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 name="Summary Source" sheetId="6" state="hidden" r:id="rId6"/>
  </sheets>
  <definedNames/>
  <calcPr calcId="191029" fullCalcOnLoad="1"/>
  <pivotCaches>
    <pivotCache cacheId="17" r:id="rId7"/>
  </pivotCaches>
</workbook>
</file>

<file path=xl/styles.xml><?xml version="1.0" encoding="utf-8"?>
<s:styleSheet xmlns:s="http://schemas.openxmlformats.org/spreadsheetml/2006/main">
  <s:numFmts count="3">
    <s:numFmt numFmtId="164" formatCode="[$-409]d\-mmm\-yy;@"/>
    <s:numFmt numFmtId="165" formatCode="yyyy\-mm\-dd"/>
    <s:numFmt numFmtId="166" formatCode="&quot;$&quot;#,##0.00"/>
  </s:numFmts>
  <s:fonts count="5">
    <s:font>
      <s:sz val="11"/>
      <s:color theme="1"/>
      <s:name val="Aptos Narrow"/>
      <s:family val="2"/>
      <s:scheme val="minor"/>
    </s:font>
    <s:font>
      <s:sz val="11"/>
      <s:color theme="1"/>
      <s:name val="Aptos Narrow"/>
      <s:family val="2"/>
      <s:scheme val="minor"/>
    </s:font>
    <s:font>
      <s:b val="1"/>
      <s:sz val="11"/>
      <s:color theme="1"/>
      <s:name val="Aptos Narrow"/>
      <s:family val="2"/>
      <s:scheme val="minor"/>
    </s:font>
    <s:font>
      <s:b val="1"/>
      <s:sz val="11"/>
      <s:color indexed="8"/>
      <s:name val="Calibri"/>
      <s:family val="2"/>
    </s:font>
    <s:font>
      <s:sz val="10"/>
      <s:color indexed="8"/>
      <s:name val="Verdana"/>
      <s:family val="2"/>
    </s:font>
  </s:fonts>
  <s:fills count="3">
    <s:fill>
      <s:patternFill/>
    </s:fill>
    <s:fill>
      <s:patternFill patternType="gray125"/>
    </s:fill>
    <s:fill>
      <s:patternFill patternType="solid">
        <s:fgColor theme="2" tint="-0.09997863704336681"/>
        <s:bgColor indexed="64"/>
      </s:patternFill>
    </s:fill>
  </s:fills>
  <s:borders count="14">
    <s:border>
      <s:left/>
      <s:right/>
      <s:top/>
      <s:bottom/>
      <s:diagonal/>
    </s:border>
    <s:border>
      <s:left style="thin">
        <s:color indexed="64"/>
      </s:left>
      <s:right style="thin">
        <s:color indexed="64"/>
      </s:right>
      <s:top style="thin">
        <s:color indexed="64"/>
      </s:top>
      <s:bottom style="thin">
        <s:color indexed="64"/>
      </s:bottom>
      <s:diagonal/>
    </s:border>
    <s:border>
      <s:left style="thin">
        <s:color indexed="8"/>
      </s:left>
      <s:right style="thin">
        <s:color indexed="8"/>
      </s:right>
      <s:top style="thin">
        <s:color indexed="8"/>
      </s:top>
      <s:bottom style="thin">
        <s:color indexed="8"/>
      </s:bottom>
      <s:diagonal/>
    </s:border>
    <s:border>
      <s:left/>
      <s:right style="thin">
        <s:color indexed="8"/>
      </s:right>
      <s:top style="thin">
        <s:color indexed="8"/>
      </s:top>
      <s:bottom style="thin">
        <s:color indexed="8"/>
      </s:bottom>
      <s:diagonal/>
    </s:border>
    <s:border>
      <s:left style="thin">
        <s:color rgb="FF999999"/>
      </s:left>
      <s:right/>
      <s:top style="thin">
        <s:color rgb="FF999999"/>
      </s:top>
      <s:bottom/>
      <s:diagonal/>
    </s:border>
    <s:border>
      <s:left/>
      <s:right/>
      <s:top style="thin">
        <s:color rgb="FF999999"/>
      </s:top>
      <s:bottom/>
      <s:diagonal/>
    </s:border>
    <s:border>
      <s:left/>
      <s:right style="thin">
        <s:color rgb="FF999999"/>
      </s:right>
      <s:top style="thin">
        <s:color rgb="FF999999"/>
      </s:top>
      <s:bottom/>
      <s:diagonal/>
    </s:border>
    <s:border>
      <s:left style="thin">
        <s:color rgb="FF999999"/>
      </s:left>
      <s:right/>
      <s:top style="thin">
        <s:color rgb="FF999999"/>
      </s:top>
      <s:bottom style="thin">
        <s:color rgb="FF999999"/>
      </s:bottom>
      <s:diagonal/>
    </s:border>
    <s:border>
      <s:left style="thin">
        <s:color indexed="65"/>
      </s:left>
      <s:right/>
      <s:top style="thin">
        <s:color rgb="FF999999"/>
      </s:top>
      <s:bottom style="thin">
        <s:color rgb="FF999999"/>
      </s:bottom>
      <s:diagonal/>
    </s:border>
    <s:border>
      <s:left/>
      <s:right/>
      <s:top style="thin">
        <s:color rgb="FF999999"/>
      </s:top>
      <s:bottom style="thin">
        <s:color rgb="FF999999"/>
      </s:bottom>
      <s:diagonal/>
    </s:border>
    <s:border>
      <s:left/>
      <s:right style="thin">
        <s:color rgb="FF999999"/>
      </s:right>
      <s:top style="thin">
        <s:color rgb="FF999999"/>
      </s:top>
      <s:bottom style="thin">
        <s:color rgb="FF999999"/>
      </s:bottom>
      <s:diagonal/>
    </s:border>
    <s:border>
      <s:left style="thin">
        <s:color rgb="FF999999"/>
      </s:left>
      <s:right style="thin">
        <s:color rgb="FF999999"/>
      </s:right>
      <s:top style="thin">
        <s:color rgb="FF999999"/>
      </s:top>
      <s:bottom style="thin">
        <s:color rgb="FF999999"/>
      </s:bottom>
      <s:diagonal/>
    </s:border>
    <s:border>
      <s:left/>
      <s:right/>
      <s:top style="thin">
        <s:color indexed="8"/>
      </s:top>
      <s:bottom/>
      <s:diagonal/>
    </s:border>
    <s:border>
      <s:left/>
      <s:right style="thin">
        <s:color indexed="8"/>
      </s:right>
      <s:top style="thin">
        <s:color indexed="8"/>
      </s:top>
      <s:bottom/>
      <s:diagonal/>
    </s:border>
  </s:borders>
  <s:cellStyleXfs count="2">
    <s:xf numFmtId="0" fontId="1" fillId="0" borderId="0"/>
    <s:xf numFmtId="44" fontId="1" fillId="0" borderId="0"/>
  </s:cellStyleXfs>
  <s:cellXfs count="35">
    <s:xf numFmtId="0" fontId="0" fillId="0" borderId="0" pivotButton="0" quotePrefix="0" xfId="0"/>
    <s:xf numFmtId="0" fontId="3" fillId="0" borderId="1" applyAlignment="1" pivotButton="0" quotePrefix="0" xfId="0">
      <s:alignment horizontal="left" vertical="center"/>
    </s:xf>
    <s:xf numFmtId="49" fontId="3" fillId="0" borderId="1" applyAlignment="1" pivotButton="0" quotePrefix="0" xfId="0">
      <s:alignment vertical="center"/>
    </s:xf>
    <s:xf numFmtId="22" fontId="0" fillId="0" borderId="0" pivotButton="0" quotePrefix="0" xfId="0"/>
    <s:xf numFmtId="164" fontId="4" fillId="0" borderId="0" pivotButton="0" quotePrefix="0" xfId="0"/>
    <s:xf numFmtId="165" fontId="0" fillId="0" borderId="0" pivotButton="0" quotePrefix="0" xfId="0"/>
    <s:xf numFmtId="166" fontId="0" fillId="0" borderId="0" pivotButton="0" quotePrefix="0" xfId="0"/>
    <s:xf numFmtId="0" fontId="0" fillId="0" borderId="4" pivotButton="0" quotePrefix="0" xfId="0"/>
    <s:xf numFmtId="14" fontId="0" fillId="0" borderId="4" pivotButton="0" quotePrefix="0" xfId="0"/>
    <s:xf numFmtId="166" fontId="0" fillId="0" borderId="4" pivotButton="0" quotePrefix="0" xfId="0"/>
    <s:xf numFmtId="166" fontId="0" fillId="0" borderId="5" pivotButton="0" quotePrefix="0" xfId="0"/>
    <s:xf numFmtId="166" fontId="0" fillId="0" borderId="6" pivotButton="0" quotePrefix="0" xfId="0"/>
    <s:xf numFmtId="0" fontId="0" fillId="0" borderId="7" pivotButton="0" quotePrefix="0" xfId="0"/>
    <s:xf numFmtId="0" fontId="0" fillId="0" borderId="8" pivotButton="0" quotePrefix="0" xfId="0"/>
    <s:xf numFmtId="166" fontId="0" fillId="0" borderId="7" pivotButton="0" quotePrefix="0" xfId="0"/>
    <s:xf numFmtId="166" fontId="0" fillId="0" borderId="9" pivotButton="0" quotePrefix="0" xfId="0"/>
    <s:xf numFmtId="166" fontId="0" fillId="0" borderId="10" pivotButton="0" quotePrefix="0" xfId="0"/>
    <s:xf numFmtId="0" fontId="0" fillId="0" borderId="11" pivotButton="1" quotePrefix="0" xfId="0"/>
    <s:xf numFmtId="0" fontId="0" fillId="0" borderId="11" pivotButton="0" quotePrefix="0" xfId="0"/>
    <s:xf numFmtId="0" fontId="2" fillId="2" borderId="4" pivotButton="0" quotePrefix="0" xfId="0"/>
    <s:xf numFmtId="14" fontId="3" fillId="0" borderId="1" applyAlignment="1" pivotButton="0" quotePrefix="0" xfId="0">
      <s:alignment horizontal="left" vertical="center"/>
    </s:xf>
    <s:xf numFmtId="0" fontId="0" fillId="0" borderId="0" pivotButton="0" quotePrefix="0" xfId="0"/>
    <s:xf numFmtId="0" fontId="0" fillId="0" borderId="0" pivotButton="1" quotePrefix="0" xfId="0"/>
    <s:xf numFmtId="0" fontId="0" fillId="0" borderId="0" pivotButton="0" quotePrefix="0" xfId="1"/>
    <s:xf numFmtId="14" fontId="0" fillId="0" borderId="0" pivotButton="0" quotePrefix="0" xfId="0"/>
    <s:xf numFmtId="0" fontId="2" fillId="2" borderId="4" pivotButton="0" quotePrefix="0" xfId="0"/>
    <s:xf numFmtId="0" fontId="2" fillId="2" borderId="5" pivotButton="0" quotePrefix="0" xfId="0"/>
    <s:xf numFmtId="0" fontId="2" fillId="2" borderId="6" pivotButton="0" quotePrefix="0" xfId="0"/>
    <s:xf numFmtId="0" fontId="0" fillId="0" borderId="0" applyAlignment="1" pivotButton="0" quotePrefix="0" xfId="0">
      <s:alignment horizontal="left"/>
    </s:xf>
    <s:xf numFmtId="0" fontId="0" fillId="0" borderId="0" pivotButton="0" quotePrefix="0" xfId="0"/>
    <s:xf numFmtId="0" fontId="0" fillId="0" borderId="0" applyAlignment="1" pivotButton="0" quotePrefix="0" xfId="0">
      <s:alignment horizontal="left"/>
    </s:xf>
    <s:xf numFmtId="0" fontId="0" fillId="0" borderId="0" pivotButton="0" quotePrefix="0" xfId="0"/>
    <s:xf numFmtId="0" fontId="0" fillId="0" borderId="2" applyAlignment="1" pivotButton="0" quotePrefix="0" xfId="0">
      <s:alignment horizontal="left" vertical="center" wrapText="1"/>
    </s:xf>
    <s:xf numFmtId="0" fontId="0" fillId="0" borderId="3" pivotButton="0" quotePrefix="0" xfId="0"/>
    <s:xf numFmtId="0" fontId="0" fillId="0" borderId="11" applyAlignment="1" pivotButton="1" quotePrefix="0" xfId="0">
      <s:alignment wrapText="1"/>
    </s:xf>
  </s:cellXfs>
  <s:cellStyles count="2">
    <s:cellStyle name="Normal" xfId="0" builtinId="0"/>
    <s:cellStyle name="Currency" xfId="1" builtinId="4"/>
  </s:cellStyles>
  <s:dxfs count="161">
    <s:dxf>
      <s:font>
        <s:b val="1"/>
      </s:font>
      <s:fill>
        <s:patternFill patternType="solid">
          <s:fgColor indexed="64"/>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Total Incurred by Policy Year</a:t>
            </a:r>
          </a:p>
        </rich>
      </tx>
    </title>
    <plotArea>
      <barChart>
        <barDir val="col"/>
        <grouping val="clustered"/>
        <ser>
          <idx val="0"/>
          <order val="0"/>
          <tx>
            <strRef>
              <f>'Chart'!C1</f>
            </strRef>
          </tx>
          <spPr>
            <a:ln>
              <a:prstDash val="solid"/>
            </a:ln>
          </spPr>
          <cat>
            <numRef>
              <f>'Chart'!$A$2:$A$6</f>
            </numRef>
          </cat>
          <val>
            <numRef>
              <f>'Chart'!$C$2:$C$6</f>
            </numRef>
          </val>
        </ser>
        <gapWidth val="150"/>
        <axId val="10"/>
        <axId val="100"/>
      </barChart>
      <catAx>
        <axId val="10"/>
        <scaling>
          <orientation val="minMax"/>
        </scaling>
        <axPos val="l"/>
        <title>
          <tx>
            <rich>
              <a:bodyPr/>
              <a:p>
                <a:pPr>
                  <a:defRPr/>
                </a:pPr>
                <a:r>
                  <a:t>Policy Year</a:t>
                </a:r>
              </a:p>
            </rich>
          </tx>
        </title>
        <majorTickMark val="none"/>
        <minorTickMark val="none"/>
        <crossAx val="100"/>
        <lblOffset val="100"/>
      </catAx>
      <valAx>
        <axId val="100"/>
        <scaling>
          <orientation val="minMax"/>
        </scaling>
        <axPos val="l"/>
        <majorGridlines/>
        <title>
          <tx>
            <rich>
              <a:bodyPr/>
              <a:p>
                <a:pPr>
                  <a:defRPr/>
                </a:pPr>
                <a:r>
                  <a:t>Total Incurred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1" name="Image 1" descr="Picture"/>
        <cNvPicPr/>
      </nvPicPr>
      <blipFill>
        <a:blip cstate="print" r:embed="rId1"/>
        <a:stretch>
          <a:fillRect/>
        </a:stretch>
      </blipFill>
      <spPr>
        <a:prstGeom prst="rect"/>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refreshedBy="KARDOES, RYAN M" refreshedDate="46196.41792025463" missingItemsLimit="0" createdVersion="8" refreshedVersion="8" minRefreshableVersion="3" recordCount="324" r:id="rId1">
  <cacheSource type="worksheet">
    <worksheetSource ref="A1:BD325" sheet="Summary Source"/>
  </cacheSource>
  <cacheFields count="56">
    <cacheField name="Customer Number" uniqueList="1" sqlType="0" hierarchy="0" level="0" databaseField="1">
      <sharedItems count="1" containsBlank="0" containsDate="0" containsInteger="0" containsMixedTypes="0" containsNonDate="1" containsNumber="0" containsSemiMixedTypes="1" containsString="1" longText="0">
        <s v="1500744571"/>
      </sharedItems>
    </cacheField>
    <cacheField name="Policy Insured Name" uniqueList="1" sqlType="0" hierarchy="0" level="0" databaseField="1">
      <sharedItems count="5" containsBlank="0" containsDate="0" containsInteger="0" containsMixedTypes="0" containsNonDate="1" containsNumber="0" containsSemiMixedTypes="1" containsString="1" longText="0">
        <s v="W.E. AUBUCHON CO INC"/>
        <s v="W.E. AUBUCHON COMPANY, INC."/>
        <s v="W. E. AUBUCHON CO INC"/>
        <s v="AUBUCHON REALTY COMPANY INC"/>
        <s v="W. E. AUBUCHON CO., INC."/>
      </sharedItems>
    </cacheField>
    <cacheField name="Claim Number" uniqueList="1" sqlType="0" hierarchy="0" level="0" databaseField="1">
      <sharedItems count="187" containsBlank="0" containsDate="0" containsInteger="0" containsMixedTypes="0" containsNonDate="1" containsNumber="0" containsSemiMixedTypes="1" containsString="1" longText="0">
        <s v="83-00073688"/>
        <s v="83-00102312"/>
        <s v="83-00101214"/>
        <s v="83-00111053"/>
        <s v="83-00106388"/>
        <s v="19-00873181"/>
        <s v="83-00077561"/>
        <s v="78-00209661"/>
        <s v="83-00085243"/>
        <s v="83-00112578"/>
        <s v="83-00107906"/>
        <s v="83-00081046"/>
        <s v="19-00829853"/>
        <s v="83-00083132"/>
        <s v="83-00080578"/>
        <s v="83-00077350"/>
        <s v="83-00100545"/>
        <s v="83-00087739"/>
        <s v="83-00085476"/>
        <s v="83-00099790"/>
        <s v="83-00082073"/>
        <s v="85-00357179"/>
        <s v="83-00094387"/>
        <s v="85-00132834"/>
        <s v="83-00093079"/>
        <s v="83-00085871"/>
        <s v="85-00104751"/>
        <s v="83-00102517"/>
        <s v="19-00895016"/>
        <s v="83-00087871"/>
        <s v="83-00097670"/>
        <s v="85-00204506"/>
        <s v="83-00111009"/>
        <s v="83-00086437"/>
        <s v="19-00867510"/>
        <s v="83-00109051"/>
        <s v="83-00097067"/>
        <s v="83-00084712"/>
        <s v="83-00093143"/>
        <s v="83-00090141"/>
        <s v="85-00110010"/>
        <s v="83-00110424"/>
        <s v="83-00102578"/>
        <s v="83-00112292"/>
        <s v="83-00095355"/>
        <s v="83-00104064"/>
        <s v="85-00225104"/>
        <s v="83-00101737"/>
        <s v="83-00112727"/>
        <s v="83-00106905"/>
        <s v="83-00028520"/>
        <s v="83-00100944"/>
        <s v="83-00085698"/>
        <s v="19-00865072"/>
        <s v="83-00105802"/>
        <s v="85-00206679"/>
        <s v="83-00095449"/>
        <s v="83-00111304"/>
        <s v="83-00108207"/>
        <s v="83-00105971"/>
        <s v="83-00089980"/>
        <s v="83-00113038"/>
        <s v="85-00182372"/>
        <s v="83-00106205"/>
        <s v="78-00199005"/>
        <s v="85-00284161"/>
        <s v="85-00134328"/>
        <s v="85-00132737"/>
        <s v="85-00043206"/>
        <s v="83-00082948"/>
        <s v="83-00089355"/>
        <s v="19-00816697"/>
        <s v="85-00170613"/>
        <s v="83-00107786"/>
        <s v="19-00913168"/>
        <s v="83-00109961"/>
        <s v="83-00099018"/>
        <s v="85-00289450"/>
        <s v="83-00105667"/>
        <s v="83-00095306"/>
        <s v="83-00082364"/>
        <s v="85-00187619"/>
        <s v="83-00110238"/>
        <s v="83-00107903"/>
        <s v="78-00220638"/>
        <s v="83-00084207"/>
        <s v="85-00280619"/>
        <s v="85-00276451"/>
        <s v="83-00083918"/>
        <s v="83-00087803"/>
        <s v="85-00175116"/>
        <s v="83-00087742"/>
        <s v="19-00924529"/>
        <s v="85-00159605"/>
        <s v="83-00085246"/>
        <s v="19-00814860"/>
        <s v="85-00170471"/>
        <s v="85-00276411"/>
        <s v="83-00112874"/>
        <s v="83-00101277"/>
        <s v="83-00113744"/>
        <s v="83-00110428"/>
        <s v="85-00073349"/>
        <s v="83-00080872"/>
        <s v="83-00079907"/>
        <s v="83-00098425"/>
        <s v="83-00102131"/>
        <s v="78-00251462"/>
        <s v="19-00863357"/>
        <s v="83-00106872"/>
        <s v="85-00141702"/>
        <s v="83-00091427"/>
        <s v="83-00078597"/>
        <s v="83-00087151"/>
        <s v="83-00084008"/>
        <s v="19-00910694"/>
        <s v="85-00105829"/>
        <s v="85-00028221"/>
        <s v="83-00087128"/>
        <s v="83-00091800"/>
        <s v="83-00089101"/>
        <s v="83-00088426"/>
        <s v="19-00873209"/>
        <s v="83-00078734"/>
        <s v="83-00092480"/>
        <s v="78-00186582"/>
        <s v="83-00086260"/>
        <s v="83-00110426"/>
        <s v="83-00092230"/>
        <s v="85-00271547"/>
        <s v="83-00103588"/>
        <s v="83-00099568"/>
        <s v="85-00243172"/>
        <s v="83-00113902"/>
        <s v="85-00061855"/>
        <s v="78-00202276"/>
        <s v="83-00104115"/>
        <s v="83-00102426"/>
        <s v="83-00104834"/>
        <s v="85-00090234"/>
        <s v="83-00085292"/>
        <s v="83-00095788"/>
        <s v="83-00086794"/>
        <s v="83-00081603"/>
        <s v="83-00097345"/>
        <s v="83-00088312"/>
        <s v="85-00045021"/>
        <s v="19-00912732"/>
        <s v="78-00242566"/>
        <s v="85-00196137"/>
        <s v="19-00860216"/>
        <s v="19-00895032"/>
        <s v="83-00084237"/>
        <s v="85-00600217"/>
        <s v="83-00104062"/>
        <s v="83-00102814"/>
        <s v="19-00814926"/>
        <s v="85-00120508"/>
        <s v="85-00144957"/>
        <s v="83-00096512"/>
        <s v="83-00111953"/>
        <s v="85-00030010"/>
        <s v="19-00870007"/>
        <s v="85-00150846"/>
        <s v="78-00213863"/>
        <s v="83-00092482"/>
        <s v="83-00083336"/>
        <s v="83-00083663"/>
        <s v="83-00096362"/>
        <s v="83-00112858"/>
        <s v="83-00102123"/>
        <s v="85-00233376"/>
        <s v="78-00230324"/>
        <s v="19-00821740"/>
        <s v="85-00095003"/>
        <s v="85-00133185"/>
        <s v="83-00102248"/>
        <s v="19-00848766"/>
        <s v="85-00639478"/>
        <s v="83-00079079"/>
        <s v="83-00091792"/>
        <s v="85-00228073"/>
        <s v="19-00901068"/>
        <s v="19-00912978"/>
        <s v="85-00102846"/>
        <s v="85-00375147"/>
        <s v="85-00278912"/>
      </sharedItems>
    </cacheField>
    <cacheField name="Exposure" uniqueList="1" sqlType="0" hierarchy="0" level="0" databaseField="1">
      <sharedItems count="3" containsBlank="0" containsDate="0" containsInteger="0" containsMixedTypes="0" containsNonDate="1" containsNumber="0" containsSemiMixedTypes="1" containsString="1" longText="0">
        <s v="01"/>
        <s v="02"/>
        <s v="03"/>
      </sharedItems>
    </cacheField>
    <cacheField name="Claimant Name" uniqueList="1" sqlType="0" hierarchy="0" level="0" databaseField="1">
      <sharedItems count="171" containsBlank="0" containsDate="0" containsInteger="0" containsMixedTypes="0" containsNonDate="1" containsNumber="0" containsSemiMixedTypes="1" containsString="1" longText="0">
        <s v="Witham, Martha"/>
        <s v="Gutmann, Todd"/>
        <s v="Avery, Tammy"/>
        <s v="Nelson, Raychel"/>
        <s v="Frostick, Colby"/>
        <s v="Moncrieffe, Thessamar"/>
        <s v="Selesky, Wendy"/>
        <s v="W. E. AUBUCHON CO INC"/>
        <s v="Golden, Lisa"/>
        <s v="Gratton, Timothy"/>
        <s v="Badore, Gary"/>
        <s v="Strain, Jeffrey"/>
        <s v="Cormier, Aaron"/>
        <s v="Cote, Timothy"/>
        <s v="Bredice, Daniel"/>
        <s v="Blair, Laurie"/>
        <s v="Rogers, Timothy"/>
        <s v="Dube, Katherine"/>
        <s v="Trosell, Peter"/>
        <s v="Kandzior, Benjamin"/>
        <s v="Moore, Douglas"/>
        <s v="Whitfield, Holly"/>
        <s v="Campbell, Edward"/>
        <s v="Cheney, Gregg"/>
        <s v="McCabe, John"/>
        <s v="Caverly, Daniel"/>
        <s v="Leighton, Jennifer"/>
        <s v="Reed, Laura"/>
        <s v="Bemis, Dennis"/>
        <s v="Connor, Charles"/>
        <s v="Layden, Mark"/>
        <s v="Ashley, Timothy"/>
        <s v="Pooler, Todd"/>
        <s v="DeCosta, Johnathan"/>
        <s v="Barnes, Tracie"/>
        <s v="Fonzo, David"/>
        <s v="Link, Chase"/>
        <s v="Hubbard, Samuel"/>
        <s v="Wenckus, John"/>
        <s v="Hancock, Mark"/>
        <s v="Ford, Patrick"/>
        <s v="Poulos, Rodney"/>
        <s v="Burngasser, Richard"/>
        <s v="Hall, John"/>
        <s v="Arbacheski, Andrew"/>
        <s v="Hogan, Colby"/>
        <s v="O'Connor, Eileen"/>
        <s v="Flavin, Mark"/>
        <s v="Pelkey, Donald"/>
        <s v="Baker, Anne"/>
        <s v="Bloomfield, Amy"/>
        <s v="Dillon, Joseph"/>
        <s v="Tuckerman, Mark"/>
        <s v="Miller, Jay"/>
        <s v="Beal, Devon"/>
        <s v="Mastrototaro, Michael"/>
        <s v="Scribner, Sara"/>
        <s v="Stanley, David"/>
        <s v="Champney, Scott"/>
        <s v="Whitney, Jessica"/>
        <s v="Craft, Terrick"/>
        <s v="Smith, Eric"/>
        <s v="DiNardo, Karla"/>
        <s v="Justus, Gary"/>
        <s v="Streeter, Bonny"/>
        <s v="Needham, Cody"/>
        <s v="Davis, Karen"/>
        <s v="McKenzie, Mia"/>
        <s v="Bartlett, Brenda"/>
        <s v="Cummings, Joe"/>
        <s v="Rich, Jacinda"/>
        <s v="Clark, Jean"/>
        <s v="Letourneau, Robert"/>
        <s v="Shiner, Felisha"/>
        <s v="Metcalf, Abigail"/>
        <s v="Pottmeyer, Gerrit"/>
        <s v="Paton, Damian"/>
        <s v="Meyer, Sean"/>
        <s v="James Lawler, Estate of"/>
        <s v="Russo, Katelin"/>
        <s v="Smith, Melissa"/>
        <s v="Andrew, Colin"/>
        <s v="Rancich, Tom"/>
        <s v="Glew, Jeff"/>
        <s v="Tracy, Caleb"/>
        <s v="Neill, Stephen"/>
        <s v="Turnbach, Barbara"/>
        <s v="Van Harreveld, Philip"/>
        <s v="Smith, Brenda"/>
        <s v="Ball, Barbara"/>
        <s v="Perry, John"/>
        <s v="Reiniger, Pamela"/>
        <s v="Woods, Peter"/>
        <s v="Santley, John"/>
        <s v="Herzfeld, Aaron"/>
        <s v="Dimick, Lawrence"/>
        <s v="Yaskovic, Quin"/>
        <s v="Surprenant, Colby"/>
        <s v="Morris, Deborah"/>
        <s v="Durham, Jill"/>
        <s v="Fagerquist, Samuel"/>
        <s v="Spoerl, Evan"/>
        <s v="Russell, Hannah"/>
        <s v="W.E. AUBUCHON COMPANY, INC."/>
        <s v="Fisher, Matthew"/>
        <s v="Preskenis, Bob"/>
        <s v="Hanlon, Amelia"/>
        <s v="Grant, Alan"/>
        <s v="Nelson-Marois, Zachary"/>
        <s v="Stasiowski, Danielle"/>
        <s v="Hollinger, Teresa"/>
        <s v="Scott, Monica"/>
        <s v="Macleod, Anne"/>
        <s v="Rhea, Russell"/>
        <s v="Muir, Victoria"/>
        <s v="Maly, Falisha"/>
        <s v="Gentes, Rachel"/>
        <s v="Rochette, Chris"/>
        <s v="Ulinski, Jill"/>
        <s v="Varney, Samuel"/>
        <s v="Palladino, Hannah"/>
        <s v="Josselyn, Chris"/>
        <s v="Araujo, Eddy"/>
        <s v="Ventresca, Colby"/>
        <s v="Blake, David"/>
        <s v="Evans, Edward"/>
        <s v="Francis, Christopher"/>
        <s v="Whiteman, Susan"/>
        <s v="Thom, James"/>
        <s v="Lovejoy, Donald"/>
        <s v="Balzer, Joanne"/>
        <s v="Johnson, Sheila"/>
        <s v="Frizzell, Donald"/>
        <s v="Aiken, Richard"/>
        <s v="Dupre, Cameron"/>
        <s v="Dubois, Louise"/>
        <s v="Nolan, Cristina"/>
        <s v="Auger, Laurie"/>
        <s v="Gendreau, Heather"/>
        <s v="Aliberti, Suzan"/>
        <s v="Alves, Ana"/>
        <s v="Brunton, Chelsea"/>
        <s v="Mazzilli, Sara"/>
        <s v="Tibbetts, Gawain"/>
        <s v="Flatt, Jonathan"/>
        <s v="Dion, Susan"/>
        <s v="Pimental, George"/>
        <s v="Moore, Marion"/>
        <s v="Corr, William"/>
        <s v="Bertrand, Laurette"/>
        <s v="Lusteberg, Rory"/>
        <s v="Baudone, Louis"/>
        <s v="Sanchez, Jim"/>
        <s v="Tyler, Lauren"/>
        <s v="Hunt, Crystal"/>
        <s v="Lombardi, Jonathan"/>
        <s v="Polsin, Rebecca"/>
        <s v="Bergeron, Paul"/>
        <s v="Sheehan, Jenna"/>
        <s v="Labonte, Carmen"/>
        <s v="York, Sarah"/>
        <s v="DeFilippo, Eugene"/>
        <s v="Kibler, Stephen"/>
        <s v="Viebrooks, Vicky"/>
        <s v="Doe, Jane"/>
        <s v="Plourde, Keith"/>
        <s v="Grenier, Collyn"/>
        <s v="Derby, Ed"/>
        <s v="Gellerman, Allen"/>
        <s v="Long, James"/>
        <s v="Kilionski, Stephen"/>
      </sharedItems>
    </cacheField>
    <cacheField name="Account Location Identifier" uniqueList="1" sqlType="0" hierarchy="0" level="0" databaseField="1">
      <sharedItems count="88" containsBlank="1" containsDate="0" containsInteger="0" containsMixedTypes="0" containsNonDate="1" containsNumber="0" containsSemiMixedTypes="1" containsString="1" longText="0">
        <s v="Team 2-178-Dover, NH"/>
        <s v="Team 3-063-Middlebury, VT"/>
        <s v="Team 3-120-Plattsburgh, NY"/>
        <s v="Team 3-161-Jeffersonville, VT"/>
        <s v="Team 3-045-Montpelier, VT"/>
        <s v="Team 1-004-Gardner, MA"/>
        <s v="Team 2-167-Alton, NH"/>
        <m/>
        <s v="Team 1-070-Putnam, CT"/>
        <s v="Team 3-203-Bristol, VT"/>
        <s v="Team 3-075-Elizabethtown, NY"/>
        <s v="Team 1-190-Ipswich, MA"/>
        <s v="Team 2-133-Waterville, ME"/>
        <s v="Team 1-194-Monroe, CT"/>
        <s v="Team 3-094-Williamstown, MA"/>
        <s v="Team 3-198-Lyndonville, VT"/>
        <s v="Team 1-032-Franklin, MA"/>
        <s v="Team 1-034-Stafford Springs, CT"/>
        <s v="Team 3-083-Vergennes, VT"/>
        <s v="Team 2-006-Moultonboro, NH"/>
        <s v="455 S Stark Hwy, Weare, NH"/>
        <s v="Team 1-152-Carver, MA"/>
        <s v="Team 3-140-West Carthage, NY"/>
        <s v="Team 1-188-Stow, MA"/>
        <s v="Team 2-187-Lancaster, NH"/>
        <s v="Team 2-056-Old Town, ME"/>
        <s v="Team 2-124-Newport, ME"/>
        <s v="Team 2-175-Lee, NH"/>
        <s v="Team 2-064-Augusta, ME"/>
        <s v="Team 3-072-Saint Albans, VT"/>
        <s v="Team 1-037-Webster, MA"/>
        <s v="Team 1-033-Great Barrington, MA"/>
        <s v="Team 2-168-Hillsboro, NH"/>
        <s v="Team 2-141-Concord, NH"/>
        <s v="Team 2-106-Lincoln, ME"/>
        <s v="Team 1-194 -Monroe, CT"/>
        <s v="Team 3-109-Saranac Lake, NY"/>
        <s v="39 W Stafford Rd, Stafford Springs, CT"/>
        <s v="Team 2-135-Naples, ME"/>
        <s v="035-Portland"/>
        <s v="Team 2-090-Wells, ME"/>
        <s v="Team 1-158-Pocasset, MA"/>
        <s v="Team 2-171-Belfast, ME"/>
        <s v="Team 1-172-E Falmouth, MA"/>
        <s v="Team 1-017-Turners Falls, MA"/>
        <s v="Team 2-189-Ossipee, NH"/>
        <s v="Team 1-182-Cohasset, MA"/>
        <s v="Team 2-164-Buxton, ME"/>
        <s v="Team 3-201-S Royalton, VT"/>
        <s v="Team 3-057-Morrisville, VT"/>
        <s v="Team 2-107-N Windham, ME"/>
        <s v="Team 1-181-Plymouth, MA"/>
        <s v="Team 2-016-Norway, ME"/>
        <s v="Team 3-049-Barre, VT"/>
        <s v="Team 3-173-Shelburne, VT"/>
        <s v="Team 1-089-Wareham, MA"/>
        <s v="Team 1-192-Beverly, MA"/>
        <s v="Team 3-079-Fair Haven, VT"/>
        <s v="Team 2-025-Saint Johnsbury, VT"/>
        <s v="Team 2-054-Franklin, NH"/>
        <s v="Team 3-100-Milton, VT"/>
        <s v="Team 1-008-Clinton, MA"/>
        <s v="Team 1-153-Kingston, MA"/>
        <s v="Team 1-104-Southbridge, MA"/>
        <s v="Team 2-205-Skowhegan, ME"/>
        <s v="Team 3-062-Hardwick, VT"/>
        <s v="Team 3-051-Waterbury, VT"/>
        <s v="Team 1-034-Stafford Springs, C"/>
        <s v="zLab Stores/Corp-026-Westminster, MA"/>
        <s v="Team 1-159-Marstons Mills, MA"/>
        <s v="Team 1-074-Easthampton, MA"/>
        <s v="15 Bridge St, Lancaster, NH"/>
        <s v="Team 2-092-Berlin, NH"/>
        <s v="Team 3-042-Ludlow, VT"/>
        <s v="Team 3-183-Hinesburg, VT"/>
        <s v="Team 1-118-Greenfield, MA"/>
        <s v="Team 3-006-Moultonboro, NH"/>
        <s v="Team 2-003-Meredith, NH"/>
        <s v="Team 1-044-Walpole, NH"/>
        <s v="Team 1-195-Alexandria, VA"/>
        <s v="Team 1-065-Littleton, MA"/>
        <s v="Team 1-018-Shelburne Falls, MA"/>
        <s v="Team 3-076-Swanton, VT"/>
        <s v="Team 1-197-Doylestown, PA"/>
        <s v="Team 3-136-Lake Placid, NY"/>
        <s v="Team 2-080-Allenstown, NH"/>
        <s v="Team 2-191-Bristol, NH"/>
        <s v="Team 3-140-W Carthage, NY"/>
      </sharedItems>
    </cacheField>
    <cacheField name="Accident State" uniqueList="1" sqlType="0" hierarchy="0" level="0" databaseField="1">
      <sharedItems count="8" containsBlank="0" containsDate="0" containsInteger="0" containsMixedTypes="0" containsNonDate="1" containsNumber="0" containsSemiMixedTypes="1" containsString="1" longText="0">
        <s v="NH"/>
        <s v="VT"/>
        <s v="NY"/>
        <s v="MA"/>
        <s v="CT"/>
        <s v="ME"/>
        <s v="VA"/>
        <s v="PA"/>
      </sharedItems>
    </cacheField>
    <cacheField name="Policy Symbol" uniqueList="1" sqlType="0" hierarchy="0" level="0" databaseField="1">
      <sharedItems count="4" containsBlank="0" containsDate="0" containsInteger="0" containsMixedTypes="0" containsNonDate="1" containsNumber="0" containsSemiMixedTypes="1" containsString="1" longText="0">
        <s v="WMN"/>
        <s v="ZBN"/>
        <s v="AWN"/>
        <s v="LHN"/>
      </sharedItems>
    </cacheField>
    <cacheField name="Policy Number" uniqueList="1" sqlType="0" hierarchy="0" level="0" databaseField="1">
      <sharedItems count="5" containsBlank="0" containsDate="0" containsInteger="0" containsMixedTypes="0" containsNonDate="1" containsNumber="0" containsSemiMixedTypes="1" containsString="1" longText="0">
        <s v="A762752"/>
        <s v="A186542"/>
        <s v="A186543"/>
        <s v="D463481"/>
        <s v="H818296"/>
      </sharedItems>
    </cacheField>
    <cacheField name="Policy MOD" uniqueList="1" sqlType="0" hierarchy="0" level="0" databaseField="1">
      <sharedItems count="9" containsBlank="0" containsDate="0" containsInteger="0" containsMixedTypes="0" containsNonDate="1" containsNumber="0" containsSemiMixedTypes="1" containsString="1" longText="0">
        <s v="05"/>
        <s v="07"/>
        <s v="08"/>
        <s v="06"/>
        <s v="09"/>
        <s v="04"/>
        <s v="01"/>
        <s v="00"/>
        <s v="02"/>
      </sharedItems>
    </cacheField>
    <cacheField name="Policy Effective Date" uniqueList="1" sqlType="0" hierarchy="0" level="0" databaseField="1">
      <sharedItems count="6" containsBlank="0" containsDate="0" containsInteger="0" containsMixedTypes="0" containsNonDate="1" containsNumber="0" containsSemiMixedTypes="1" containsString="1" longText="0">
        <s v="01/01/2020"/>
        <s v="01/01/2022"/>
        <s v="01/01/2021"/>
        <s v="01/01/2017"/>
        <s v="10/27/2021"/>
        <s v="10/27/2023"/>
      </sharedItems>
    </cacheField>
    <cacheField name="Policy Expiration Date" uniqueList="1" sqlType="0" hierarchy="0" level="0" databaseField="1">
      <sharedItems count="6" containsBlank="0" containsDate="0" containsInteger="0" containsMixedTypes="0" containsNonDate="1" containsNumber="0" containsSemiMixedTypes="1" containsString="1" longText="0">
        <s v="01/01/2021"/>
        <s v="01/01/2023"/>
        <s v="01/01/2022"/>
        <s v="01/01/2018"/>
        <s v="10/27/2022"/>
        <s v="10/27/2024"/>
      </sharedItems>
    </cacheField>
    <cacheField name="Loss Date" uniqueList="1" sqlType="0" hierarchy="0" level="0" databaseField="1">
      <sharedItems count="162" containsBlank="0" containsDate="0" containsInteger="0" containsMixedTypes="0" containsNonDate="1" containsNumber="0" containsSemiMixedTypes="1" containsString="1" longText="0">
        <s v="10/07/2020"/>
        <s v="05/30/2022"/>
        <s v="05/19/2022"/>
        <s v="09/10/2022"/>
        <s v="08/14/2022"/>
        <s v="05/25/2021"/>
        <s v="01/14/2021"/>
        <s v="09/28/2021"/>
        <s v="06/25/2021"/>
        <s v="10/26/2022"/>
        <s v="09/15/2022"/>
        <s v="03/15/2021"/>
        <s v="03/04/2021"/>
        <s v="05/19/2021"/>
        <s v="03/14/2021"/>
        <s v="01/10/2021"/>
        <s v="05/09/2022"/>
        <s v="07/23/2021"/>
        <s v="07/12/2021"/>
        <s v="03/02/2022"/>
        <s v="04/26/2021"/>
        <s v="10/11/2022"/>
        <s v="12/20/2021"/>
        <s v="02/14/2022"/>
        <s v="11/21/2021"/>
        <s v="06/20/2021"/>
        <s v="03/15/2022"/>
        <s v="06/11/2022"/>
        <s v="06/26/2021"/>
        <s v="08/19/2021"/>
        <s v="07/31/2022"/>
        <s v="11/11/2022"/>
        <s v="07/28/2021"/>
        <s v="04/28/2021"/>
        <s v="10/05/2022"/>
        <s v="06/23/2021"/>
        <s v="12/13/2021"/>
        <s v="10/11/2021"/>
        <s v="03/21/2022"/>
        <s v="10/29/2022"/>
        <s v="06/13/2022"/>
        <s v="12/09/2022"/>
        <s v="01/27/2022"/>
        <s v="07/09/2022"/>
        <s v="09/16/2022"/>
        <s v="05/28/2022"/>
        <s v="12/16/2022"/>
        <s v="08/26/2022"/>
        <s v="12/09/2017"/>
        <s v="05/16/2022"/>
        <s v="07/15/2021"/>
        <s v="05/15/2021"/>
        <s v="08/08/2022"/>
        <s v="07/10/2022"/>
        <s v="01/28/2022"/>
        <s v="11/10/2022"/>
        <s v="09/20/2022"/>
        <s v="08/11/2022"/>
        <s v="09/08/2021"/>
        <s v="12/26/2022"/>
        <s v="07/12/2022"/>
        <s v="06/30/2021"/>
        <s v="12/19/2022"/>
        <s v="04/30/2022"/>
        <s v="04/28/2022"/>
        <s v="11/27/2021"/>
        <s v="05/14/2021"/>
        <s v="09/26/2021"/>
        <s v="02/06/2021"/>
        <s v="06/16/2022"/>
        <s v="09/02/2022"/>
        <s v="08/05/2021"/>
        <s v="10/20/2022"/>
        <s v="04/08/2022"/>
        <s v="05/04/2021"/>
        <s v="07/03/2022"/>
        <s v="10/22/2022"/>
        <s v="12/10/2021"/>
        <s v="06/14/2021"/>
        <s v="12/11/2022"/>
        <s v="11/13/2022"/>
        <s v="06/08/2021"/>
        <s v="08/24/2021"/>
        <s v="06/28/2022"/>
        <s v="08/14/2021"/>
        <s v="08/12/2021"/>
        <s v="06/08/2022"/>
        <s v="07/03/2021"/>
        <s v="02/07/2021"/>
        <s v="06/01/2022"/>
        <s v="12/03/2022"/>
        <s v="12/20/2022"/>
        <s v="05/18/2022"/>
        <s v="09/04/2022"/>
        <s v="01/18/2022"/>
        <s v="03/08/2021"/>
        <s v="03/09/2021"/>
        <s v="12/12/2021"/>
        <s v="03/22/2022"/>
        <s v="05/05/2021"/>
        <s v="08/25/2022"/>
        <s v="05/10/2022"/>
        <s v="11/03/2021"/>
        <s v="02/09/2021"/>
        <s v="06/10/2021"/>
        <s v="07/31/2021"/>
        <s v="11/02/2021"/>
        <s v="08/11/2021"/>
        <s v="09/21/2021"/>
        <s v="09/02/2021"/>
        <s v="05/28/2021"/>
        <s v="02/11/2021"/>
        <s v="11/24/2021"/>
        <s v="04/01/2021"/>
        <s v="07/27/2021"/>
        <s v="11/02/2022"/>
        <s v="11/19/2021"/>
        <s v="11/22/2022"/>
        <s v="06/30/2022"/>
        <s v="04/18/2022"/>
        <s v="09/14/2022"/>
        <s v="12/01/2022"/>
        <s v="12/28/2021"/>
        <s v="05/20/2022"/>
        <s v="03/01/2022"/>
        <s v="07/22/2022"/>
        <s v="02/16/2022"/>
        <s v="07/07/2021"/>
        <s v="02/07/2022"/>
        <s v="08/06/2021"/>
        <s v="04/16/2021"/>
        <s v="03/08/2022"/>
        <s v="09/03/2021"/>
        <s v="08/04/2021"/>
        <s v="06/20/2022"/>
        <s v="07/27/2022"/>
        <s v="05/15/2024"/>
        <s v="07/11/2022"/>
        <s v="02/08/2021"/>
        <s v="05/13/2022"/>
        <s v="02/21/2022"/>
        <s v="12/02/2022"/>
        <s v="09/23/2021"/>
        <s v="11/26/2021"/>
        <s v="05/21/2021"/>
        <s v="06/03/2021"/>
        <s v="02/13/2022"/>
        <s v="10/17/2022"/>
        <s v="09/29/2022"/>
        <s v="02/11/2022"/>
        <s v="02/19/2021"/>
        <s v="02/24/2022"/>
        <s v="04/29/2022"/>
        <s v="05/29/2022"/>
        <s v="04/09/2021"/>
        <s v="07/23/2024"/>
        <s v="02/17/2021"/>
        <s v="11/11/2021"/>
        <s v="09/21/2022"/>
        <s v="07/16/2021"/>
        <s v="07/21/2021"/>
        <s v="11/25/2022"/>
      </sharedItems>
    </cacheField>
    <cacheField name="Date of Notice" uniqueList="1" sqlType="0" hierarchy="0" level="0" databaseField="1">
      <sharedItems count="151" containsBlank="1" containsDate="0" containsInteger="0" containsMixedTypes="0" containsNonDate="1" containsNumber="0" containsSemiMixedTypes="1" containsString="1" longText="0">
        <s v="10/08/2020"/>
        <s v="06/09/2022"/>
        <s v="05/19/2022"/>
        <s v="11/15/2022"/>
        <s v="08/22/2022"/>
        <s v="06/02/2021"/>
        <s v="01/18/2021"/>
        <m/>
        <s v="07/07/2021"/>
        <s v="12/15/2022"/>
        <s v="09/16/2022"/>
        <s v="04/05/2021"/>
        <s v="03/05/2021"/>
        <s v="05/21/2021"/>
        <s v="03/25/2021"/>
        <s v="01/12/2021"/>
        <s v="05/09/2022"/>
        <s v="08/24/2021"/>
        <s v="07/12/2021"/>
        <s v="04/25/2022"/>
        <s v="04/28/2021"/>
        <s v="04/11/2023"/>
        <s v="01/11/2022"/>
        <s v="03/11/2022"/>
        <s v="12/10/2021"/>
        <s v="07/20/2021"/>
        <s v="03/15/2022"/>
        <s v="06/13/2022"/>
        <s v="08/26/2021"/>
        <s v="08/17/2022"/>
        <s v="11/14/2022"/>
        <s v="07/29/2021"/>
        <s v="10/07/2022"/>
        <s v="03/03/2022"/>
        <s v="06/24/2021"/>
        <s v="12/13/2021"/>
        <s v="10/12/2021"/>
        <s v="03/23/2022"/>
        <s v="11/02/2022"/>
        <s v="06/14/2022"/>
        <s v="12/09/2022"/>
        <s v="01/31/2022"/>
        <s v="07/12/2022"/>
        <s v="09/19/2022"/>
        <s v="05/31/2022"/>
        <s v="12/19/2022"/>
        <s v="08/30/2022"/>
        <s v="12/11/2017"/>
        <s v="05/16/2022"/>
        <s v="07/16/2021"/>
        <s v="05/17/2021"/>
        <s v="08/10/2022"/>
        <s v="08/19/2022"/>
        <s v="02/01/2022"/>
        <s v="11/18/2022"/>
        <s v="09/22/2022"/>
        <s v="08/12/2022"/>
        <s v="10/08/2021"/>
        <s v="12/27/2022"/>
        <s v="07/13/2021"/>
        <s v="05/02/2022"/>
        <s v="04/29/2022"/>
        <s v="11/30/2021"/>
        <s v="05/18/2021"/>
        <s v="09/27/2021"/>
        <s v="02/11/2021"/>
        <s v="06/23/2022"/>
        <s v="09/15/2022"/>
        <s v="08/06/2021"/>
        <s v="10/25/2022"/>
        <s v="04/08/2022"/>
        <s v="08/08/2022"/>
        <s v="01/28/2022"/>
        <s v="05/05/2021"/>
        <s v="07/21/2022"/>
        <s v="10/28/2022"/>
        <s v="01/13/2022"/>
        <s v="06/15/2021"/>
        <s v="12/14/2022"/>
        <s v="12/07/2022"/>
        <s v="06/09/2021"/>
        <s v="08/25/2021"/>
        <s v="06/30/2022"/>
        <s v="02/08/2021"/>
        <s v="12/21/2022"/>
        <s v="05/20/2022"/>
        <s v="01/11/2023"/>
        <s v="01/19/2022"/>
        <s v="03/31/2021"/>
        <s v="03/10/2021"/>
        <s v="03/29/2022"/>
        <s v="06/06/2022"/>
        <s v="08/26/2022"/>
        <s v="05/12/2021"/>
        <s v="08/29/2022"/>
        <s v="05/11/2022"/>
        <s v="11/05/2021"/>
        <s v="02/09/2021"/>
        <s v="08/12/2021"/>
        <s v="06/11/2021"/>
        <s v="08/02/2021"/>
        <s v="03/17/2022"/>
        <s v="08/11/2021"/>
        <s v="11/11/2021"/>
        <s v="09/21/2021"/>
        <s v="09/07/2021"/>
        <s v="11/29/2021"/>
        <s v="04/13/2021"/>
        <s v="07/28/2021"/>
        <s v="11/22/2021"/>
        <s v="11/30/2022"/>
        <s v="07/01/2022"/>
        <s v="04/19/2022"/>
        <s v="10/17/2022"/>
        <s v="01/16/2023"/>
        <s v="12/29/2021"/>
        <s v="08/04/2021"/>
        <s v="06/10/2022"/>
        <s v="07/25/2022"/>
        <s v="02/17/2022"/>
        <s v="07/08/2021"/>
        <s v="02/08/2022"/>
        <s v="04/16/2021"/>
        <s v="03/09/2022"/>
        <s v="09/03/2021"/>
        <s v="12/02/2021"/>
        <s v="08/05/2021"/>
        <s v="06/29/2022"/>
        <s v="08/03/2022"/>
        <s v="05/06/2021"/>
        <s v="06/16/2021"/>
        <s v="05/15/2024"/>
        <s v="06/17/2022"/>
        <s v="04/11/2022"/>
        <s v="02/22/2022"/>
        <s v="12/02/2022"/>
        <s v="11/09/2021"/>
        <s v="05/26/2021"/>
        <s v="05/25/2022"/>
        <s v="06/03/2021"/>
        <s v="02/18/2022"/>
        <s v="09/30/2022"/>
        <s v="04/05/2022"/>
        <s v="02/19/2021"/>
        <s v="02/24/2022"/>
        <s v="06/08/2022"/>
        <s v="04/12/2021"/>
        <s v="07/23/2024"/>
        <s v="11/12/2021"/>
        <s v="05/10/2023"/>
        <s v="12/12/2022"/>
      </sharedItems>
    </cacheField>
    <cacheField name="Lag Time" uniqueList="1" sqlType="0" hierarchy="0" level="0" databaseField="1">
      <sharedItems count="46" containsBlank="1" containsDate="0" containsInteger="1" containsMixedTypes="0" containsNonDate="1" containsNumber="1" containsSemiMixedTypes="1" containsString="0" longText="0">
        <n v="1"/>
        <n v="10"/>
        <n v="0"/>
        <n v="66"/>
        <n v="8"/>
        <n v="4"/>
        <m/>
        <n v="12"/>
        <n v="50"/>
        <n v="21"/>
        <n v="2"/>
        <n v="11"/>
        <n v="32"/>
        <n v="54"/>
        <n v="182"/>
        <n v="22"/>
        <n v="25"/>
        <n v="19"/>
        <n v="30"/>
        <n v="7"/>
        <n v="17"/>
        <n v="3"/>
        <n v="23"/>
        <n v="40"/>
        <n v="13"/>
        <n v="5"/>
        <n v="18"/>
        <n v="6"/>
        <n v="34"/>
        <n v="24"/>
        <n v="129"/>
        <n v="107"/>
        <n v="76"/>
        <n v="49"/>
        <n v="31"/>
        <n v="33"/>
        <n v="46"/>
        <n v="98"/>
        <n v="53"/>
        <n v="101"/>
        <n v="9"/>
        <n v="20"/>
        <n v="47"/>
        <n v="65"/>
        <n v="15"/>
        <n v="166"/>
      </sharedItems>
    </cacheField>
    <cacheField name="Claim Status" uniqueList="1" sqlType="0" hierarchy="0" level="0" databaseField="1">
      <sharedItems count="2" containsBlank="0" containsDate="0" containsInteger="0" containsMixedTypes="0" containsNonDate="1" containsNumber="0" containsSemiMixedTypes="1" containsString="1" longText="0">
        <s v="open"/>
        <s v="closed"/>
      </sharedItems>
    </cacheField>
    <cacheField name="Claim Closed Date" uniqueList="1" sqlType="0" hierarchy="0" level="0" databaseField="1">
      <sharedItems count="155" containsBlank="1" containsDate="0" containsInteger="0" containsMixedTypes="0" containsNonDate="1" containsNumber="0" containsSemiMixedTypes="1" containsString="1" longText="0">
        <m/>
        <s v="08/18/2022"/>
        <s v="07/06/2022"/>
        <s v="02/26/2023"/>
        <s v="09/26/2022"/>
        <s v="11/06/2023"/>
        <s v="08/03/2021"/>
        <s v="10/12/2021"/>
        <s v="09/01/2021"/>
        <s v="02/15/2023"/>
        <s v="11/28/2022"/>
        <s v="06/18/2021"/>
        <s v="04/16/2021"/>
        <s v="11/30/2021"/>
        <s v="06/14/2021"/>
        <s v="02/26/2021"/>
        <s v="10/17/2022"/>
        <s v="01/18/2022"/>
        <s v="08/31/2022"/>
        <s v="04/27/2022"/>
        <s v="07/27/2021"/>
        <s v="03/02/2022"/>
        <s v="12/05/2022"/>
        <s v="06/05/2024"/>
        <s v="12/09/2021"/>
        <s v="04/29/2022"/>
        <s v="08/17/2022"/>
        <s v="04/12/2022"/>
        <s v="03/24/2025"/>
        <s v="10/06/2022"/>
        <s v="11/15/2023"/>
        <s v="03/29/2024"/>
        <s v="08/10/2022"/>
        <s v="06/04/2025"/>
        <s v="02/03/2022"/>
        <s v="03/01/2022"/>
        <s v="01/03/2022"/>
        <s v="04/04/2022"/>
        <s v="02/08/2023"/>
        <s v="10/27/2022"/>
        <s v="04/13/2023"/>
        <s v="08/20/2022"/>
        <s v="08/29/2022"/>
        <s v="08/12/2024"/>
        <s v="03/21/2023"/>
        <s v="03/11/2024"/>
        <s v="09/22/2022"/>
        <s v="12/30/2021"/>
        <s v="06/10/2021"/>
        <s v="11/16/2022"/>
        <s v="11/17/2022"/>
        <s v="05/03/2022"/>
        <s v="12/22/2022"/>
        <s v="01/05/2023"/>
        <s v="10/21/2022"/>
        <s v="10/20/2023"/>
        <s v="03/10/2023"/>
        <s v="08/04/2023"/>
        <s v="12/21/2022"/>
        <s v="07/16/2021"/>
        <s v="02/28/2024"/>
        <s v="06/02/2022"/>
        <s v="05/04/2022"/>
        <s v="01/10/2022"/>
        <s v="05/11/2021"/>
        <s v="12/07/2022"/>
        <s v="12/27/2022"/>
        <s v="09/10/2021"/>
        <s v="12/15/2022"/>
        <s v="06/17/2022"/>
        <s v="05/01/2023"/>
        <s v="09/20/2022"/>
        <s v="08/24/2022"/>
        <s v="09/24/2024"/>
        <s v="12/08/2022"/>
        <s v="01/11/2023"/>
        <s v="01/13/2022"/>
        <s v="09/20/2021"/>
        <s v="01/10/2023"/>
        <s v="01/12/2022"/>
        <s v="12/07/2021"/>
        <s v="07/13/2022"/>
        <s v="03/07/2022"/>
        <s v="10/18/2022"/>
        <s v="10/05/2021"/>
        <s v="10/28/2021"/>
        <s v="03/07/2023"/>
        <s v="01/27/2023"/>
        <s v="03/24/2023"/>
        <s v="03/22/2023"/>
        <s v="01/30/2023"/>
        <s v="07/18/2022"/>
        <s v="09/07/2022"/>
        <s v="05/03/2021"/>
        <s v="05/31/2023"/>
        <s v="10/31/2022"/>
        <s v="09/01/2022"/>
        <s v="05/20/2021"/>
        <s v="11/30/2022"/>
        <s v="05/24/2022"/>
        <s v="12/27/2021"/>
        <s v="07/26/2021"/>
        <s v="12/08/2021"/>
        <s v="12/20/2021"/>
        <s v="02/22/2022"/>
        <s v="10/12/2022"/>
        <s v="06/21/2021"/>
        <s v="05/05/2021"/>
        <s v="04/15/2021"/>
        <s v="08/01/2022"/>
        <s v="03/14/2023"/>
        <s v="09/13/2022"/>
        <s v="07/14/2022"/>
        <s v="11/18/2022"/>
        <s v="02/14/2022"/>
        <s v="08/07/2021"/>
        <s v="02/23/2023"/>
        <s v="08/22/2022"/>
        <s v="09/14/2022"/>
        <s v="03/25/2022"/>
        <s v="09/30/2021"/>
        <s v="06/07/2022"/>
        <s v="05/27/2021"/>
        <s v="12/16/2021"/>
        <s v="05/03/2024"/>
        <s v="07/07/2022"/>
        <s v="12/09/2022"/>
        <s v="08/16/2022"/>
        <s v="09/03/2021"/>
        <s v="11/17/2021"/>
        <s v="01/16/2025"/>
        <s v="11/02/2022"/>
        <s v="09/06/2021"/>
        <s v="01/17/2023"/>
        <s v="01/16/2023"/>
        <s v="07/01/2022"/>
        <s v="06/01/2022"/>
        <s v="11/04/2022"/>
        <s v="06/03/2022"/>
        <s v="02/16/2022"/>
        <s v="01/04/2022"/>
        <s v="12/01/2021"/>
        <s v="08/25/2022"/>
        <s v="04/29/2024"/>
        <s v="08/08/2022"/>
        <s v="02/22/2023"/>
        <s v="04/06/2022"/>
        <s v="06/11/2021"/>
        <s v="05/13/2022"/>
        <s v="08/26/2022"/>
        <s v="04/16/2025"/>
        <s v="07/21/2021"/>
        <s v="09/08/2021"/>
        <s v="12/05/2023"/>
        <s v="03/16/2023"/>
      </sharedItems>
    </cacheField>
    <cacheField name="Coverage" uniqueList="1" sqlType="0" hierarchy="0" level="0" databaseField="1">
      <sharedItems count="21" containsBlank="0" containsDate="0" containsInteger="0" containsMixedTypes="0" containsNonDate="1" containsNumber="0" containsSemiMixedTypes="1" containsString="1" longText="0">
        <s v="WC Coverage - Other than Med"/>
        <s v="WC Coverage -Med Only"/>
        <s v="Medical Payments - Medical Payments"/>
        <s v="Comprehensive"/>
        <s v="Premises/Operations-Advertising and Personal Injury-Property Damages"/>
        <s v="Workers' comp indemnity - Time loss"/>
        <s v="Premises/Operations-Advertising and Personal Injury-Bodily Injury Damages"/>
        <s v="Premises/Operations - Injury Damages"/>
        <s v="Personal injury protection"/>
        <s v="Premises/Operations-Advertising Personal Injury Vehicle Damage"/>
        <s v="Products/Completed Operations-Property Damage"/>
        <s v="Collision"/>
        <s v="EPLI - Claims Made - PI"/>
        <s v="Premises/Operations-Advertising and Personal Injury-Medical Payments"/>
        <s v="Products/Completed Operations-Vehicle Damage"/>
        <s v="Premises/Operations-Bodily Injury"/>
        <s v="Workers' comp medical - Medical details"/>
        <s v="Personal Property-Personal Property Damage"/>
        <s v="Liability - VehicleDamage"/>
        <s v="Products/Completed Operations-Advertising and Personal Injury-Bodily Injury"/>
        <s v="Building-Property Damage"/>
      </sharedItems>
    </cacheField>
    <cacheField name="Outstanding Loss Reserve" uniqueList="1" sqlType="0" hierarchy="0" level="0" databaseField="1">
      <sharedItems count="1" containsBlank="0" containsDate="0" containsInteger="1" containsMixedTypes="0" containsNonDate="1" containsNumber="1" containsSemiMixedTypes="0" containsString="0" longText="0">
        <n v="0"/>
      </sharedItems>
    </cacheField>
    <cacheField name="Total Paid Loss Net Salvage/Subro/Loss Recovery" uniqueList="1" sqlType="0" hierarchy="0" level="0" databaseField="1">
      <sharedItems count="1" containsBlank="0" containsDate="0" containsInteger="1" containsMixedTypes="0" containsNonDate="1" containsNumber="1" containsSemiMixedTypes="0" containsString="0" longText="0">
        <n v="0"/>
      </sharedItems>
    </cacheField>
    <cacheField name="Incurred w/o ALAE" uniqueList="1" sqlType="0" hierarchy="0" level="0" databaseField="1">
      <sharedItems count="1" containsBlank="0" containsDate="0" containsInteger="1" containsMixedTypes="0" containsNonDate="1" containsNumber="1" containsSemiMixedTypes="0" containsString="0" longText="0">
        <n v="0"/>
      </sharedItems>
    </cacheField>
    <cacheField name="ALAE Reserve" uniqueList="1" sqlType="0" hierarchy="0" level="0" databaseField="1">
      <sharedItems count="1" containsBlank="0" containsDate="0" containsInteger="1" containsMixedTypes="0" containsNonDate="1" containsNumber="1" containsSemiMixedTypes="0" containsString="0" longText="0">
        <n v="0"/>
      </sharedItems>
    </cacheField>
    <cacheField name="ALAE Paid" uniqueList="1" sqlType="0" hierarchy="0" level="0" databaseField="1">
      <sharedItems count="1" containsBlank="0" containsDate="0" containsInteger="1" containsMixedTypes="0" containsNonDate="1" containsNumber="1" containsSemiMixedTypes="0" containsString="0" longText="0">
        <n v="0"/>
      </sharedItems>
    </cacheField>
    <cacheField name="Total Incurred + ALAE" uniqueList="1" sqlType="0" hierarchy="0" level="0" databaseField="1">
      <sharedItems count="1" containsBlank="0" containsDate="0" containsInteger="1" containsMixedTypes="0" containsNonDate="1" containsNumber="1" containsSemiMixedTypes="0" containsString="0" longText="0">
        <n v="0"/>
      </sharedItems>
    </cacheField>
    <cacheField name="Salvage Recovery" uniqueList="1" sqlType="0" hierarchy="0" level="0" databaseField="1">
      <sharedItems count="1" containsBlank="0" containsDate="0" containsInteger="1" containsMixedTypes="0" containsNonDate="1" containsNumber="1" containsSemiMixedTypes="0" containsString="0" longText="0">
        <n v="0"/>
      </sharedItems>
    </cacheField>
    <cacheField name="Subro Recovery" uniqueList="1" sqlType="0" hierarchy="0" level="0" databaseField="1">
      <sharedItems count="1" containsBlank="0" containsDate="0" containsInteger="1" containsMixedTypes="0" containsNonDate="1" containsNumber="1" containsSemiMixedTypes="0" containsString="0" longText="0">
        <n v="0"/>
      </sharedItems>
    </cacheField>
    <cacheField name="Loss Recovery" uniqueList="1" sqlType="0" hierarchy="0" level="0" databaseField="1">
      <sharedItems count="1" containsBlank="0" containsDate="0" containsInteger="1" containsMixedTypes="0" containsNonDate="1" containsNumber="1" containsSemiMixedTypes="0" containsString="0" longText="0">
        <n v="0"/>
      </sharedItems>
    </cacheField>
    <cacheField name="Deductible Recovery" uniqueList="1" sqlType="0" hierarchy="0" level="0" databaseField="1">
      <sharedItems count="1" containsBlank="0" containsDate="0" containsInteger="1" containsMixedTypes="0" containsNonDate="1" containsNumber="1" containsSemiMixedTypes="0" containsString="0" longText="0">
        <n v="0"/>
      </sharedItems>
    </cacheField>
    <cacheField name="Expense Recovery" uniqueList="1" sqlType="0" hierarchy="0" level="0" databaseField="1">
      <sharedItems count="1" containsBlank="0" containsDate="0" containsInteger="1" containsMixedTypes="0" containsNonDate="1" containsNumber="1" containsSemiMixedTypes="0" containsString="0" longText="0">
        <n v="0"/>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43" containsBlank="0" containsDate="0" containsInteger="0" containsMixedTypes="0" containsNonDate="1" containsNumber="0" containsSemiMixedTypes="1" containsString="1" longText="0">
        <s v="G8-Buttocks"/>
        <s v="D3-Finger"/>
        <s v="D2-Hand"/>
        <s v="D8-Lower Arm"/>
        <s v="B3-Other soft facial tissue"/>
        <s v="Slip/Trip-Fall"/>
        <s v="E4-Shoulder"/>
        <s v="Comprehensive Auto"/>
        <s v="A3-Eye"/>
        <s v="F6-Lower Back"/>
        <s v="BS-Body Systems &amp; Multiple Body Systems"/>
        <s v="Product Liability"/>
        <s v="D7-Thumb"/>
        <s v="E2-Wrist"/>
        <s v="H4-Hip"/>
        <s v="MP-Multiple Body Parts"/>
        <s v="Struck By/Against"/>
        <s v="I1-Great Toe"/>
        <s v="Struck Other Object"/>
        <s v="H5-Knee"/>
        <s v="A6-Skull"/>
        <s v="B2-Nose"/>
        <s v="Vehicle Damage"/>
        <s v="B6-Teeth"/>
        <s v="F2-Chest (Ribs)"/>
        <s v="E3-Upper Arm excl Scapula &amp; Clavicle"/>
        <s v="H2-Ankle"/>
        <s v="Professional Liability"/>
        <s v="H3-Foot"/>
        <s v="Employment Practices Liability"/>
        <s v="Property Damage"/>
        <s v="C4-Soft Tissue"/>
        <s v="F4-Internal Organ"/>
        <s v="H6-Lower Leg"/>
        <s v="A1-Brain"/>
        <s v="D1-Elbow"/>
        <s v="Falling Objects"/>
        <s v="G7-Abdomen (incl groin)"/>
        <s v="Backing Accident"/>
        <s v="G6-Lungs"/>
        <s v="C3-Multiple Neck Injury"/>
        <s v="II-Insufficient Information to identify part affected"/>
        <s v="Passing Sideswipe Accident"/>
      </sharedItems>
    </cacheField>
    <cacheField name="Description of Loss" uniqueList="1" sqlType="0" hierarchy="0" level="0" databaseField="1">
      <sharedItems count="34" containsBlank="1" containsDate="0" containsInteger="0" containsMixedTypes="0" containsNonDate="1" containsNumber="0" containsSemiMixedTypes="1" containsString="1" longText="0">
        <s v="D4-Strain"/>
        <s v="C4-Lacerations"/>
        <s v="Fall on Curb/Sidewalk"/>
        <s v="Glass Breakage"/>
        <s v="B5-Foreign Body"/>
        <s v="G5-Respiratory disorder, gases"/>
        <s v="Spill of Product"/>
        <s v="B6-Fracture"/>
        <s v="A8-Contusion"/>
        <s v="Struck Against Object"/>
        <s v="A9-Crushing"/>
        <s v="Fall in Parking Lot"/>
        <s v="IV Rollover"/>
        <s v="Fall in Building"/>
        <s v="A4-Bruise"/>
        <s v="C8-Puncture"/>
        <s v="Struck by Falling/Flying Object"/>
        <s v="A7-Concussion"/>
        <s v="Carton/Package Failure"/>
        <s v="D3-Sprain"/>
        <s v="Discrimination"/>
        <s v="A3-Burn"/>
        <s v="Equipment Breakdown"/>
        <s v="Fall on Stairway"/>
        <s v="IV Struck Parked OV"/>
        <s v="C1-Hernia"/>
        <m/>
        <s v="Fall on Playground/Land"/>
        <s v="Faulty Instruction"/>
        <s v="IV Sideswiped OV"/>
        <s v="ML-All other injuries"/>
        <s v="Collision"/>
        <s v="Leakage"/>
        <s v="Product Failure"/>
      </sharedItems>
    </cacheField>
    <cacheField name="Contributing Factor" uniqueList="1" sqlType="0" hierarchy="0" level="0" databaseField="1">
      <sharedItems count="47" containsBlank="1" containsDate="0" containsInteger="0" containsMixedTypes="0" containsNonDate="1" containsNumber="0" containsSemiMixedTypes="1" containsString="1" longText="0">
        <s v="F2-Fall/slip - ladder"/>
        <s v="D3-Cut - power tool/appliance"/>
        <s v="D5-Cut - inj. by-Object being lifted or handled"/>
        <s v="L2-Strain by lifting"/>
        <s v="F6-Fall/slip - miscellaneous"/>
        <s v="Personal Injury"/>
        <s v="Unspecified"/>
        <s v="Q3-Foreign body in eye"/>
        <s v="L9-Strain or injury by - misc."/>
        <s v="A6-Burn-dust, gases, fumes"/>
        <s v="Vehicle Damaged"/>
        <s v="D2-Cut - hand tool - not powered"/>
        <s v="F8-Fall/slip - On Ice or Snow"/>
        <s v="P1-Struck by falling/flying obj."/>
        <s v="Attorney Letter"/>
        <s v="F4-Fall/slip - on same level"/>
        <s v="N2-Strain by - Twisting"/>
        <s v="J4-vehicle upset"/>
        <s v="M4-Striking against sharp object"/>
        <s v="M9-Striking againt misc. objects"/>
        <s v="Q1-Animal/insect"/>
        <s v="P2-Struck by hand tool/machine"/>
        <s v="Employee"/>
        <s v="D4-Cut - inj. by - miscellaneous"/>
        <s v="P6-Struck by - object being lifted"/>
        <s v="P9-Struck by - miscellaneous"/>
        <s v="Other"/>
        <s v="Q8-Repetitive motion"/>
        <s v="M2-Striking against lifted object"/>
        <s v="Fatality"/>
        <s v="D1-Cut - inj. by - broken glass"/>
        <s v="L3-Strain by pushing/Pulling"/>
        <s v="C3-Caught in/between - misc."/>
        <s v="Dropped Generator"/>
        <s v="C2-Caught in/between - hand.object"/>
        <s v="S1-Absorption, Ingestion, Inhalation, NOC"/>
        <s v="L4-Strain by reaching"/>
        <s v="P5-Struck by - moving machine part"/>
        <s v="Weather Conditions"/>
        <s v="F5-Slipped - Did not fall"/>
        <s v="M5-Striking against Stat. object"/>
        <s v="F9-Fall/slip - Stairs"/>
        <m/>
        <s v="Property Damaged"/>
        <s v="Parking Lot"/>
        <s v="A1-Burn-acid, chemical"/>
        <s v="Vehicle Hit What"/>
      </sharedItems>
    </cacheField>
    <cacheField name="Product" uniqueList="1" sqlType="0" hierarchy="0" level="0" databaseField="1">
      <sharedItems count="8" containsBlank="1" containsDate="0" containsInteger="0" containsMixedTypes="0" containsNonDate="1" containsNumber="0" containsSemiMixedTypes="1" containsString="1" longText="0">
        <m/>
        <s v="Paint"/>
        <s v="Mulch"/>
        <s v="Hot Power Drain Cleaner"/>
        <s v="Drain Cleaner"/>
        <s v="Ice Melt"/>
        <s v="Dehumidifier"/>
        <s v="Key"/>
      </sharedItems>
    </cacheField>
    <cacheField name="Manufacturer" uniqueList="1" sqlType="0" hierarchy="0" level="0" databaseField="1">
      <sharedItems count="1" containsBlank="1" containsDate="0" containsInteger="0" containsMixedTypes="0" containsNonDate="1" containsNumber="0" containsSemiMixedTypes="1" containsString="0" longText="0">
        <m/>
      </sharedItems>
    </cacheField>
    <cacheField name="Policy Region Description"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1" containsBlank="0" containsDate="0" containsInteger="0" containsMixedTypes="0" containsNonDate="1" containsNumber="0" containsSemiMixedTypes="1" containsString="1" longText="0">
        <s v=""/>
      </sharedItems>
    </cacheField>
    <cacheField name="Occupation" uniqueList="1" sqlType="0" hierarchy="0" level="0" databaseField="1">
      <sharedItems count="17" containsBlank="0" containsDate="0" containsInteger="0" containsMixedTypes="0" containsNonDate="1" containsNumber="0" containsSemiMixedTypes="1" containsString="1" longText="0">
        <s v="Sales Person"/>
        <s v="Store Manager"/>
        <s v="High School helper"/>
        <s v=" "/>
        <s v="Assistant Manager"/>
        <s v="Salesperson"/>
        <s v="Clerk"/>
        <s v="sales associate"/>
        <s v="Pet Dept Associate"/>
        <s v="Fixture Shop"/>
        <s v="Unknown"/>
        <s v="Retail"/>
        <s v="Paint Specialist"/>
        <s v="Assistant Manger"/>
        <s v="Hardware Store"/>
        <s v="Carpenter"/>
        <s v="Store Associate"/>
      </sharedItems>
    </cacheField>
    <cacheField name="Accident Day Of Week" uniqueList="1" sqlType="0" hierarchy="0" level="0" databaseField="1">
      <sharedItems count="7" containsBlank="0" containsDate="0" containsInteger="0" containsMixedTypes="0" containsNonDate="1" containsNumber="0" containsSemiMixedTypes="1" containsString="1" longText="0">
        <s v="Wednesday"/>
        <s v="Monday"/>
        <s v="Thursday"/>
        <s v="Saturday"/>
        <s v="Sunday"/>
        <s v="Tuesday"/>
        <s v="Friday"/>
      </sharedItems>
    </cacheField>
    <cacheField name="Insured Driver" uniqueList="1" sqlType="0" hierarchy="0" level="0" databaseField="1">
      <sharedItems count="1" containsBlank="0" containsDate="0" containsInteger="0" containsMixedTypes="0" containsNonDate="1" containsNumber="0" containsSemiMixedTypes="1" containsString="1" longText="0">
        <s v=" "/>
      </sharedItems>
    </cacheField>
    <cacheField name="Total Loss Indicator" uniqueList="1" sqlType="0" hierarchy="0" level="0" databaseField="1">
      <sharedItems count="2" containsBlank="1" containsDate="0" containsInteger="0" containsMixedTypes="0" containsNonDate="1" containsNumber="0" containsSemiMixedTypes="1" containsString="1" longText="0">
        <m/>
        <s v="N"/>
      </sharedItems>
    </cacheField>
    <cacheField name="Vehicle Year" uniqueList="1" sqlType="0" hierarchy="0" level="0" databaseField="1">
      <sharedItems count="5" containsBlank="1" containsDate="0" containsInteger="1" containsMixedTypes="0" containsNonDate="1" containsNumber="1" containsSemiMixedTypes="1" containsString="0" longText="0">
        <m/>
        <n v="2019"/>
        <n v="2018"/>
        <n v="2010"/>
        <n v="2016"/>
      </sharedItems>
    </cacheField>
    <cacheField name="Vehicle Manufacturer" uniqueList="1" sqlType="0" hierarchy="0" level="0" databaseField="1">
      <sharedItems count="3" containsBlank="1" containsDate="0" containsInteger="0" containsMixedTypes="0" containsNonDate="1" containsNumber="0" containsSemiMixedTypes="1" containsString="1" longText="0">
        <m/>
        <s v="Ford"/>
        <s v="Toyota"/>
      </sharedItems>
    </cacheField>
    <cacheField name="Vehicle Model" uniqueList="1" sqlType="0" hierarchy="0" level="0" databaseField="1">
      <sharedItems count="7" containsBlank="1" containsDate="0" containsInteger="0" containsMixedTypes="0" containsNonDate="1" containsNumber="0" containsSemiMixedTypes="1" containsString="1" longText="0">
        <m/>
        <s v="Taurus"/>
        <s v="Sienna"/>
        <s v="Transit Connect"/>
        <s v="TRANSIT 100.8"/>
        <s v="Tauru"/>
        <s v="TAURNS"/>
      </sharedItems>
    </cacheField>
    <cacheField name="Vehicle ID Number" uniqueList="1" sqlType="0" hierarchy="0" level="0" databaseField="1">
      <sharedItems count="9" containsBlank="1" containsDate="0" containsInteger="0" containsMixedTypes="0" containsNonDate="1" containsNumber="0" containsSemiMixedTypes="1" containsString="1" longText="0">
        <m/>
        <s v="1FAHP2H86KG107302"/>
        <s v="5TDJZ3DC8JS196414"/>
        <s v="NM0LS7BN1AT030873"/>
        <s v="1FAHP2H89KG105544"/>
        <s v="1FTYR1CM5GKA14939"/>
        <s v="1FAHP2H83JG110852"/>
        <s v="1FAHP2H84KG100588"/>
        <s v="1FAHP2H80KG110227"/>
      </sharedItems>
    </cacheField>
    <cacheField name="Vehicle License Plate" uniqueList="1" sqlType="0" hierarchy="0" level="0" databaseField="1">
      <sharedItems count="4" containsBlank="1" containsDate="0" containsInteger="0" containsMixedTypes="0" containsNonDate="1" containsNumber="0" containsSemiMixedTypes="1" containsString="1" longText="0">
        <m/>
        <s v="HMR142"/>
        <s v="3697845"/>
        <s v="S72469"/>
      </sharedItems>
    </cacheField>
    <cacheField name="Vehicle License State" uniqueList="1" sqlType="0" hierarchy="0" level="0" databaseField="1">
      <sharedItems count="5" containsBlank="1" containsDate="0" containsInteger="0" containsMixedTypes="0" containsNonDate="1" containsNumber="0" containsSemiMixedTypes="1" containsString="1" longText="0">
        <m/>
        <s v="VT"/>
        <s v="ME"/>
        <s v="NH"/>
        <s v="MA"/>
      </sharedItems>
    </cacheField>
    <cacheField name="Adjuster" uniqueList="1" sqlType="0" hierarchy="0" level="0" databaseField="1">
      <sharedItems count="76" containsBlank="0" containsDate="0" containsInteger="0" containsMixedTypes="0" containsNonDate="1" containsNumber="0" containsSemiMixedTypes="1" containsString="1" longText="0">
        <s v="RICCIARDI, PAUL"/>
        <s v="MANDEVILLE, CHARLES"/>
        <s v="BROWNE, SHIREEN"/>
        <s v="CHANDLER, JEFFREY"/>
        <s v="VILLAMARIN, CARLOS"/>
        <s v="SYSTEM, GLASS"/>
        <s v="BIGELOW, LORI"/>
        <s v="MARSHALL, MICHELLE"/>
        <s v="DAY, VICTORIA"/>
        <s v="MONGEAU, AMY"/>
        <s v="VASQUEZ, PETER"/>
        <s v="CARON, LISA"/>
        <s v="MONTES JR, FRANK"/>
        <s v="GADDAM, TINEAL"/>
        <s v="THORSEN, ALEXANDER"/>
        <s v="MADLAND, HEATHER"/>
        <s v="PANCOAST, PHILIP"/>
        <s v="BRATCHELL, DEBRA"/>
        <s v="WILD, HANNAH"/>
        <s v="SHISLER, KATHLEEN"/>
        <s v="KELLY, ROBERT"/>
        <s v="DAVIS, BRITTANY"/>
        <s v="BROWN, SHARON"/>
        <s v="SACOVITCH, JENNIFER"/>
        <s v="SOMERS, JOSHUA"/>
        <s v="O'BRIEN, JUSTINE"/>
        <s v="MASCIANTONIO, CHRISTINE"/>
        <s v="FROEHLICH, MEGAN"/>
        <s v="NIX, ALISON"/>
        <s v="WILSON, RYAN"/>
        <s v="MELOY-COMER, HEATHER"/>
        <s v="MCLAUGHLIN, THOMAS"/>
        <s v="WISE, DARLENE"/>
        <s v="WISE SITRON, SUSAN"/>
        <s v="PAWLOSKY, ERIC"/>
        <s v="PARLIN, APRIL"/>
        <s v="RIVERDAHL, BRADLEY"/>
        <s v="NAVA, VANESSA"/>
        <s v="CURTIS, LISA"/>
        <s v="BERRY, SHELDON"/>
        <s v="BRILL, MICHAEL"/>
        <s v="GUTIERREZ, CLAUDIA"/>
        <s v="SANTA MARIA, NICHOLAS"/>
        <s v="MCMICHAEL, STACEY"/>
        <s v="BULLOCK, RAVEN"/>
        <s v="POLVI, EVELYN"/>
        <s v="WILLIAMSON, BEVERLY"/>
        <s v="SMITH, ERIN"/>
        <s v="XIONG, JOHNY"/>
        <s v="PIZARRO, THERESIA"/>
        <s v="REILLY, CARRIE"/>
        <s v="MORONEY, PATRICIA"/>
        <s v="BADEJO, OLUWATIMILEHIN"/>
        <s v="WATKINS, ANNA"/>
        <s v="LEWIS, ANDREW"/>
        <s v="SIMENTAL, ISABEL"/>
        <s v="LOME, EDWARD"/>
        <s v="LAMPERT, MATTHEW"/>
        <s v="MCKEON, JOHN"/>
        <s v="STEVENS, HEATHER"/>
        <s v="CONTINHO, MICHAEL"/>
        <s v="DERKACK, CAMILLE"/>
        <s v="SCANNELL, SEAN"/>
        <s v="ZOPPA, STARLENE"/>
        <s v="O'SHEA, LAUREN"/>
        <s v="THAYER, SARAH"/>
        <s v="AVERY, VICTORIA"/>
        <s v="SCHEER, SABRINA"/>
        <s v="MAIOR, DEBBIE"/>
        <s v="MORGAN, ASIA"/>
        <s v="LOPEZ, NASTASSJA"/>
        <s v="WILBUR, DAVID"/>
        <s v="ODOR, JAMES"/>
        <s v="HANSEN, ELIZABETH"/>
        <s v="RAGO, PATRICK"/>
        <s v="FIGUEROA, ALEXANDRA"/>
      </sharedItems>
    </cacheField>
    <cacheField name="Record Only Indicator"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11" containsBlank="0" containsDate="0" containsInteger="0" containsMixedTypes="0" containsNonDate="1" containsNumber="0" containsSemiMixedTypes="1" containsString="1" longText="0">
        <s v="WMN-A762752-05"/>
        <s v="WMN-A762752-07"/>
        <s v="ZBN-A186542-08"/>
        <s v="WMN-A762752-06"/>
        <s v="AWN-A186543-08"/>
        <s v="ZBN-A186542-09"/>
        <s v="ZBN-D463481-04"/>
        <s v="AWN-A186543-09"/>
        <s v="WMN-A762752-01"/>
        <s v="LHN-H818296-00"/>
        <s v="LHN-H818296-02"/>
      </sharedItems>
    </cacheField>
    <cacheField name="Policy Year" uniqueList="1" sqlType="0" hierarchy="0" level="0" databaseField="1">
      <sharedItems count="5" containsBlank="0" containsDate="0" containsInteger="1" containsMixedTypes="0" containsNonDate="1" containsNumber="1" containsSemiMixedTypes="0" containsString="0" longText="0">
        <n v="2020"/>
        <n v="2022"/>
        <n v="2021"/>
        <n v="2017"/>
        <n v="2023"/>
      </sharedItems>
    </cacheField>
    <cacheField name="Meets review threshold" uniqueList="1" sqlType="0" hierarchy="0" level="0" databaseField="1">
      <sharedItems count="1" containsBlank="0" containsDate="0" containsInteger="0" containsMixedTypes="0" containsNonDate="1" containsNumber="0" containsSemiMixedTypes="1" containsString="1" longText="0">
        <s v="Below threshold"/>
      </sharedItems>
    </cacheField>
    <cacheField name="Claim Feature Number" uniqueList="1" sqlType="0" hierarchy="0" level="0" databaseField="1">
      <sharedItems count="324" containsBlank="0" containsDate="0" containsInteger="0" containsMixedTypes="0" containsNonDate="1" containsNumber="0" containsSemiMixedTypes="1" containsString="1" longText="0">
        <s v="83-0007368801"/>
        <s v="83-0010231202"/>
        <s v="83-0010121402"/>
        <s v="83-0011105301"/>
        <s v="83-0010638802"/>
        <s v="19-0087318101"/>
        <s v="83-0007756102"/>
        <s v="78-0020966101"/>
        <s v="83-0008524301"/>
        <s v="83-0011257802"/>
        <s v="83-0010790602"/>
        <s v="83-0008104602"/>
        <s v="19-0082985301"/>
        <s v="83-0008313201"/>
        <s v="83-0008057802"/>
        <s v="83-0007735001"/>
        <s v="83-0010054502"/>
        <s v="83-0008773901"/>
        <s v="83-0008547602"/>
        <s v="83-0009979002"/>
        <s v="83-0008207302"/>
        <s v="85-0035717902"/>
        <s v="83-0009438702"/>
        <s v="85-0013283401"/>
        <s v="83-0009307902"/>
        <s v="83-0008587101"/>
        <s v="85-0010475101"/>
        <s v="83-0010251701"/>
        <s v="19-0089501602"/>
        <s v="83-0008787102"/>
        <s v="83-0009767002"/>
        <s v="85-0020450601"/>
        <s v="83-0011100901"/>
        <s v="83-0008643702"/>
        <s v="19-0086751002"/>
        <s v="83-0010905102"/>
        <s v="83-0009706702"/>
        <s v="83-0008471201"/>
        <s v="83-0009314301"/>
        <s v="83-0009014101"/>
        <s v="85-0011001001"/>
        <s v="83-0011042401"/>
        <s v="83-0010257802"/>
        <s v="83-0009979001"/>
        <s v="83-0011229201"/>
        <s v="83-0009438701"/>
        <s v="83-0009535502"/>
        <s v="83-0010406402"/>
        <s v="85-0022510402"/>
        <s v="85-0013283402"/>
        <s v="83-0010173701"/>
        <s v="83-0011272701"/>
        <s v="83-0010690501"/>
        <s v="83-0002852001"/>
        <s v="83-0010094401"/>
        <s v="83-0008569801"/>
        <s v="83-0010690502"/>
        <s v="19-0086507201"/>
        <s v="83-0010580202"/>
        <s v="85-0020667901"/>
        <s v="83-0011042402"/>
        <s v="83-0009544902"/>
        <s v="83-0011130401"/>
        <s v="83-0010820702"/>
        <s v="83-0010597101"/>
        <s v="85-0010475102"/>
        <s v="83-0008998002"/>
        <s v="83-0010905101"/>
        <s v="83-0010173702"/>
        <s v="83-0009767001"/>
        <s v="83-0010121401"/>
        <s v="83-0011303802"/>
        <s v="83-0009535501"/>
        <s v="85-0018237201"/>
        <s v="85-0035717901"/>
        <s v="83-0010620502"/>
        <s v="78-0019900501"/>
        <s v="85-0028416101"/>
        <s v="85-0013432801"/>
        <s v="85-0013273701"/>
        <s v="85-0004320601"/>
        <s v="83-0008294801"/>
        <s v="83-0008935501"/>
        <s v="19-0081669703"/>
        <s v="85-0017061301"/>
        <s v="83-0010778602"/>
        <s v="19-0091316801"/>
        <s v="83-0010996101"/>
        <s v="83-0009901802"/>
        <s v="85-0028945001"/>
        <s v="83-0010566702"/>
        <s v="83-0008524302"/>
        <s v="83-0011257801"/>
        <s v="83-0009530601"/>
        <s v="83-0010820701"/>
        <s v="83-0008236402"/>
        <s v="83-0008787101"/>
        <s v="83-0008569802"/>
        <s v="85-0018761902"/>
        <s v="83-0011023802"/>
        <s v="83-0010790302"/>
        <s v="78-0022063801"/>
        <s v="83-0008420702"/>
        <s v="85-0028061901"/>
        <s v="19-0086751001"/>
        <s v="85-0027645102"/>
        <s v="83-0008391802"/>
        <s v="83-0008780301"/>
        <s v="85-0017511601"/>
        <s v="83-0008774201"/>
        <s v="19-0092452901"/>
        <s v="85-0015960501"/>
        <s v="83-0008524601"/>
        <s v="19-0081669702"/>
        <s v="85-0015960502"/>
        <s v="19-0081486001"/>
        <s v="83-0008207301"/>
        <s v="85-0017047101"/>
        <s v="85-0027641101"/>
        <s v="83-0011287401"/>
        <s v="83-0010127701"/>
        <s v="83-0011374402"/>
        <s v="83-0011042802"/>
        <s v="19-0087318102"/>
        <s v="83-0010790301"/>
        <s v="19-0081486002"/>
        <s v="83-0007756101"/>
        <s v="83-0007735002"/>
        <s v="85-0007334902"/>
        <s v="83-0010257801"/>
        <s v="83-0008087201"/>
        <s v="83-0010996102"/>
        <s v="83-0007990702"/>
        <s v="83-0009842501"/>
        <s v="83-0010213102"/>
        <s v="78-0025146201"/>
        <s v="19-0086335701"/>
        <s v="83-0010687202"/>
        <s v="85-0014170201"/>
        <s v="83-0009142701"/>
        <s v="83-0007859701"/>
        <s v="83-0008715101"/>
        <s v="83-0008400802"/>
        <s v="19-0091069401"/>
        <s v="85-0010582901"/>
        <s v="83-0010251702"/>
        <s v="85-0002822102"/>
        <s v="83-0008712802"/>
        <s v="83-0009180001"/>
        <s v="83-0008910102"/>
        <s v="83-0008842602"/>
        <s v="83-0010054501"/>
        <s v="83-0008524602"/>
        <s v="83-0008391801"/>
        <s v="19-0087320901"/>
        <s v="83-0007873401"/>
        <s v="83-0008400801"/>
        <s v="83-0009248002"/>
        <s v="78-0018658201"/>
        <s v="83-0008626001"/>
        <s v="83-0011105302"/>
        <s v="83-0011229202"/>
        <s v="83-0011042601"/>
        <s v="83-0009544901"/>
        <s v="83-0009223001"/>
        <s v="19-0086751003"/>
        <s v="85-0027154701"/>
        <s v="83-0008420701"/>
        <s v="83-0010358802"/>
        <s v="83-0010566701"/>
        <s v="83-0009956801"/>
        <s v="83-0008313202"/>
        <s v="83-0008057801"/>
        <s v="83-0009307901"/>
        <s v="85-0024317201"/>
        <s v="83-0011374401"/>
        <s v="83-0010358801"/>
        <s v="83-0011390202"/>
        <s v="85-0006185501"/>
        <s v="78-0020227601"/>
        <s v="83-0009956802"/>
        <s v="83-0010411502"/>
        <s v="83-0010242601"/>
        <s v="83-0010790601"/>
        <s v="83-0010483401"/>
        <s v="85-0009023401"/>
        <s v="83-0008104601"/>
        <s v="83-0008529202"/>
        <s v="83-0008842601"/>
        <s v="83-0009578802"/>
        <s v="83-0010597102"/>
        <s v="83-0008679401"/>
        <s v="83-0002852002"/>
        <s v="19-0089501601"/>
        <s v="85-0022510401"/>
        <s v="83-0008160301"/>
        <s v="83-0010406401"/>
        <s v="83-0009180002"/>
        <s v="83-0009734501"/>
        <s v="19-0081669701"/>
        <s v="83-0008998001"/>
        <s v="83-0009248001"/>
        <s v="19-0091316802"/>
        <s v="83-0008935502"/>
        <s v="85-0020450602"/>
        <s v="85-0018761901"/>
        <s v="83-0010231201"/>
        <s v="83-0010778601"/>
        <s v="83-0011130402"/>
        <s v="83-0008831201"/>
        <s v="83-0009223002"/>
        <s v="83-0010411501"/>
        <s v="85-0004502101"/>
        <s v="19-0091273202"/>
        <s v="83-0008773902"/>
        <s v="83-0009706701"/>
        <s v="78-0024256601"/>
        <s v="83-0010580201"/>
        <s v="85-0019613702"/>
        <s v="19-0086021601"/>
        <s v="19-0089503201"/>
        <s v="83-0008423702"/>
        <s v="85-0060021701"/>
        <s v="83-0010406201"/>
        <s v="83-0010281401"/>
        <s v="83-0008294802"/>
        <s v="83-0008547601"/>
        <s v="83-0008529201"/>
        <s v="83-0008626002"/>
        <s v="19-0081492601"/>
        <s v="83-0011303801"/>
        <s v="83-0011287402"/>
        <s v="83-0008774202"/>
        <s v="83-0007859702"/>
        <s v="85-0012050801"/>
        <s v="85-0014495701"/>
        <s v="83-0009651202"/>
        <s v="83-0008643701"/>
        <s v="83-0010213101"/>
        <s v="83-0010127702"/>
        <s v="83-0007368802"/>
        <s v="83-0009734502"/>
        <s v="83-0011195302"/>
        <s v="85-0003001001"/>
        <s v="83-0008160302"/>
        <s v="83-0008471202"/>
        <s v="83-0011023801"/>
        <s v="19-0087000701"/>
        <s v="85-0015084601"/>
        <s v="83-0009842502"/>
        <s v="85-0035717903"/>
        <s v="78-0021386301"/>
        <s v="83-0010483402"/>
        <s v="83-0009248202"/>
        <s v="83-0010094402"/>
        <s v="83-0010620501"/>
        <s v="83-0011100902"/>
        <s v="83-0008423701"/>
        <s v="83-0009530602"/>
        <s v="83-0008679402"/>
        <s v="83-0008780302"/>
        <s v="83-0008333601"/>
        <s v="85-0007334901"/>
        <s v="83-0008366301"/>
        <s v="83-0009636202"/>
        <s v="83-0009314302"/>
        <s v="83-0008587102"/>
        <s v="83-0011285802"/>
        <s v="83-0008087202"/>
        <s v="85-0027645101"/>
        <s v="85-0002822101"/>
        <s v="83-0011272702"/>
        <s v="83-0009651201"/>
        <s v="83-0010212301"/>
        <s v="83-0008712801"/>
        <s v="85-0023337601"/>
        <s v="83-0007990701"/>
        <s v="78-0023032401"/>
        <s v="83-0008333602"/>
        <s v="83-0009578801"/>
        <s v="83-0011195301"/>
        <s v="83-0009636201"/>
        <s v="19-0082174001"/>
        <s v="83-0010212302"/>
        <s v="83-0007873402"/>
        <s v="83-0011042801"/>
        <s v="85-0012050802"/>
        <s v="85-0009500301"/>
        <s v="83-0009901801"/>
        <s v="85-0013318502"/>
        <s v="85-0013318501"/>
        <s v="83-0008831202"/>
        <s v="83-0010224802"/>
        <s v="83-0011042602"/>
        <s v="19-0084876601"/>
        <s v="85-0019613701"/>
        <s v="83-0008910101"/>
        <s v="85-0063947801"/>
        <s v="83-0007907901"/>
        <s v="83-0009248201"/>
        <s v="19-0091273201"/>
        <s v="83-0009142702"/>
        <s v="83-0011390201"/>
        <s v="83-0010406202"/>
        <s v="83-0008236401"/>
        <s v="83-0010242602"/>
        <s v="83-0008715102"/>
        <s v="83-0007907902"/>
        <s v="83-0010281402"/>
        <s v="83-0011285801"/>
        <s v="83-0009179201"/>
        <s v="85-0022807301"/>
        <s v="19-0090106801"/>
        <s v="83-0010638801"/>
        <s v="19-0091297801"/>
        <s v="83-0008366302"/>
        <s v="85-0010284601"/>
        <s v="85-0037514701"/>
        <s v="85-0013432802"/>
        <s v="83-0009179202"/>
        <s v="83-0010224801"/>
        <s v="83-0010687201"/>
        <s v="83-0009014102"/>
        <s v="85-0027891201"/>
      </sharedItems>
    </cacheField>
    <cacheField name="Total Incurred" uniqueList="1" sqlType="0" hierarchy="0" level="0" databaseField="1">
      <sharedItems count="1" containsBlank="0" containsDate="0" containsInteger="1" containsMixedTypes="0" containsNonDate="1" containsNumber="1" containsSemiMixedTypes="0" containsString="0" longText="0">
        <n v="0"/>
      </sharedItems>
    </cacheField>
    <cacheField name="Distinct Claim Helper" uniqueList="1" sqlType="0" hierarchy="0" level="0" databaseField="1">
      <sharedItems count="2" containsBlank="0" containsDate="0" containsInteger="1" containsMixedTypes="0" containsNonDate="1" containsNumber="1" containsSemiMixedTypes="0" containsString="0" longText="0">
        <n v="1"/>
        <n v="0"/>
      </sharedItems>
    </cacheField>
  </cacheFields>
</pivotCacheDefinition>
</file>

<file path=xl/pivotCache/pivotCacheRecords1.xml><?xml version="1.0" encoding="utf-8"?>
<pivotCacheRecords xmlns="http://schemas.openxmlformats.org/spreadsheetml/2006/main" count="324">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1"/>
    <x v="1"/>
    <x v="1"/>
    <x v="1"/>
    <x v="1"/>
    <x v="0"/>
    <x v="0"/>
    <x v="1"/>
    <x v="1"/>
    <x v="1"/>
    <x v="1"/>
    <x v="1"/>
    <x v="1"/>
    <x v="1"/>
    <x v="1"/>
    <x v="1"/>
    <x v="0"/>
    <x v="0"/>
    <x v="0"/>
    <x v="0"/>
    <x v="0"/>
    <x v="0"/>
    <x v="0"/>
    <x v="0"/>
    <x v="0"/>
    <x v="0"/>
    <x v="0"/>
    <x v="0"/>
    <x v="1"/>
    <x v="1"/>
    <x v="1"/>
    <x v="0"/>
    <x v="0"/>
    <x v="0"/>
    <x v="0"/>
    <x v="0"/>
    <x v="0"/>
    <x v="1"/>
    <x v="0"/>
    <x v="0"/>
    <x v="0"/>
    <x v="0"/>
    <x v="0"/>
    <x v="0"/>
    <x v="0"/>
    <x v="0"/>
    <x v="1"/>
    <x v="0"/>
    <x v="1"/>
    <x v="1"/>
    <x v="0"/>
    <x v="1"/>
    <x v="0"/>
    <x v="0"/>
  </r>
  <r>
    <x v="0"/>
    <x v="0"/>
    <x v="2"/>
    <x v="1"/>
    <x v="2"/>
    <x v="2"/>
    <x v="2"/>
    <x v="0"/>
    <x v="0"/>
    <x v="1"/>
    <x v="1"/>
    <x v="1"/>
    <x v="2"/>
    <x v="2"/>
    <x v="2"/>
    <x v="1"/>
    <x v="2"/>
    <x v="1"/>
    <x v="0"/>
    <x v="0"/>
    <x v="0"/>
    <x v="0"/>
    <x v="0"/>
    <x v="0"/>
    <x v="0"/>
    <x v="0"/>
    <x v="0"/>
    <x v="0"/>
    <x v="0"/>
    <x v="0"/>
    <x v="2"/>
    <x v="1"/>
    <x v="2"/>
    <x v="0"/>
    <x v="0"/>
    <x v="0"/>
    <x v="0"/>
    <x v="0"/>
    <x v="1"/>
    <x v="2"/>
    <x v="0"/>
    <x v="0"/>
    <x v="0"/>
    <x v="0"/>
    <x v="0"/>
    <x v="0"/>
    <x v="0"/>
    <x v="0"/>
    <x v="2"/>
    <x v="0"/>
    <x v="1"/>
    <x v="1"/>
    <x v="0"/>
    <x v="2"/>
    <x v="0"/>
    <x v="0"/>
  </r>
  <r>
    <x v="0"/>
    <x v="0"/>
    <x v="3"/>
    <x v="0"/>
    <x v="3"/>
    <x v="3"/>
    <x v="1"/>
    <x v="0"/>
    <x v="0"/>
    <x v="1"/>
    <x v="1"/>
    <x v="1"/>
    <x v="3"/>
    <x v="3"/>
    <x v="3"/>
    <x v="1"/>
    <x v="3"/>
    <x v="0"/>
    <x v="0"/>
    <x v="0"/>
    <x v="0"/>
    <x v="0"/>
    <x v="0"/>
    <x v="0"/>
    <x v="0"/>
    <x v="0"/>
    <x v="0"/>
    <x v="0"/>
    <x v="0"/>
    <x v="0"/>
    <x v="3"/>
    <x v="0"/>
    <x v="3"/>
    <x v="0"/>
    <x v="0"/>
    <x v="0"/>
    <x v="0"/>
    <x v="0"/>
    <x v="0"/>
    <x v="3"/>
    <x v="0"/>
    <x v="0"/>
    <x v="0"/>
    <x v="0"/>
    <x v="0"/>
    <x v="0"/>
    <x v="0"/>
    <x v="0"/>
    <x v="1"/>
    <x v="0"/>
    <x v="1"/>
    <x v="1"/>
    <x v="0"/>
    <x v="3"/>
    <x v="0"/>
    <x v="0"/>
  </r>
  <r>
    <x v="0"/>
    <x v="0"/>
    <x v="4"/>
    <x v="1"/>
    <x v="4"/>
    <x v="4"/>
    <x v="1"/>
    <x v="0"/>
    <x v="0"/>
    <x v="1"/>
    <x v="1"/>
    <x v="1"/>
    <x v="4"/>
    <x v="4"/>
    <x v="4"/>
    <x v="1"/>
    <x v="4"/>
    <x v="1"/>
    <x v="0"/>
    <x v="0"/>
    <x v="0"/>
    <x v="0"/>
    <x v="0"/>
    <x v="0"/>
    <x v="0"/>
    <x v="0"/>
    <x v="0"/>
    <x v="0"/>
    <x v="0"/>
    <x v="0"/>
    <x v="4"/>
    <x v="0"/>
    <x v="4"/>
    <x v="0"/>
    <x v="0"/>
    <x v="0"/>
    <x v="0"/>
    <x v="0"/>
    <x v="2"/>
    <x v="4"/>
    <x v="0"/>
    <x v="0"/>
    <x v="0"/>
    <x v="0"/>
    <x v="0"/>
    <x v="0"/>
    <x v="0"/>
    <x v="0"/>
    <x v="2"/>
    <x v="0"/>
    <x v="1"/>
    <x v="1"/>
    <x v="0"/>
    <x v="4"/>
    <x v="0"/>
    <x v="0"/>
  </r>
  <r>
    <x v="0"/>
    <x v="1"/>
    <x v="5"/>
    <x v="0"/>
    <x v="5"/>
    <x v="5"/>
    <x v="3"/>
    <x v="1"/>
    <x v="1"/>
    <x v="2"/>
    <x v="2"/>
    <x v="2"/>
    <x v="5"/>
    <x v="5"/>
    <x v="4"/>
    <x v="1"/>
    <x v="5"/>
    <x v="2"/>
    <x v="0"/>
    <x v="0"/>
    <x v="0"/>
    <x v="0"/>
    <x v="0"/>
    <x v="0"/>
    <x v="0"/>
    <x v="0"/>
    <x v="0"/>
    <x v="0"/>
    <x v="0"/>
    <x v="0"/>
    <x v="5"/>
    <x v="2"/>
    <x v="5"/>
    <x v="0"/>
    <x v="0"/>
    <x v="0"/>
    <x v="0"/>
    <x v="0"/>
    <x v="3"/>
    <x v="5"/>
    <x v="0"/>
    <x v="0"/>
    <x v="0"/>
    <x v="0"/>
    <x v="0"/>
    <x v="0"/>
    <x v="0"/>
    <x v="0"/>
    <x v="3"/>
    <x v="0"/>
    <x v="2"/>
    <x v="2"/>
    <x v="0"/>
    <x v="5"/>
    <x v="0"/>
    <x v="0"/>
  </r>
  <r>
    <x v="0"/>
    <x v="0"/>
    <x v="6"/>
    <x v="1"/>
    <x v="6"/>
    <x v="6"/>
    <x v="0"/>
    <x v="0"/>
    <x v="0"/>
    <x v="3"/>
    <x v="2"/>
    <x v="2"/>
    <x v="6"/>
    <x v="6"/>
    <x v="5"/>
    <x v="1"/>
    <x v="6"/>
    <x v="1"/>
    <x v="0"/>
    <x v="0"/>
    <x v="0"/>
    <x v="0"/>
    <x v="0"/>
    <x v="0"/>
    <x v="0"/>
    <x v="0"/>
    <x v="0"/>
    <x v="0"/>
    <x v="0"/>
    <x v="0"/>
    <x v="6"/>
    <x v="0"/>
    <x v="3"/>
    <x v="0"/>
    <x v="0"/>
    <x v="0"/>
    <x v="0"/>
    <x v="0"/>
    <x v="0"/>
    <x v="2"/>
    <x v="0"/>
    <x v="0"/>
    <x v="0"/>
    <x v="0"/>
    <x v="0"/>
    <x v="0"/>
    <x v="0"/>
    <x v="0"/>
    <x v="4"/>
    <x v="0"/>
    <x v="3"/>
    <x v="2"/>
    <x v="0"/>
    <x v="6"/>
    <x v="0"/>
    <x v="0"/>
  </r>
  <r>
    <x v="0"/>
    <x v="2"/>
    <x v="7"/>
    <x v="0"/>
    <x v="7"/>
    <x v="7"/>
    <x v="3"/>
    <x v="2"/>
    <x v="2"/>
    <x v="2"/>
    <x v="2"/>
    <x v="2"/>
    <x v="7"/>
    <x v="7"/>
    <x v="6"/>
    <x v="1"/>
    <x v="7"/>
    <x v="3"/>
    <x v="0"/>
    <x v="0"/>
    <x v="0"/>
    <x v="0"/>
    <x v="0"/>
    <x v="0"/>
    <x v="0"/>
    <x v="0"/>
    <x v="0"/>
    <x v="0"/>
    <x v="0"/>
    <x v="0"/>
    <x v="7"/>
    <x v="3"/>
    <x v="6"/>
    <x v="0"/>
    <x v="0"/>
    <x v="0"/>
    <x v="0"/>
    <x v="0"/>
    <x v="3"/>
    <x v="5"/>
    <x v="0"/>
    <x v="0"/>
    <x v="0"/>
    <x v="0"/>
    <x v="0"/>
    <x v="0"/>
    <x v="0"/>
    <x v="0"/>
    <x v="5"/>
    <x v="0"/>
    <x v="4"/>
    <x v="2"/>
    <x v="0"/>
    <x v="7"/>
    <x v="0"/>
    <x v="0"/>
  </r>
  <r>
    <x v="0"/>
    <x v="0"/>
    <x v="8"/>
    <x v="0"/>
    <x v="8"/>
    <x v="8"/>
    <x v="4"/>
    <x v="0"/>
    <x v="0"/>
    <x v="3"/>
    <x v="2"/>
    <x v="2"/>
    <x v="8"/>
    <x v="8"/>
    <x v="7"/>
    <x v="1"/>
    <x v="8"/>
    <x v="0"/>
    <x v="0"/>
    <x v="0"/>
    <x v="0"/>
    <x v="0"/>
    <x v="0"/>
    <x v="0"/>
    <x v="0"/>
    <x v="0"/>
    <x v="0"/>
    <x v="0"/>
    <x v="0"/>
    <x v="0"/>
    <x v="8"/>
    <x v="4"/>
    <x v="7"/>
    <x v="0"/>
    <x v="0"/>
    <x v="0"/>
    <x v="0"/>
    <x v="0"/>
    <x v="4"/>
    <x v="6"/>
    <x v="0"/>
    <x v="0"/>
    <x v="0"/>
    <x v="0"/>
    <x v="0"/>
    <x v="0"/>
    <x v="0"/>
    <x v="0"/>
    <x v="6"/>
    <x v="0"/>
    <x v="3"/>
    <x v="2"/>
    <x v="0"/>
    <x v="8"/>
    <x v="0"/>
    <x v="0"/>
  </r>
  <r>
    <x v="0"/>
    <x v="0"/>
    <x v="9"/>
    <x v="1"/>
    <x v="9"/>
    <x v="9"/>
    <x v="1"/>
    <x v="0"/>
    <x v="0"/>
    <x v="1"/>
    <x v="1"/>
    <x v="1"/>
    <x v="9"/>
    <x v="9"/>
    <x v="8"/>
    <x v="1"/>
    <x v="9"/>
    <x v="1"/>
    <x v="0"/>
    <x v="0"/>
    <x v="0"/>
    <x v="0"/>
    <x v="0"/>
    <x v="0"/>
    <x v="0"/>
    <x v="0"/>
    <x v="0"/>
    <x v="0"/>
    <x v="0"/>
    <x v="0"/>
    <x v="9"/>
    <x v="0"/>
    <x v="8"/>
    <x v="0"/>
    <x v="0"/>
    <x v="0"/>
    <x v="0"/>
    <x v="0"/>
    <x v="0"/>
    <x v="0"/>
    <x v="0"/>
    <x v="0"/>
    <x v="0"/>
    <x v="0"/>
    <x v="0"/>
    <x v="0"/>
    <x v="0"/>
    <x v="0"/>
    <x v="2"/>
    <x v="0"/>
    <x v="1"/>
    <x v="1"/>
    <x v="0"/>
    <x v="9"/>
    <x v="0"/>
    <x v="0"/>
  </r>
  <r>
    <x v="0"/>
    <x v="0"/>
    <x v="10"/>
    <x v="1"/>
    <x v="10"/>
    <x v="10"/>
    <x v="2"/>
    <x v="0"/>
    <x v="0"/>
    <x v="1"/>
    <x v="1"/>
    <x v="1"/>
    <x v="10"/>
    <x v="10"/>
    <x v="0"/>
    <x v="1"/>
    <x v="10"/>
    <x v="1"/>
    <x v="0"/>
    <x v="0"/>
    <x v="0"/>
    <x v="0"/>
    <x v="0"/>
    <x v="0"/>
    <x v="0"/>
    <x v="0"/>
    <x v="0"/>
    <x v="0"/>
    <x v="0"/>
    <x v="0"/>
    <x v="10"/>
    <x v="5"/>
    <x v="9"/>
    <x v="0"/>
    <x v="0"/>
    <x v="0"/>
    <x v="0"/>
    <x v="0"/>
    <x v="0"/>
    <x v="2"/>
    <x v="0"/>
    <x v="0"/>
    <x v="0"/>
    <x v="0"/>
    <x v="0"/>
    <x v="0"/>
    <x v="0"/>
    <x v="0"/>
    <x v="7"/>
    <x v="0"/>
    <x v="1"/>
    <x v="1"/>
    <x v="0"/>
    <x v="10"/>
    <x v="0"/>
    <x v="0"/>
  </r>
  <r>
    <x v="0"/>
    <x v="0"/>
    <x v="11"/>
    <x v="1"/>
    <x v="11"/>
    <x v="11"/>
    <x v="3"/>
    <x v="0"/>
    <x v="0"/>
    <x v="3"/>
    <x v="2"/>
    <x v="2"/>
    <x v="11"/>
    <x v="11"/>
    <x v="9"/>
    <x v="1"/>
    <x v="11"/>
    <x v="1"/>
    <x v="0"/>
    <x v="0"/>
    <x v="0"/>
    <x v="0"/>
    <x v="0"/>
    <x v="0"/>
    <x v="0"/>
    <x v="0"/>
    <x v="0"/>
    <x v="0"/>
    <x v="0"/>
    <x v="0"/>
    <x v="6"/>
    <x v="0"/>
    <x v="3"/>
    <x v="0"/>
    <x v="0"/>
    <x v="0"/>
    <x v="0"/>
    <x v="0"/>
    <x v="0"/>
    <x v="1"/>
    <x v="0"/>
    <x v="0"/>
    <x v="0"/>
    <x v="0"/>
    <x v="0"/>
    <x v="0"/>
    <x v="0"/>
    <x v="0"/>
    <x v="8"/>
    <x v="0"/>
    <x v="3"/>
    <x v="2"/>
    <x v="0"/>
    <x v="11"/>
    <x v="0"/>
    <x v="0"/>
  </r>
  <r>
    <x v="0"/>
    <x v="1"/>
    <x v="12"/>
    <x v="0"/>
    <x v="12"/>
    <x v="5"/>
    <x v="3"/>
    <x v="1"/>
    <x v="1"/>
    <x v="2"/>
    <x v="2"/>
    <x v="2"/>
    <x v="12"/>
    <x v="12"/>
    <x v="0"/>
    <x v="1"/>
    <x v="12"/>
    <x v="4"/>
    <x v="0"/>
    <x v="0"/>
    <x v="0"/>
    <x v="0"/>
    <x v="0"/>
    <x v="0"/>
    <x v="0"/>
    <x v="0"/>
    <x v="0"/>
    <x v="0"/>
    <x v="0"/>
    <x v="0"/>
    <x v="11"/>
    <x v="6"/>
    <x v="10"/>
    <x v="1"/>
    <x v="0"/>
    <x v="0"/>
    <x v="0"/>
    <x v="0"/>
    <x v="3"/>
    <x v="2"/>
    <x v="0"/>
    <x v="0"/>
    <x v="0"/>
    <x v="0"/>
    <x v="0"/>
    <x v="0"/>
    <x v="0"/>
    <x v="0"/>
    <x v="9"/>
    <x v="0"/>
    <x v="2"/>
    <x v="2"/>
    <x v="0"/>
    <x v="12"/>
    <x v="0"/>
    <x v="0"/>
  </r>
  <r>
    <x v="0"/>
    <x v="0"/>
    <x v="13"/>
    <x v="0"/>
    <x v="8"/>
    <x v="8"/>
    <x v="4"/>
    <x v="0"/>
    <x v="0"/>
    <x v="3"/>
    <x v="2"/>
    <x v="2"/>
    <x v="13"/>
    <x v="13"/>
    <x v="10"/>
    <x v="1"/>
    <x v="13"/>
    <x v="0"/>
    <x v="0"/>
    <x v="0"/>
    <x v="0"/>
    <x v="0"/>
    <x v="0"/>
    <x v="0"/>
    <x v="0"/>
    <x v="0"/>
    <x v="0"/>
    <x v="0"/>
    <x v="0"/>
    <x v="0"/>
    <x v="9"/>
    <x v="0"/>
    <x v="4"/>
    <x v="0"/>
    <x v="0"/>
    <x v="0"/>
    <x v="0"/>
    <x v="0"/>
    <x v="4"/>
    <x v="0"/>
    <x v="0"/>
    <x v="0"/>
    <x v="0"/>
    <x v="0"/>
    <x v="0"/>
    <x v="0"/>
    <x v="0"/>
    <x v="0"/>
    <x v="10"/>
    <x v="0"/>
    <x v="3"/>
    <x v="2"/>
    <x v="0"/>
    <x v="13"/>
    <x v="0"/>
    <x v="0"/>
  </r>
  <r>
    <x v="0"/>
    <x v="0"/>
    <x v="14"/>
    <x v="1"/>
    <x v="13"/>
    <x v="12"/>
    <x v="5"/>
    <x v="0"/>
    <x v="0"/>
    <x v="3"/>
    <x v="2"/>
    <x v="2"/>
    <x v="14"/>
    <x v="14"/>
    <x v="11"/>
    <x v="1"/>
    <x v="14"/>
    <x v="1"/>
    <x v="0"/>
    <x v="0"/>
    <x v="0"/>
    <x v="0"/>
    <x v="0"/>
    <x v="0"/>
    <x v="0"/>
    <x v="0"/>
    <x v="0"/>
    <x v="0"/>
    <x v="0"/>
    <x v="0"/>
    <x v="9"/>
    <x v="0"/>
    <x v="8"/>
    <x v="0"/>
    <x v="0"/>
    <x v="0"/>
    <x v="0"/>
    <x v="0"/>
    <x v="0"/>
    <x v="4"/>
    <x v="0"/>
    <x v="0"/>
    <x v="0"/>
    <x v="0"/>
    <x v="0"/>
    <x v="0"/>
    <x v="0"/>
    <x v="0"/>
    <x v="11"/>
    <x v="0"/>
    <x v="3"/>
    <x v="2"/>
    <x v="0"/>
    <x v="14"/>
    <x v="0"/>
    <x v="0"/>
  </r>
  <r>
    <x v="0"/>
    <x v="0"/>
    <x v="15"/>
    <x v="0"/>
    <x v="14"/>
    <x v="13"/>
    <x v="4"/>
    <x v="0"/>
    <x v="0"/>
    <x v="3"/>
    <x v="2"/>
    <x v="2"/>
    <x v="15"/>
    <x v="15"/>
    <x v="10"/>
    <x v="1"/>
    <x v="15"/>
    <x v="5"/>
    <x v="0"/>
    <x v="0"/>
    <x v="0"/>
    <x v="0"/>
    <x v="0"/>
    <x v="0"/>
    <x v="0"/>
    <x v="0"/>
    <x v="0"/>
    <x v="0"/>
    <x v="0"/>
    <x v="0"/>
    <x v="1"/>
    <x v="0"/>
    <x v="8"/>
    <x v="0"/>
    <x v="0"/>
    <x v="0"/>
    <x v="0"/>
    <x v="0"/>
    <x v="0"/>
    <x v="4"/>
    <x v="0"/>
    <x v="0"/>
    <x v="0"/>
    <x v="0"/>
    <x v="0"/>
    <x v="0"/>
    <x v="0"/>
    <x v="0"/>
    <x v="10"/>
    <x v="0"/>
    <x v="3"/>
    <x v="2"/>
    <x v="0"/>
    <x v="15"/>
    <x v="0"/>
    <x v="0"/>
  </r>
  <r>
    <x v="0"/>
    <x v="0"/>
    <x v="16"/>
    <x v="1"/>
    <x v="15"/>
    <x v="14"/>
    <x v="3"/>
    <x v="0"/>
    <x v="0"/>
    <x v="1"/>
    <x v="1"/>
    <x v="1"/>
    <x v="16"/>
    <x v="16"/>
    <x v="2"/>
    <x v="1"/>
    <x v="16"/>
    <x v="1"/>
    <x v="0"/>
    <x v="0"/>
    <x v="0"/>
    <x v="0"/>
    <x v="0"/>
    <x v="0"/>
    <x v="0"/>
    <x v="0"/>
    <x v="0"/>
    <x v="0"/>
    <x v="0"/>
    <x v="0"/>
    <x v="4"/>
    <x v="0"/>
    <x v="4"/>
    <x v="0"/>
    <x v="0"/>
    <x v="0"/>
    <x v="0"/>
    <x v="0"/>
    <x v="4"/>
    <x v="1"/>
    <x v="0"/>
    <x v="0"/>
    <x v="0"/>
    <x v="0"/>
    <x v="0"/>
    <x v="0"/>
    <x v="0"/>
    <x v="0"/>
    <x v="12"/>
    <x v="0"/>
    <x v="1"/>
    <x v="1"/>
    <x v="0"/>
    <x v="16"/>
    <x v="0"/>
    <x v="0"/>
  </r>
  <r>
    <x v="0"/>
    <x v="0"/>
    <x v="17"/>
    <x v="0"/>
    <x v="16"/>
    <x v="15"/>
    <x v="1"/>
    <x v="0"/>
    <x v="0"/>
    <x v="3"/>
    <x v="2"/>
    <x v="2"/>
    <x v="17"/>
    <x v="17"/>
    <x v="12"/>
    <x v="1"/>
    <x v="17"/>
    <x v="0"/>
    <x v="0"/>
    <x v="0"/>
    <x v="0"/>
    <x v="0"/>
    <x v="0"/>
    <x v="0"/>
    <x v="0"/>
    <x v="0"/>
    <x v="0"/>
    <x v="0"/>
    <x v="0"/>
    <x v="0"/>
    <x v="12"/>
    <x v="1"/>
    <x v="11"/>
    <x v="0"/>
    <x v="0"/>
    <x v="0"/>
    <x v="0"/>
    <x v="0"/>
    <x v="0"/>
    <x v="6"/>
    <x v="0"/>
    <x v="0"/>
    <x v="0"/>
    <x v="0"/>
    <x v="0"/>
    <x v="0"/>
    <x v="0"/>
    <x v="0"/>
    <x v="7"/>
    <x v="0"/>
    <x v="3"/>
    <x v="2"/>
    <x v="0"/>
    <x v="17"/>
    <x v="0"/>
    <x v="0"/>
  </r>
  <r>
    <x v="0"/>
    <x v="0"/>
    <x v="18"/>
    <x v="1"/>
    <x v="17"/>
    <x v="16"/>
    <x v="3"/>
    <x v="0"/>
    <x v="0"/>
    <x v="3"/>
    <x v="2"/>
    <x v="2"/>
    <x v="18"/>
    <x v="18"/>
    <x v="2"/>
    <x v="1"/>
    <x v="18"/>
    <x v="1"/>
    <x v="0"/>
    <x v="0"/>
    <x v="0"/>
    <x v="0"/>
    <x v="0"/>
    <x v="0"/>
    <x v="0"/>
    <x v="0"/>
    <x v="0"/>
    <x v="0"/>
    <x v="0"/>
    <x v="0"/>
    <x v="13"/>
    <x v="7"/>
    <x v="0"/>
    <x v="0"/>
    <x v="0"/>
    <x v="0"/>
    <x v="0"/>
    <x v="0"/>
    <x v="5"/>
    <x v="1"/>
    <x v="0"/>
    <x v="0"/>
    <x v="0"/>
    <x v="0"/>
    <x v="0"/>
    <x v="0"/>
    <x v="0"/>
    <x v="0"/>
    <x v="13"/>
    <x v="0"/>
    <x v="3"/>
    <x v="2"/>
    <x v="0"/>
    <x v="18"/>
    <x v="0"/>
    <x v="0"/>
  </r>
  <r>
    <x v="0"/>
    <x v="0"/>
    <x v="19"/>
    <x v="1"/>
    <x v="18"/>
    <x v="17"/>
    <x v="4"/>
    <x v="0"/>
    <x v="0"/>
    <x v="1"/>
    <x v="1"/>
    <x v="1"/>
    <x v="19"/>
    <x v="19"/>
    <x v="13"/>
    <x v="1"/>
    <x v="19"/>
    <x v="1"/>
    <x v="0"/>
    <x v="0"/>
    <x v="0"/>
    <x v="0"/>
    <x v="0"/>
    <x v="0"/>
    <x v="0"/>
    <x v="0"/>
    <x v="0"/>
    <x v="0"/>
    <x v="0"/>
    <x v="0"/>
    <x v="14"/>
    <x v="8"/>
    <x v="12"/>
    <x v="0"/>
    <x v="0"/>
    <x v="0"/>
    <x v="0"/>
    <x v="0"/>
    <x v="0"/>
    <x v="0"/>
    <x v="0"/>
    <x v="0"/>
    <x v="0"/>
    <x v="0"/>
    <x v="0"/>
    <x v="0"/>
    <x v="0"/>
    <x v="0"/>
    <x v="14"/>
    <x v="0"/>
    <x v="1"/>
    <x v="1"/>
    <x v="0"/>
    <x v="19"/>
    <x v="0"/>
    <x v="0"/>
  </r>
  <r>
    <x v="0"/>
    <x v="0"/>
    <x v="20"/>
    <x v="1"/>
    <x v="19"/>
    <x v="18"/>
    <x v="1"/>
    <x v="0"/>
    <x v="0"/>
    <x v="3"/>
    <x v="2"/>
    <x v="2"/>
    <x v="20"/>
    <x v="20"/>
    <x v="10"/>
    <x v="1"/>
    <x v="20"/>
    <x v="1"/>
    <x v="0"/>
    <x v="0"/>
    <x v="0"/>
    <x v="0"/>
    <x v="0"/>
    <x v="0"/>
    <x v="0"/>
    <x v="0"/>
    <x v="0"/>
    <x v="0"/>
    <x v="0"/>
    <x v="0"/>
    <x v="15"/>
    <x v="0"/>
    <x v="0"/>
    <x v="0"/>
    <x v="0"/>
    <x v="0"/>
    <x v="0"/>
    <x v="0"/>
    <x v="0"/>
    <x v="1"/>
    <x v="0"/>
    <x v="0"/>
    <x v="0"/>
    <x v="0"/>
    <x v="0"/>
    <x v="0"/>
    <x v="0"/>
    <x v="0"/>
    <x v="1"/>
    <x v="0"/>
    <x v="3"/>
    <x v="2"/>
    <x v="0"/>
    <x v="20"/>
    <x v="0"/>
    <x v="0"/>
  </r>
  <r>
    <x v="0"/>
    <x v="1"/>
    <x v="21"/>
    <x v="1"/>
    <x v="20"/>
    <x v="16"/>
    <x v="3"/>
    <x v="1"/>
    <x v="1"/>
    <x v="4"/>
    <x v="1"/>
    <x v="1"/>
    <x v="21"/>
    <x v="21"/>
    <x v="14"/>
    <x v="0"/>
    <x v="0"/>
    <x v="6"/>
    <x v="0"/>
    <x v="0"/>
    <x v="0"/>
    <x v="0"/>
    <x v="0"/>
    <x v="0"/>
    <x v="0"/>
    <x v="0"/>
    <x v="0"/>
    <x v="0"/>
    <x v="0"/>
    <x v="0"/>
    <x v="16"/>
    <x v="9"/>
    <x v="5"/>
    <x v="0"/>
    <x v="0"/>
    <x v="0"/>
    <x v="0"/>
    <x v="0"/>
    <x v="3"/>
    <x v="5"/>
    <x v="0"/>
    <x v="0"/>
    <x v="0"/>
    <x v="0"/>
    <x v="0"/>
    <x v="0"/>
    <x v="0"/>
    <x v="0"/>
    <x v="15"/>
    <x v="0"/>
    <x v="5"/>
    <x v="1"/>
    <x v="0"/>
    <x v="21"/>
    <x v="0"/>
    <x v="0"/>
  </r>
  <r>
    <x v="0"/>
    <x v="0"/>
    <x v="22"/>
    <x v="1"/>
    <x v="21"/>
    <x v="19"/>
    <x v="0"/>
    <x v="0"/>
    <x v="0"/>
    <x v="3"/>
    <x v="2"/>
    <x v="2"/>
    <x v="22"/>
    <x v="22"/>
    <x v="15"/>
    <x v="1"/>
    <x v="21"/>
    <x v="1"/>
    <x v="0"/>
    <x v="0"/>
    <x v="0"/>
    <x v="0"/>
    <x v="0"/>
    <x v="0"/>
    <x v="0"/>
    <x v="0"/>
    <x v="0"/>
    <x v="0"/>
    <x v="0"/>
    <x v="0"/>
    <x v="17"/>
    <x v="10"/>
    <x v="13"/>
    <x v="0"/>
    <x v="0"/>
    <x v="0"/>
    <x v="0"/>
    <x v="0"/>
    <x v="6"/>
    <x v="1"/>
    <x v="0"/>
    <x v="0"/>
    <x v="0"/>
    <x v="0"/>
    <x v="0"/>
    <x v="0"/>
    <x v="0"/>
    <x v="0"/>
    <x v="14"/>
    <x v="0"/>
    <x v="3"/>
    <x v="2"/>
    <x v="0"/>
    <x v="22"/>
    <x v="0"/>
    <x v="0"/>
  </r>
  <r>
    <x v="0"/>
    <x v="3"/>
    <x v="23"/>
    <x v="0"/>
    <x v="22"/>
    <x v="20"/>
    <x v="0"/>
    <x v="1"/>
    <x v="3"/>
    <x v="5"/>
    <x v="1"/>
    <x v="1"/>
    <x v="23"/>
    <x v="23"/>
    <x v="16"/>
    <x v="1"/>
    <x v="22"/>
    <x v="7"/>
    <x v="0"/>
    <x v="0"/>
    <x v="0"/>
    <x v="0"/>
    <x v="0"/>
    <x v="0"/>
    <x v="0"/>
    <x v="0"/>
    <x v="0"/>
    <x v="0"/>
    <x v="0"/>
    <x v="0"/>
    <x v="5"/>
    <x v="11"/>
    <x v="14"/>
    <x v="0"/>
    <x v="0"/>
    <x v="0"/>
    <x v="0"/>
    <x v="0"/>
    <x v="3"/>
    <x v="1"/>
    <x v="0"/>
    <x v="0"/>
    <x v="0"/>
    <x v="0"/>
    <x v="0"/>
    <x v="0"/>
    <x v="0"/>
    <x v="0"/>
    <x v="16"/>
    <x v="0"/>
    <x v="6"/>
    <x v="1"/>
    <x v="0"/>
    <x v="23"/>
    <x v="0"/>
    <x v="0"/>
  </r>
  <r>
    <x v="0"/>
    <x v="0"/>
    <x v="24"/>
    <x v="1"/>
    <x v="23"/>
    <x v="21"/>
    <x v="3"/>
    <x v="0"/>
    <x v="0"/>
    <x v="3"/>
    <x v="2"/>
    <x v="2"/>
    <x v="24"/>
    <x v="24"/>
    <x v="17"/>
    <x v="1"/>
    <x v="23"/>
    <x v="1"/>
    <x v="0"/>
    <x v="0"/>
    <x v="0"/>
    <x v="0"/>
    <x v="0"/>
    <x v="0"/>
    <x v="0"/>
    <x v="0"/>
    <x v="0"/>
    <x v="0"/>
    <x v="0"/>
    <x v="0"/>
    <x v="9"/>
    <x v="0"/>
    <x v="0"/>
    <x v="0"/>
    <x v="0"/>
    <x v="0"/>
    <x v="0"/>
    <x v="0"/>
    <x v="7"/>
    <x v="4"/>
    <x v="0"/>
    <x v="0"/>
    <x v="0"/>
    <x v="0"/>
    <x v="0"/>
    <x v="0"/>
    <x v="0"/>
    <x v="0"/>
    <x v="17"/>
    <x v="0"/>
    <x v="3"/>
    <x v="2"/>
    <x v="0"/>
    <x v="24"/>
    <x v="0"/>
    <x v="0"/>
  </r>
  <r>
    <x v="0"/>
    <x v="0"/>
    <x v="25"/>
    <x v="0"/>
    <x v="24"/>
    <x v="22"/>
    <x v="2"/>
    <x v="0"/>
    <x v="0"/>
    <x v="3"/>
    <x v="2"/>
    <x v="2"/>
    <x v="25"/>
    <x v="25"/>
    <x v="18"/>
    <x v="1"/>
    <x v="24"/>
    <x v="0"/>
    <x v="0"/>
    <x v="0"/>
    <x v="0"/>
    <x v="0"/>
    <x v="0"/>
    <x v="0"/>
    <x v="0"/>
    <x v="0"/>
    <x v="0"/>
    <x v="0"/>
    <x v="0"/>
    <x v="0"/>
    <x v="9"/>
    <x v="0"/>
    <x v="3"/>
    <x v="0"/>
    <x v="0"/>
    <x v="0"/>
    <x v="0"/>
    <x v="0"/>
    <x v="8"/>
    <x v="4"/>
    <x v="0"/>
    <x v="0"/>
    <x v="0"/>
    <x v="0"/>
    <x v="0"/>
    <x v="0"/>
    <x v="0"/>
    <x v="0"/>
    <x v="18"/>
    <x v="0"/>
    <x v="3"/>
    <x v="2"/>
    <x v="0"/>
    <x v="25"/>
    <x v="0"/>
    <x v="0"/>
  </r>
  <r>
    <x v="0"/>
    <x v="2"/>
    <x v="26"/>
    <x v="0"/>
    <x v="25"/>
    <x v="7"/>
    <x v="0"/>
    <x v="2"/>
    <x v="2"/>
    <x v="4"/>
    <x v="1"/>
    <x v="1"/>
    <x v="26"/>
    <x v="26"/>
    <x v="2"/>
    <x v="1"/>
    <x v="25"/>
    <x v="8"/>
    <x v="0"/>
    <x v="0"/>
    <x v="0"/>
    <x v="0"/>
    <x v="0"/>
    <x v="0"/>
    <x v="0"/>
    <x v="0"/>
    <x v="0"/>
    <x v="0"/>
    <x v="0"/>
    <x v="0"/>
    <x v="18"/>
    <x v="12"/>
    <x v="6"/>
    <x v="0"/>
    <x v="0"/>
    <x v="0"/>
    <x v="0"/>
    <x v="0"/>
    <x v="3"/>
    <x v="5"/>
    <x v="0"/>
    <x v="0"/>
    <x v="0"/>
    <x v="0"/>
    <x v="0"/>
    <x v="0"/>
    <x v="0"/>
    <x v="0"/>
    <x v="19"/>
    <x v="0"/>
    <x v="7"/>
    <x v="1"/>
    <x v="0"/>
    <x v="26"/>
    <x v="0"/>
    <x v="0"/>
  </r>
  <r>
    <x v="0"/>
    <x v="0"/>
    <x v="27"/>
    <x v="0"/>
    <x v="26"/>
    <x v="23"/>
    <x v="3"/>
    <x v="0"/>
    <x v="0"/>
    <x v="1"/>
    <x v="1"/>
    <x v="1"/>
    <x v="27"/>
    <x v="27"/>
    <x v="10"/>
    <x v="1"/>
    <x v="26"/>
    <x v="0"/>
    <x v="0"/>
    <x v="0"/>
    <x v="0"/>
    <x v="0"/>
    <x v="0"/>
    <x v="0"/>
    <x v="0"/>
    <x v="0"/>
    <x v="0"/>
    <x v="0"/>
    <x v="0"/>
    <x v="0"/>
    <x v="2"/>
    <x v="8"/>
    <x v="15"/>
    <x v="0"/>
    <x v="0"/>
    <x v="0"/>
    <x v="0"/>
    <x v="0"/>
    <x v="0"/>
    <x v="3"/>
    <x v="0"/>
    <x v="0"/>
    <x v="0"/>
    <x v="0"/>
    <x v="0"/>
    <x v="0"/>
    <x v="0"/>
    <x v="0"/>
    <x v="12"/>
    <x v="0"/>
    <x v="1"/>
    <x v="1"/>
    <x v="0"/>
    <x v="27"/>
    <x v="0"/>
    <x v="0"/>
  </r>
  <r>
    <x v="0"/>
    <x v="1"/>
    <x v="28"/>
    <x v="1"/>
    <x v="27"/>
    <x v="24"/>
    <x v="0"/>
    <x v="1"/>
    <x v="1"/>
    <x v="2"/>
    <x v="2"/>
    <x v="2"/>
    <x v="28"/>
    <x v="8"/>
    <x v="11"/>
    <x v="1"/>
    <x v="27"/>
    <x v="6"/>
    <x v="0"/>
    <x v="0"/>
    <x v="0"/>
    <x v="0"/>
    <x v="0"/>
    <x v="0"/>
    <x v="0"/>
    <x v="0"/>
    <x v="0"/>
    <x v="0"/>
    <x v="0"/>
    <x v="0"/>
    <x v="5"/>
    <x v="13"/>
    <x v="5"/>
    <x v="0"/>
    <x v="0"/>
    <x v="0"/>
    <x v="0"/>
    <x v="0"/>
    <x v="3"/>
    <x v="3"/>
    <x v="0"/>
    <x v="0"/>
    <x v="0"/>
    <x v="0"/>
    <x v="0"/>
    <x v="0"/>
    <x v="0"/>
    <x v="0"/>
    <x v="20"/>
    <x v="0"/>
    <x v="2"/>
    <x v="2"/>
    <x v="0"/>
    <x v="28"/>
    <x v="0"/>
    <x v="0"/>
  </r>
  <r>
    <x v="0"/>
    <x v="0"/>
    <x v="29"/>
    <x v="1"/>
    <x v="28"/>
    <x v="25"/>
    <x v="5"/>
    <x v="0"/>
    <x v="0"/>
    <x v="3"/>
    <x v="2"/>
    <x v="2"/>
    <x v="29"/>
    <x v="28"/>
    <x v="19"/>
    <x v="1"/>
    <x v="28"/>
    <x v="1"/>
    <x v="0"/>
    <x v="0"/>
    <x v="0"/>
    <x v="0"/>
    <x v="0"/>
    <x v="0"/>
    <x v="0"/>
    <x v="0"/>
    <x v="0"/>
    <x v="0"/>
    <x v="0"/>
    <x v="0"/>
    <x v="19"/>
    <x v="0"/>
    <x v="16"/>
    <x v="0"/>
    <x v="0"/>
    <x v="0"/>
    <x v="0"/>
    <x v="0"/>
    <x v="5"/>
    <x v="2"/>
    <x v="0"/>
    <x v="0"/>
    <x v="0"/>
    <x v="0"/>
    <x v="0"/>
    <x v="0"/>
    <x v="0"/>
    <x v="0"/>
    <x v="4"/>
    <x v="0"/>
    <x v="3"/>
    <x v="2"/>
    <x v="0"/>
    <x v="29"/>
    <x v="0"/>
    <x v="0"/>
  </r>
  <r>
    <x v="0"/>
    <x v="0"/>
    <x v="30"/>
    <x v="1"/>
    <x v="25"/>
    <x v="0"/>
    <x v="0"/>
    <x v="0"/>
    <x v="0"/>
    <x v="1"/>
    <x v="1"/>
    <x v="1"/>
    <x v="26"/>
    <x v="26"/>
    <x v="2"/>
    <x v="1"/>
    <x v="29"/>
    <x v="1"/>
    <x v="0"/>
    <x v="0"/>
    <x v="0"/>
    <x v="0"/>
    <x v="0"/>
    <x v="0"/>
    <x v="0"/>
    <x v="0"/>
    <x v="0"/>
    <x v="0"/>
    <x v="0"/>
    <x v="0"/>
    <x v="20"/>
    <x v="0"/>
    <x v="17"/>
    <x v="0"/>
    <x v="0"/>
    <x v="0"/>
    <x v="0"/>
    <x v="0"/>
    <x v="0"/>
    <x v="5"/>
    <x v="0"/>
    <x v="0"/>
    <x v="0"/>
    <x v="0"/>
    <x v="0"/>
    <x v="0"/>
    <x v="0"/>
    <x v="0"/>
    <x v="14"/>
    <x v="0"/>
    <x v="1"/>
    <x v="1"/>
    <x v="0"/>
    <x v="30"/>
    <x v="0"/>
    <x v="0"/>
  </r>
  <r>
    <x v="0"/>
    <x v="1"/>
    <x v="31"/>
    <x v="0"/>
    <x v="29"/>
    <x v="26"/>
    <x v="5"/>
    <x v="1"/>
    <x v="1"/>
    <x v="4"/>
    <x v="1"/>
    <x v="1"/>
    <x v="30"/>
    <x v="29"/>
    <x v="20"/>
    <x v="1"/>
    <x v="30"/>
    <x v="6"/>
    <x v="0"/>
    <x v="0"/>
    <x v="0"/>
    <x v="0"/>
    <x v="0"/>
    <x v="0"/>
    <x v="0"/>
    <x v="0"/>
    <x v="0"/>
    <x v="0"/>
    <x v="0"/>
    <x v="0"/>
    <x v="5"/>
    <x v="2"/>
    <x v="5"/>
    <x v="0"/>
    <x v="0"/>
    <x v="0"/>
    <x v="0"/>
    <x v="0"/>
    <x v="3"/>
    <x v="4"/>
    <x v="0"/>
    <x v="0"/>
    <x v="0"/>
    <x v="0"/>
    <x v="0"/>
    <x v="0"/>
    <x v="0"/>
    <x v="0"/>
    <x v="21"/>
    <x v="0"/>
    <x v="5"/>
    <x v="1"/>
    <x v="0"/>
    <x v="31"/>
    <x v="0"/>
    <x v="0"/>
  </r>
  <r>
    <x v="0"/>
    <x v="0"/>
    <x v="32"/>
    <x v="0"/>
    <x v="30"/>
    <x v="27"/>
    <x v="0"/>
    <x v="0"/>
    <x v="0"/>
    <x v="1"/>
    <x v="1"/>
    <x v="1"/>
    <x v="31"/>
    <x v="30"/>
    <x v="21"/>
    <x v="1"/>
    <x v="31"/>
    <x v="0"/>
    <x v="0"/>
    <x v="0"/>
    <x v="0"/>
    <x v="0"/>
    <x v="0"/>
    <x v="0"/>
    <x v="0"/>
    <x v="0"/>
    <x v="0"/>
    <x v="0"/>
    <x v="0"/>
    <x v="0"/>
    <x v="19"/>
    <x v="7"/>
    <x v="15"/>
    <x v="0"/>
    <x v="0"/>
    <x v="0"/>
    <x v="0"/>
    <x v="0"/>
    <x v="0"/>
    <x v="6"/>
    <x v="0"/>
    <x v="0"/>
    <x v="0"/>
    <x v="0"/>
    <x v="0"/>
    <x v="0"/>
    <x v="0"/>
    <x v="0"/>
    <x v="4"/>
    <x v="0"/>
    <x v="1"/>
    <x v="1"/>
    <x v="0"/>
    <x v="32"/>
    <x v="0"/>
    <x v="0"/>
  </r>
  <r>
    <x v="0"/>
    <x v="0"/>
    <x v="33"/>
    <x v="1"/>
    <x v="31"/>
    <x v="18"/>
    <x v="1"/>
    <x v="0"/>
    <x v="0"/>
    <x v="3"/>
    <x v="2"/>
    <x v="2"/>
    <x v="32"/>
    <x v="31"/>
    <x v="0"/>
    <x v="1"/>
    <x v="24"/>
    <x v="1"/>
    <x v="0"/>
    <x v="0"/>
    <x v="0"/>
    <x v="0"/>
    <x v="0"/>
    <x v="0"/>
    <x v="0"/>
    <x v="0"/>
    <x v="0"/>
    <x v="0"/>
    <x v="0"/>
    <x v="0"/>
    <x v="1"/>
    <x v="1"/>
    <x v="18"/>
    <x v="0"/>
    <x v="0"/>
    <x v="0"/>
    <x v="0"/>
    <x v="0"/>
    <x v="0"/>
    <x v="0"/>
    <x v="0"/>
    <x v="0"/>
    <x v="0"/>
    <x v="0"/>
    <x v="0"/>
    <x v="0"/>
    <x v="0"/>
    <x v="0"/>
    <x v="7"/>
    <x v="0"/>
    <x v="3"/>
    <x v="2"/>
    <x v="0"/>
    <x v="33"/>
    <x v="0"/>
    <x v="0"/>
  </r>
  <r>
    <x v="0"/>
    <x v="1"/>
    <x v="34"/>
    <x v="1"/>
    <x v="32"/>
    <x v="28"/>
    <x v="5"/>
    <x v="1"/>
    <x v="1"/>
    <x v="2"/>
    <x v="2"/>
    <x v="2"/>
    <x v="33"/>
    <x v="13"/>
    <x v="22"/>
    <x v="1"/>
    <x v="32"/>
    <x v="2"/>
    <x v="0"/>
    <x v="0"/>
    <x v="0"/>
    <x v="0"/>
    <x v="0"/>
    <x v="0"/>
    <x v="0"/>
    <x v="0"/>
    <x v="0"/>
    <x v="0"/>
    <x v="0"/>
    <x v="0"/>
    <x v="5"/>
    <x v="9"/>
    <x v="5"/>
    <x v="0"/>
    <x v="0"/>
    <x v="0"/>
    <x v="0"/>
    <x v="0"/>
    <x v="3"/>
    <x v="0"/>
    <x v="0"/>
    <x v="0"/>
    <x v="0"/>
    <x v="0"/>
    <x v="0"/>
    <x v="0"/>
    <x v="0"/>
    <x v="0"/>
    <x v="22"/>
    <x v="0"/>
    <x v="2"/>
    <x v="2"/>
    <x v="0"/>
    <x v="34"/>
    <x v="0"/>
    <x v="0"/>
  </r>
  <r>
    <x v="0"/>
    <x v="0"/>
    <x v="35"/>
    <x v="1"/>
    <x v="33"/>
    <x v="29"/>
    <x v="1"/>
    <x v="0"/>
    <x v="0"/>
    <x v="1"/>
    <x v="1"/>
    <x v="1"/>
    <x v="34"/>
    <x v="32"/>
    <x v="10"/>
    <x v="1"/>
    <x v="10"/>
    <x v="1"/>
    <x v="0"/>
    <x v="0"/>
    <x v="0"/>
    <x v="0"/>
    <x v="0"/>
    <x v="0"/>
    <x v="0"/>
    <x v="0"/>
    <x v="0"/>
    <x v="0"/>
    <x v="0"/>
    <x v="0"/>
    <x v="1"/>
    <x v="14"/>
    <x v="19"/>
    <x v="0"/>
    <x v="0"/>
    <x v="0"/>
    <x v="0"/>
    <x v="0"/>
    <x v="9"/>
    <x v="0"/>
    <x v="0"/>
    <x v="0"/>
    <x v="0"/>
    <x v="0"/>
    <x v="0"/>
    <x v="0"/>
    <x v="0"/>
    <x v="0"/>
    <x v="7"/>
    <x v="0"/>
    <x v="1"/>
    <x v="1"/>
    <x v="0"/>
    <x v="35"/>
    <x v="0"/>
    <x v="0"/>
  </r>
  <r>
    <x v="0"/>
    <x v="0"/>
    <x v="36"/>
    <x v="1"/>
    <x v="34"/>
    <x v="30"/>
    <x v="3"/>
    <x v="0"/>
    <x v="0"/>
    <x v="1"/>
    <x v="1"/>
    <x v="1"/>
    <x v="19"/>
    <x v="33"/>
    <x v="0"/>
    <x v="1"/>
    <x v="33"/>
    <x v="1"/>
    <x v="0"/>
    <x v="0"/>
    <x v="0"/>
    <x v="0"/>
    <x v="0"/>
    <x v="0"/>
    <x v="0"/>
    <x v="0"/>
    <x v="0"/>
    <x v="0"/>
    <x v="0"/>
    <x v="0"/>
    <x v="6"/>
    <x v="0"/>
    <x v="12"/>
    <x v="0"/>
    <x v="0"/>
    <x v="0"/>
    <x v="0"/>
    <x v="0"/>
    <x v="4"/>
    <x v="0"/>
    <x v="0"/>
    <x v="0"/>
    <x v="0"/>
    <x v="0"/>
    <x v="0"/>
    <x v="0"/>
    <x v="0"/>
    <x v="0"/>
    <x v="14"/>
    <x v="0"/>
    <x v="1"/>
    <x v="1"/>
    <x v="0"/>
    <x v="36"/>
    <x v="0"/>
    <x v="0"/>
  </r>
  <r>
    <x v="0"/>
    <x v="0"/>
    <x v="37"/>
    <x v="0"/>
    <x v="35"/>
    <x v="11"/>
    <x v="3"/>
    <x v="0"/>
    <x v="0"/>
    <x v="3"/>
    <x v="2"/>
    <x v="2"/>
    <x v="35"/>
    <x v="34"/>
    <x v="0"/>
    <x v="1"/>
    <x v="34"/>
    <x v="5"/>
    <x v="0"/>
    <x v="0"/>
    <x v="0"/>
    <x v="0"/>
    <x v="0"/>
    <x v="0"/>
    <x v="0"/>
    <x v="0"/>
    <x v="0"/>
    <x v="0"/>
    <x v="0"/>
    <x v="0"/>
    <x v="21"/>
    <x v="15"/>
    <x v="20"/>
    <x v="0"/>
    <x v="0"/>
    <x v="0"/>
    <x v="0"/>
    <x v="0"/>
    <x v="5"/>
    <x v="0"/>
    <x v="0"/>
    <x v="0"/>
    <x v="0"/>
    <x v="0"/>
    <x v="0"/>
    <x v="0"/>
    <x v="0"/>
    <x v="0"/>
    <x v="23"/>
    <x v="0"/>
    <x v="3"/>
    <x v="2"/>
    <x v="0"/>
    <x v="37"/>
    <x v="0"/>
    <x v="0"/>
  </r>
  <r>
    <x v="0"/>
    <x v="0"/>
    <x v="38"/>
    <x v="0"/>
    <x v="36"/>
    <x v="0"/>
    <x v="0"/>
    <x v="0"/>
    <x v="0"/>
    <x v="3"/>
    <x v="2"/>
    <x v="2"/>
    <x v="36"/>
    <x v="35"/>
    <x v="2"/>
    <x v="1"/>
    <x v="35"/>
    <x v="0"/>
    <x v="0"/>
    <x v="0"/>
    <x v="0"/>
    <x v="0"/>
    <x v="0"/>
    <x v="0"/>
    <x v="0"/>
    <x v="0"/>
    <x v="0"/>
    <x v="0"/>
    <x v="0"/>
    <x v="0"/>
    <x v="10"/>
    <x v="0"/>
    <x v="9"/>
    <x v="0"/>
    <x v="0"/>
    <x v="0"/>
    <x v="0"/>
    <x v="0"/>
    <x v="0"/>
    <x v="1"/>
    <x v="0"/>
    <x v="0"/>
    <x v="0"/>
    <x v="0"/>
    <x v="0"/>
    <x v="0"/>
    <x v="0"/>
    <x v="0"/>
    <x v="24"/>
    <x v="0"/>
    <x v="3"/>
    <x v="2"/>
    <x v="0"/>
    <x v="38"/>
    <x v="0"/>
    <x v="0"/>
  </r>
  <r>
    <x v="0"/>
    <x v="0"/>
    <x v="39"/>
    <x v="0"/>
    <x v="37"/>
    <x v="31"/>
    <x v="3"/>
    <x v="0"/>
    <x v="0"/>
    <x v="3"/>
    <x v="2"/>
    <x v="2"/>
    <x v="37"/>
    <x v="36"/>
    <x v="0"/>
    <x v="1"/>
    <x v="36"/>
    <x v="0"/>
    <x v="0"/>
    <x v="0"/>
    <x v="0"/>
    <x v="0"/>
    <x v="0"/>
    <x v="0"/>
    <x v="0"/>
    <x v="0"/>
    <x v="0"/>
    <x v="0"/>
    <x v="0"/>
    <x v="0"/>
    <x v="2"/>
    <x v="8"/>
    <x v="21"/>
    <x v="0"/>
    <x v="0"/>
    <x v="0"/>
    <x v="0"/>
    <x v="0"/>
    <x v="0"/>
    <x v="1"/>
    <x v="0"/>
    <x v="0"/>
    <x v="0"/>
    <x v="0"/>
    <x v="0"/>
    <x v="0"/>
    <x v="0"/>
    <x v="0"/>
    <x v="25"/>
    <x v="0"/>
    <x v="3"/>
    <x v="2"/>
    <x v="0"/>
    <x v="39"/>
    <x v="0"/>
    <x v="0"/>
  </r>
  <r>
    <x v="0"/>
    <x v="1"/>
    <x v="40"/>
    <x v="0"/>
    <x v="38"/>
    <x v="32"/>
    <x v="0"/>
    <x v="1"/>
    <x v="1"/>
    <x v="4"/>
    <x v="1"/>
    <x v="1"/>
    <x v="38"/>
    <x v="37"/>
    <x v="10"/>
    <x v="1"/>
    <x v="37"/>
    <x v="9"/>
    <x v="0"/>
    <x v="0"/>
    <x v="0"/>
    <x v="0"/>
    <x v="0"/>
    <x v="0"/>
    <x v="0"/>
    <x v="0"/>
    <x v="0"/>
    <x v="0"/>
    <x v="0"/>
    <x v="0"/>
    <x v="22"/>
    <x v="16"/>
    <x v="22"/>
    <x v="0"/>
    <x v="0"/>
    <x v="0"/>
    <x v="0"/>
    <x v="0"/>
    <x v="3"/>
    <x v="1"/>
    <x v="0"/>
    <x v="0"/>
    <x v="0"/>
    <x v="0"/>
    <x v="0"/>
    <x v="0"/>
    <x v="0"/>
    <x v="0"/>
    <x v="21"/>
    <x v="0"/>
    <x v="5"/>
    <x v="1"/>
    <x v="0"/>
    <x v="40"/>
    <x v="0"/>
    <x v="0"/>
  </r>
  <r>
    <x v="0"/>
    <x v="0"/>
    <x v="41"/>
    <x v="0"/>
    <x v="39"/>
    <x v="33"/>
    <x v="0"/>
    <x v="0"/>
    <x v="0"/>
    <x v="1"/>
    <x v="1"/>
    <x v="1"/>
    <x v="39"/>
    <x v="38"/>
    <x v="5"/>
    <x v="1"/>
    <x v="38"/>
    <x v="0"/>
    <x v="0"/>
    <x v="0"/>
    <x v="0"/>
    <x v="0"/>
    <x v="0"/>
    <x v="0"/>
    <x v="0"/>
    <x v="0"/>
    <x v="0"/>
    <x v="0"/>
    <x v="0"/>
    <x v="0"/>
    <x v="2"/>
    <x v="1"/>
    <x v="23"/>
    <x v="0"/>
    <x v="0"/>
    <x v="0"/>
    <x v="0"/>
    <x v="0"/>
    <x v="0"/>
    <x v="3"/>
    <x v="0"/>
    <x v="0"/>
    <x v="0"/>
    <x v="0"/>
    <x v="0"/>
    <x v="0"/>
    <x v="0"/>
    <x v="0"/>
    <x v="23"/>
    <x v="0"/>
    <x v="1"/>
    <x v="1"/>
    <x v="0"/>
    <x v="41"/>
    <x v="0"/>
    <x v="0"/>
  </r>
  <r>
    <x v="0"/>
    <x v="0"/>
    <x v="42"/>
    <x v="1"/>
    <x v="40"/>
    <x v="34"/>
    <x v="5"/>
    <x v="0"/>
    <x v="0"/>
    <x v="1"/>
    <x v="1"/>
    <x v="1"/>
    <x v="40"/>
    <x v="39"/>
    <x v="0"/>
    <x v="1"/>
    <x v="39"/>
    <x v="1"/>
    <x v="0"/>
    <x v="0"/>
    <x v="0"/>
    <x v="0"/>
    <x v="0"/>
    <x v="0"/>
    <x v="0"/>
    <x v="0"/>
    <x v="0"/>
    <x v="0"/>
    <x v="0"/>
    <x v="0"/>
    <x v="19"/>
    <x v="0"/>
    <x v="3"/>
    <x v="0"/>
    <x v="0"/>
    <x v="0"/>
    <x v="0"/>
    <x v="0"/>
    <x v="0"/>
    <x v="1"/>
    <x v="0"/>
    <x v="0"/>
    <x v="0"/>
    <x v="0"/>
    <x v="0"/>
    <x v="0"/>
    <x v="0"/>
    <x v="0"/>
    <x v="2"/>
    <x v="0"/>
    <x v="1"/>
    <x v="1"/>
    <x v="0"/>
    <x v="42"/>
    <x v="0"/>
    <x v="0"/>
  </r>
  <r>
    <x v="0"/>
    <x v="0"/>
    <x v="19"/>
    <x v="0"/>
    <x v="18"/>
    <x v="17"/>
    <x v="4"/>
    <x v="0"/>
    <x v="0"/>
    <x v="1"/>
    <x v="1"/>
    <x v="1"/>
    <x v="19"/>
    <x v="19"/>
    <x v="13"/>
    <x v="1"/>
    <x v="19"/>
    <x v="0"/>
    <x v="0"/>
    <x v="0"/>
    <x v="0"/>
    <x v="0"/>
    <x v="0"/>
    <x v="0"/>
    <x v="0"/>
    <x v="0"/>
    <x v="0"/>
    <x v="0"/>
    <x v="0"/>
    <x v="0"/>
    <x v="14"/>
    <x v="8"/>
    <x v="12"/>
    <x v="0"/>
    <x v="0"/>
    <x v="0"/>
    <x v="0"/>
    <x v="0"/>
    <x v="0"/>
    <x v="0"/>
    <x v="0"/>
    <x v="0"/>
    <x v="0"/>
    <x v="0"/>
    <x v="0"/>
    <x v="0"/>
    <x v="0"/>
    <x v="0"/>
    <x v="14"/>
    <x v="0"/>
    <x v="1"/>
    <x v="1"/>
    <x v="0"/>
    <x v="43"/>
    <x v="0"/>
    <x v="1"/>
  </r>
  <r>
    <x v="0"/>
    <x v="0"/>
    <x v="43"/>
    <x v="0"/>
    <x v="41"/>
    <x v="35"/>
    <x v="4"/>
    <x v="0"/>
    <x v="0"/>
    <x v="1"/>
    <x v="1"/>
    <x v="1"/>
    <x v="41"/>
    <x v="40"/>
    <x v="2"/>
    <x v="1"/>
    <x v="40"/>
    <x v="0"/>
    <x v="0"/>
    <x v="0"/>
    <x v="0"/>
    <x v="0"/>
    <x v="0"/>
    <x v="0"/>
    <x v="0"/>
    <x v="0"/>
    <x v="0"/>
    <x v="0"/>
    <x v="0"/>
    <x v="0"/>
    <x v="20"/>
    <x v="1"/>
    <x v="13"/>
    <x v="0"/>
    <x v="0"/>
    <x v="0"/>
    <x v="0"/>
    <x v="0"/>
    <x v="0"/>
    <x v="6"/>
    <x v="0"/>
    <x v="0"/>
    <x v="0"/>
    <x v="0"/>
    <x v="0"/>
    <x v="0"/>
    <x v="0"/>
    <x v="0"/>
    <x v="7"/>
    <x v="0"/>
    <x v="1"/>
    <x v="1"/>
    <x v="0"/>
    <x v="44"/>
    <x v="0"/>
    <x v="0"/>
  </r>
  <r>
    <x v="0"/>
    <x v="0"/>
    <x v="22"/>
    <x v="0"/>
    <x v="21"/>
    <x v="19"/>
    <x v="0"/>
    <x v="0"/>
    <x v="0"/>
    <x v="3"/>
    <x v="2"/>
    <x v="2"/>
    <x v="22"/>
    <x v="22"/>
    <x v="15"/>
    <x v="1"/>
    <x v="21"/>
    <x v="0"/>
    <x v="0"/>
    <x v="0"/>
    <x v="0"/>
    <x v="0"/>
    <x v="0"/>
    <x v="0"/>
    <x v="0"/>
    <x v="0"/>
    <x v="0"/>
    <x v="0"/>
    <x v="0"/>
    <x v="0"/>
    <x v="17"/>
    <x v="10"/>
    <x v="13"/>
    <x v="0"/>
    <x v="0"/>
    <x v="0"/>
    <x v="0"/>
    <x v="0"/>
    <x v="6"/>
    <x v="1"/>
    <x v="0"/>
    <x v="0"/>
    <x v="0"/>
    <x v="0"/>
    <x v="0"/>
    <x v="0"/>
    <x v="0"/>
    <x v="0"/>
    <x v="14"/>
    <x v="0"/>
    <x v="3"/>
    <x v="2"/>
    <x v="0"/>
    <x v="45"/>
    <x v="0"/>
    <x v="1"/>
  </r>
  <r>
    <x v="0"/>
    <x v="0"/>
    <x v="44"/>
    <x v="1"/>
    <x v="42"/>
    <x v="36"/>
    <x v="2"/>
    <x v="0"/>
    <x v="0"/>
    <x v="1"/>
    <x v="1"/>
    <x v="1"/>
    <x v="42"/>
    <x v="41"/>
    <x v="5"/>
    <x v="1"/>
    <x v="41"/>
    <x v="1"/>
    <x v="0"/>
    <x v="0"/>
    <x v="0"/>
    <x v="0"/>
    <x v="0"/>
    <x v="0"/>
    <x v="0"/>
    <x v="0"/>
    <x v="0"/>
    <x v="0"/>
    <x v="0"/>
    <x v="0"/>
    <x v="23"/>
    <x v="8"/>
    <x v="24"/>
    <x v="0"/>
    <x v="0"/>
    <x v="0"/>
    <x v="0"/>
    <x v="0"/>
    <x v="10"/>
    <x v="2"/>
    <x v="0"/>
    <x v="0"/>
    <x v="0"/>
    <x v="0"/>
    <x v="0"/>
    <x v="0"/>
    <x v="0"/>
    <x v="0"/>
    <x v="7"/>
    <x v="0"/>
    <x v="1"/>
    <x v="1"/>
    <x v="0"/>
    <x v="46"/>
    <x v="0"/>
    <x v="0"/>
  </r>
  <r>
    <x v="0"/>
    <x v="0"/>
    <x v="45"/>
    <x v="1"/>
    <x v="43"/>
    <x v="27"/>
    <x v="0"/>
    <x v="0"/>
    <x v="0"/>
    <x v="1"/>
    <x v="1"/>
    <x v="1"/>
    <x v="43"/>
    <x v="42"/>
    <x v="21"/>
    <x v="1"/>
    <x v="42"/>
    <x v="1"/>
    <x v="0"/>
    <x v="0"/>
    <x v="0"/>
    <x v="0"/>
    <x v="0"/>
    <x v="0"/>
    <x v="0"/>
    <x v="0"/>
    <x v="0"/>
    <x v="0"/>
    <x v="0"/>
    <x v="0"/>
    <x v="20"/>
    <x v="17"/>
    <x v="25"/>
    <x v="0"/>
    <x v="0"/>
    <x v="0"/>
    <x v="0"/>
    <x v="0"/>
    <x v="0"/>
    <x v="3"/>
    <x v="0"/>
    <x v="0"/>
    <x v="0"/>
    <x v="0"/>
    <x v="0"/>
    <x v="0"/>
    <x v="0"/>
    <x v="0"/>
    <x v="1"/>
    <x v="0"/>
    <x v="1"/>
    <x v="1"/>
    <x v="0"/>
    <x v="47"/>
    <x v="0"/>
    <x v="0"/>
  </r>
  <r>
    <x v="0"/>
    <x v="3"/>
    <x v="46"/>
    <x v="1"/>
    <x v="44"/>
    <x v="37"/>
    <x v="4"/>
    <x v="1"/>
    <x v="3"/>
    <x v="5"/>
    <x v="1"/>
    <x v="1"/>
    <x v="44"/>
    <x v="43"/>
    <x v="21"/>
    <x v="1"/>
    <x v="43"/>
    <x v="6"/>
    <x v="0"/>
    <x v="0"/>
    <x v="0"/>
    <x v="0"/>
    <x v="0"/>
    <x v="0"/>
    <x v="0"/>
    <x v="0"/>
    <x v="0"/>
    <x v="0"/>
    <x v="0"/>
    <x v="0"/>
    <x v="5"/>
    <x v="2"/>
    <x v="5"/>
    <x v="0"/>
    <x v="0"/>
    <x v="0"/>
    <x v="0"/>
    <x v="0"/>
    <x v="3"/>
    <x v="6"/>
    <x v="0"/>
    <x v="0"/>
    <x v="0"/>
    <x v="0"/>
    <x v="0"/>
    <x v="0"/>
    <x v="0"/>
    <x v="0"/>
    <x v="26"/>
    <x v="0"/>
    <x v="6"/>
    <x v="1"/>
    <x v="0"/>
    <x v="48"/>
    <x v="0"/>
    <x v="0"/>
  </r>
  <r>
    <x v="0"/>
    <x v="3"/>
    <x v="23"/>
    <x v="1"/>
    <x v="22"/>
    <x v="20"/>
    <x v="0"/>
    <x v="1"/>
    <x v="3"/>
    <x v="5"/>
    <x v="1"/>
    <x v="1"/>
    <x v="23"/>
    <x v="23"/>
    <x v="16"/>
    <x v="1"/>
    <x v="22"/>
    <x v="7"/>
    <x v="0"/>
    <x v="0"/>
    <x v="0"/>
    <x v="0"/>
    <x v="0"/>
    <x v="0"/>
    <x v="0"/>
    <x v="0"/>
    <x v="0"/>
    <x v="0"/>
    <x v="0"/>
    <x v="0"/>
    <x v="5"/>
    <x v="11"/>
    <x v="14"/>
    <x v="0"/>
    <x v="0"/>
    <x v="0"/>
    <x v="0"/>
    <x v="0"/>
    <x v="3"/>
    <x v="1"/>
    <x v="0"/>
    <x v="0"/>
    <x v="0"/>
    <x v="0"/>
    <x v="0"/>
    <x v="0"/>
    <x v="0"/>
    <x v="0"/>
    <x v="16"/>
    <x v="0"/>
    <x v="6"/>
    <x v="1"/>
    <x v="0"/>
    <x v="49"/>
    <x v="0"/>
    <x v="1"/>
  </r>
  <r>
    <x v="0"/>
    <x v="0"/>
    <x v="47"/>
    <x v="0"/>
    <x v="45"/>
    <x v="38"/>
    <x v="5"/>
    <x v="0"/>
    <x v="0"/>
    <x v="1"/>
    <x v="1"/>
    <x v="1"/>
    <x v="45"/>
    <x v="44"/>
    <x v="21"/>
    <x v="1"/>
    <x v="29"/>
    <x v="0"/>
    <x v="0"/>
    <x v="0"/>
    <x v="0"/>
    <x v="0"/>
    <x v="0"/>
    <x v="0"/>
    <x v="0"/>
    <x v="0"/>
    <x v="0"/>
    <x v="0"/>
    <x v="0"/>
    <x v="0"/>
    <x v="24"/>
    <x v="1"/>
    <x v="11"/>
    <x v="0"/>
    <x v="0"/>
    <x v="0"/>
    <x v="0"/>
    <x v="0"/>
    <x v="0"/>
    <x v="3"/>
    <x v="0"/>
    <x v="0"/>
    <x v="0"/>
    <x v="0"/>
    <x v="0"/>
    <x v="0"/>
    <x v="0"/>
    <x v="0"/>
    <x v="23"/>
    <x v="0"/>
    <x v="1"/>
    <x v="1"/>
    <x v="0"/>
    <x v="50"/>
    <x v="0"/>
    <x v="0"/>
  </r>
  <r>
    <x v="0"/>
    <x v="0"/>
    <x v="48"/>
    <x v="0"/>
    <x v="46"/>
    <x v="33"/>
    <x v="0"/>
    <x v="0"/>
    <x v="0"/>
    <x v="1"/>
    <x v="1"/>
    <x v="1"/>
    <x v="46"/>
    <x v="45"/>
    <x v="21"/>
    <x v="1"/>
    <x v="44"/>
    <x v="0"/>
    <x v="0"/>
    <x v="0"/>
    <x v="0"/>
    <x v="0"/>
    <x v="0"/>
    <x v="0"/>
    <x v="0"/>
    <x v="0"/>
    <x v="0"/>
    <x v="0"/>
    <x v="0"/>
    <x v="0"/>
    <x v="19"/>
    <x v="1"/>
    <x v="2"/>
    <x v="0"/>
    <x v="0"/>
    <x v="0"/>
    <x v="0"/>
    <x v="0"/>
    <x v="0"/>
    <x v="6"/>
    <x v="0"/>
    <x v="0"/>
    <x v="0"/>
    <x v="0"/>
    <x v="0"/>
    <x v="0"/>
    <x v="0"/>
    <x v="0"/>
    <x v="27"/>
    <x v="0"/>
    <x v="1"/>
    <x v="1"/>
    <x v="0"/>
    <x v="51"/>
    <x v="0"/>
    <x v="0"/>
  </r>
  <r>
    <x v="0"/>
    <x v="0"/>
    <x v="49"/>
    <x v="0"/>
    <x v="47"/>
    <x v="11"/>
    <x v="3"/>
    <x v="0"/>
    <x v="0"/>
    <x v="1"/>
    <x v="1"/>
    <x v="1"/>
    <x v="47"/>
    <x v="46"/>
    <x v="5"/>
    <x v="1"/>
    <x v="45"/>
    <x v="0"/>
    <x v="0"/>
    <x v="0"/>
    <x v="0"/>
    <x v="0"/>
    <x v="0"/>
    <x v="0"/>
    <x v="0"/>
    <x v="0"/>
    <x v="0"/>
    <x v="0"/>
    <x v="0"/>
    <x v="0"/>
    <x v="6"/>
    <x v="0"/>
    <x v="3"/>
    <x v="0"/>
    <x v="0"/>
    <x v="0"/>
    <x v="0"/>
    <x v="0"/>
    <x v="0"/>
    <x v="6"/>
    <x v="0"/>
    <x v="0"/>
    <x v="0"/>
    <x v="0"/>
    <x v="0"/>
    <x v="0"/>
    <x v="0"/>
    <x v="0"/>
    <x v="4"/>
    <x v="0"/>
    <x v="1"/>
    <x v="1"/>
    <x v="0"/>
    <x v="52"/>
    <x v="0"/>
    <x v="0"/>
  </r>
  <r>
    <x v="0"/>
    <x v="0"/>
    <x v="50"/>
    <x v="0"/>
    <x v="48"/>
    <x v="39"/>
    <x v="5"/>
    <x v="0"/>
    <x v="0"/>
    <x v="6"/>
    <x v="3"/>
    <x v="3"/>
    <x v="48"/>
    <x v="47"/>
    <x v="10"/>
    <x v="0"/>
    <x v="0"/>
    <x v="0"/>
    <x v="0"/>
    <x v="0"/>
    <x v="0"/>
    <x v="0"/>
    <x v="0"/>
    <x v="0"/>
    <x v="0"/>
    <x v="0"/>
    <x v="0"/>
    <x v="0"/>
    <x v="0"/>
    <x v="0"/>
    <x v="25"/>
    <x v="0"/>
    <x v="4"/>
    <x v="0"/>
    <x v="0"/>
    <x v="0"/>
    <x v="0"/>
    <x v="0"/>
    <x v="1"/>
    <x v="3"/>
    <x v="0"/>
    <x v="0"/>
    <x v="0"/>
    <x v="0"/>
    <x v="0"/>
    <x v="0"/>
    <x v="0"/>
    <x v="0"/>
    <x v="28"/>
    <x v="0"/>
    <x v="8"/>
    <x v="3"/>
    <x v="0"/>
    <x v="53"/>
    <x v="0"/>
    <x v="0"/>
  </r>
  <r>
    <x v="0"/>
    <x v="0"/>
    <x v="51"/>
    <x v="0"/>
    <x v="49"/>
    <x v="40"/>
    <x v="5"/>
    <x v="0"/>
    <x v="0"/>
    <x v="1"/>
    <x v="1"/>
    <x v="1"/>
    <x v="49"/>
    <x v="48"/>
    <x v="2"/>
    <x v="1"/>
    <x v="46"/>
    <x v="0"/>
    <x v="0"/>
    <x v="0"/>
    <x v="0"/>
    <x v="0"/>
    <x v="0"/>
    <x v="0"/>
    <x v="0"/>
    <x v="0"/>
    <x v="0"/>
    <x v="0"/>
    <x v="0"/>
    <x v="0"/>
    <x v="2"/>
    <x v="15"/>
    <x v="20"/>
    <x v="0"/>
    <x v="0"/>
    <x v="0"/>
    <x v="0"/>
    <x v="0"/>
    <x v="4"/>
    <x v="1"/>
    <x v="0"/>
    <x v="0"/>
    <x v="0"/>
    <x v="0"/>
    <x v="0"/>
    <x v="0"/>
    <x v="0"/>
    <x v="0"/>
    <x v="23"/>
    <x v="0"/>
    <x v="1"/>
    <x v="1"/>
    <x v="0"/>
    <x v="54"/>
    <x v="0"/>
    <x v="0"/>
  </r>
  <r>
    <x v="0"/>
    <x v="0"/>
    <x v="52"/>
    <x v="0"/>
    <x v="50"/>
    <x v="41"/>
    <x v="3"/>
    <x v="0"/>
    <x v="0"/>
    <x v="3"/>
    <x v="2"/>
    <x v="2"/>
    <x v="50"/>
    <x v="49"/>
    <x v="0"/>
    <x v="1"/>
    <x v="47"/>
    <x v="0"/>
    <x v="0"/>
    <x v="0"/>
    <x v="0"/>
    <x v="0"/>
    <x v="0"/>
    <x v="0"/>
    <x v="0"/>
    <x v="0"/>
    <x v="0"/>
    <x v="0"/>
    <x v="0"/>
    <x v="0"/>
    <x v="26"/>
    <x v="4"/>
    <x v="9"/>
    <x v="0"/>
    <x v="0"/>
    <x v="0"/>
    <x v="0"/>
    <x v="0"/>
    <x v="0"/>
    <x v="2"/>
    <x v="0"/>
    <x v="0"/>
    <x v="0"/>
    <x v="0"/>
    <x v="0"/>
    <x v="0"/>
    <x v="0"/>
    <x v="0"/>
    <x v="12"/>
    <x v="0"/>
    <x v="3"/>
    <x v="2"/>
    <x v="0"/>
    <x v="55"/>
    <x v="0"/>
    <x v="0"/>
  </r>
  <r>
    <x v="0"/>
    <x v="0"/>
    <x v="49"/>
    <x v="1"/>
    <x v="47"/>
    <x v="11"/>
    <x v="3"/>
    <x v="0"/>
    <x v="0"/>
    <x v="1"/>
    <x v="1"/>
    <x v="1"/>
    <x v="47"/>
    <x v="46"/>
    <x v="5"/>
    <x v="1"/>
    <x v="45"/>
    <x v="1"/>
    <x v="0"/>
    <x v="0"/>
    <x v="0"/>
    <x v="0"/>
    <x v="0"/>
    <x v="0"/>
    <x v="0"/>
    <x v="0"/>
    <x v="0"/>
    <x v="0"/>
    <x v="0"/>
    <x v="0"/>
    <x v="6"/>
    <x v="0"/>
    <x v="3"/>
    <x v="0"/>
    <x v="0"/>
    <x v="0"/>
    <x v="0"/>
    <x v="0"/>
    <x v="0"/>
    <x v="6"/>
    <x v="0"/>
    <x v="0"/>
    <x v="0"/>
    <x v="0"/>
    <x v="0"/>
    <x v="0"/>
    <x v="0"/>
    <x v="0"/>
    <x v="4"/>
    <x v="0"/>
    <x v="1"/>
    <x v="1"/>
    <x v="0"/>
    <x v="56"/>
    <x v="0"/>
    <x v="1"/>
  </r>
  <r>
    <x v="0"/>
    <x v="1"/>
    <x v="53"/>
    <x v="0"/>
    <x v="51"/>
    <x v="42"/>
    <x v="5"/>
    <x v="1"/>
    <x v="1"/>
    <x v="2"/>
    <x v="2"/>
    <x v="2"/>
    <x v="51"/>
    <x v="50"/>
    <x v="10"/>
    <x v="1"/>
    <x v="48"/>
    <x v="4"/>
    <x v="0"/>
    <x v="0"/>
    <x v="0"/>
    <x v="0"/>
    <x v="0"/>
    <x v="0"/>
    <x v="0"/>
    <x v="0"/>
    <x v="0"/>
    <x v="0"/>
    <x v="0"/>
    <x v="0"/>
    <x v="27"/>
    <x v="16"/>
    <x v="10"/>
    <x v="2"/>
    <x v="0"/>
    <x v="0"/>
    <x v="0"/>
    <x v="0"/>
    <x v="3"/>
    <x v="3"/>
    <x v="0"/>
    <x v="0"/>
    <x v="0"/>
    <x v="0"/>
    <x v="0"/>
    <x v="0"/>
    <x v="0"/>
    <x v="0"/>
    <x v="29"/>
    <x v="0"/>
    <x v="2"/>
    <x v="2"/>
    <x v="0"/>
    <x v="57"/>
    <x v="0"/>
    <x v="0"/>
  </r>
  <r>
    <x v="0"/>
    <x v="0"/>
    <x v="54"/>
    <x v="1"/>
    <x v="52"/>
    <x v="42"/>
    <x v="5"/>
    <x v="0"/>
    <x v="0"/>
    <x v="1"/>
    <x v="1"/>
    <x v="1"/>
    <x v="52"/>
    <x v="51"/>
    <x v="10"/>
    <x v="1"/>
    <x v="49"/>
    <x v="1"/>
    <x v="0"/>
    <x v="0"/>
    <x v="0"/>
    <x v="0"/>
    <x v="0"/>
    <x v="0"/>
    <x v="0"/>
    <x v="0"/>
    <x v="0"/>
    <x v="0"/>
    <x v="0"/>
    <x v="0"/>
    <x v="2"/>
    <x v="1"/>
    <x v="2"/>
    <x v="0"/>
    <x v="0"/>
    <x v="0"/>
    <x v="0"/>
    <x v="0"/>
    <x v="5"/>
    <x v="1"/>
    <x v="0"/>
    <x v="0"/>
    <x v="0"/>
    <x v="0"/>
    <x v="0"/>
    <x v="0"/>
    <x v="0"/>
    <x v="0"/>
    <x v="23"/>
    <x v="0"/>
    <x v="1"/>
    <x v="1"/>
    <x v="0"/>
    <x v="58"/>
    <x v="0"/>
    <x v="0"/>
  </r>
  <r>
    <x v="0"/>
    <x v="1"/>
    <x v="55"/>
    <x v="0"/>
    <x v="53"/>
    <x v="43"/>
    <x v="3"/>
    <x v="1"/>
    <x v="1"/>
    <x v="4"/>
    <x v="1"/>
    <x v="1"/>
    <x v="53"/>
    <x v="52"/>
    <x v="23"/>
    <x v="1"/>
    <x v="50"/>
    <x v="10"/>
    <x v="0"/>
    <x v="0"/>
    <x v="0"/>
    <x v="0"/>
    <x v="0"/>
    <x v="0"/>
    <x v="0"/>
    <x v="0"/>
    <x v="0"/>
    <x v="0"/>
    <x v="0"/>
    <x v="0"/>
    <x v="11"/>
    <x v="18"/>
    <x v="10"/>
    <x v="3"/>
    <x v="0"/>
    <x v="0"/>
    <x v="0"/>
    <x v="0"/>
    <x v="3"/>
    <x v="4"/>
    <x v="0"/>
    <x v="0"/>
    <x v="0"/>
    <x v="0"/>
    <x v="0"/>
    <x v="0"/>
    <x v="0"/>
    <x v="0"/>
    <x v="30"/>
    <x v="0"/>
    <x v="5"/>
    <x v="1"/>
    <x v="0"/>
    <x v="59"/>
    <x v="0"/>
    <x v="0"/>
  </r>
  <r>
    <x v="0"/>
    <x v="0"/>
    <x v="41"/>
    <x v="1"/>
    <x v="39"/>
    <x v="33"/>
    <x v="0"/>
    <x v="0"/>
    <x v="0"/>
    <x v="1"/>
    <x v="1"/>
    <x v="1"/>
    <x v="39"/>
    <x v="38"/>
    <x v="5"/>
    <x v="1"/>
    <x v="38"/>
    <x v="1"/>
    <x v="0"/>
    <x v="0"/>
    <x v="0"/>
    <x v="0"/>
    <x v="0"/>
    <x v="0"/>
    <x v="0"/>
    <x v="0"/>
    <x v="0"/>
    <x v="0"/>
    <x v="0"/>
    <x v="0"/>
    <x v="2"/>
    <x v="1"/>
    <x v="23"/>
    <x v="0"/>
    <x v="0"/>
    <x v="0"/>
    <x v="0"/>
    <x v="0"/>
    <x v="0"/>
    <x v="3"/>
    <x v="0"/>
    <x v="0"/>
    <x v="0"/>
    <x v="0"/>
    <x v="0"/>
    <x v="0"/>
    <x v="0"/>
    <x v="0"/>
    <x v="23"/>
    <x v="0"/>
    <x v="1"/>
    <x v="1"/>
    <x v="0"/>
    <x v="60"/>
    <x v="0"/>
    <x v="1"/>
  </r>
  <r>
    <x v="0"/>
    <x v="0"/>
    <x v="56"/>
    <x v="1"/>
    <x v="54"/>
    <x v="25"/>
    <x v="5"/>
    <x v="0"/>
    <x v="0"/>
    <x v="1"/>
    <x v="1"/>
    <x v="1"/>
    <x v="54"/>
    <x v="53"/>
    <x v="5"/>
    <x v="1"/>
    <x v="51"/>
    <x v="1"/>
    <x v="0"/>
    <x v="0"/>
    <x v="0"/>
    <x v="0"/>
    <x v="0"/>
    <x v="0"/>
    <x v="0"/>
    <x v="0"/>
    <x v="0"/>
    <x v="0"/>
    <x v="0"/>
    <x v="0"/>
    <x v="19"/>
    <x v="19"/>
    <x v="3"/>
    <x v="0"/>
    <x v="0"/>
    <x v="0"/>
    <x v="0"/>
    <x v="0"/>
    <x v="10"/>
    <x v="6"/>
    <x v="0"/>
    <x v="0"/>
    <x v="0"/>
    <x v="0"/>
    <x v="0"/>
    <x v="0"/>
    <x v="0"/>
    <x v="0"/>
    <x v="31"/>
    <x v="0"/>
    <x v="1"/>
    <x v="1"/>
    <x v="0"/>
    <x v="61"/>
    <x v="0"/>
    <x v="0"/>
  </r>
  <r>
    <x v="0"/>
    <x v="0"/>
    <x v="57"/>
    <x v="0"/>
    <x v="55"/>
    <x v="44"/>
    <x v="3"/>
    <x v="0"/>
    <x v="0"/>
    <x v="1"/>
    <x v="1"/>
    <x v="1"/>
    <x v="55"/>
    <x v="54"/>
    <x v="4"/>
    <x v="1"/>
    <x v="52"/>
    <x v="0"/>
    <x v="0"/>
    <x v="0"/>
    <x v="0"/>
    <x v="0"/>
    <x v="0"/>
    <x v="0"/>
    <x v="0"/>
    <x v="0"/>
    <x v="0"/>
    <x v="0"/>
    <x v="0"/>
    <x v="0"/>
    <x v="28"/>
    <x v="0"/>
    <x v="24"/>
    <x v="0"/>
    <x v="0"/>
    <x v="0"/>
    <x v="0"/>
    <x v="0"/>
    <x v="11"/>
    <x v="2"/>
    <x v="0"/>
    <x v="0"/>
    <x v="0"/>
    <x v="0"/>
    <x v="0"/>
    <x v="0"/>
    <x v="0"/>
    <x v="0"/>
    <x v="2"/>
    <x v="0"/>
    <x v="1"/>
    <x v="1"/>
    <x v="0"/>
    <x v="62"/>
    <x v="0"/>
    <x v="0"/>
  </r>
  <r>
    <x v="0"/>
    <x v="0"/>
    <x v="58"/>
    <x v="1"/>
    <x v="56"/>
    <x v="45"/>
    <x v="0"/>
    <x v="0"/>
    <x v="0"/>
    <x v="1"/>
    <x v="1"/>
    <x v="1"/>
    <x v="56"/>
    <x v="55"/>
    <x v="10"/>
    <x v="1"/>
    <x v="53"/>
    <x v="1"/>
    <x v="0"/>
    <x v="0"/>
    <x v="0"/>
    <x v="0"/>
    <x v="0"/>
    <x v="0"/>
    <x v="0"/>
    <x v="0"/>
    <x v="0"/>
    <x v="0"/>
    <x v="0"/>
    <x v="0"/>
    <x v="13"/>
    <x v="0"/>
    <x v="3"/>
    <x v="0"/>
    <x v="0"/>
    <x v="0"/>
    <x v="0"/>
    <x v="0"/>
    <x v="0"/>
    <x v="5"/>
    <x v="0"/>
    <x v="0"/>
    <x v="0"/>
    <x v="0"/>
    <x v="0"/>
    <x v="0"/>
    <x v="0"/>
    <x v="0"/>
    <x v="14"/>
    <x v="0"/>
    <x v="1"/>
    <x v="1"/>
    <x v="0"/>
    <x v="63"/>
    <x v="0"/>
    <x v="0"/>
  </r>
  <r>
    <x v="0"/>
    <x v="0"/>
    <x v="59"/>
    <x v="0"/>
    <x v="57"/>
    <x v="46"/>
    <x v="3"/>
    <x v="0"/>
    <x v="0"/>
    <x v="1"/>
    <x v="1"/>
    <x v="1"/>
    <x v="57"/>
    <x v="56"/>
    <x v="0"/>
    <x v="1"/>
    <x v="54"/>
    <x v="0"/>
    <x v="0"/>
    <x v="0"/>
    <x v="0"/>
    <x v="0"/>
    <x v="0"/>
    <x v="0"/>
    <x v="0"/>
    <x v="0"/>
    <x v="0"/>
    <x v="0"/>
    <x v="0"/>
    <x v="0"/>
    <x v="2"/>
    <x v="1"/>
    <x v="23"/>
    <x v="0"/>
    <x v="0"/>
    <x v="0"/>
    <x v="0"/>
    <x v="0"/>
    <x v="7"/>
    <x v="2"/>
    <x v="0"/>
    <x v="0"/>
    <x v="0"/>
    <x v="0"/>
    <x v="0"/>
    <x v="0"/>
    <x v="0"/>
    <x v="0"/>
    <x v="12"/>
    <x v="0"/>
    <x v="1"/>
    <x v="1"/>
    <x v="0"/>
    <x v="64"/>
    <x v="0"/>
    <x v="0"/>
  </r>
  <r>
    <x v="0"/>
    <x v="2"/>
    <x v="26"/>
    <x v="1"/>
    <x v="7"/>
    <x v="7"/>
    <x v="0"/>
    <x v="2"/>
    <x v="2"/>
    <x v="4"/>
    <x v="1"/>
    <x v="1"/>
    <x v="26"/>
    <x v="26"/>
    <x v="2"/>
    <x v="1"/>
    <x v="25"/>
    <x v="11"/>
    <x v="0"/>
    <x v="0"/>
    <x v="0"/>
    <x v="0"/>
    <x v="0"/>
    <x v="0"/>
    <x v="0"/>
    <x v="0"/>
    <x v="0"/>
    <x v="0"/>
    <x v="0"/>
    <x v="0"/>
    <x v="18"/>
    <x v="12"/>
    <x v="6"/>
    <x v="0"/>
    <x v="0"/>
    <x v="0"/>
    <x v="0"/>
    <x v="0"/>
    <x v="3"/>
    <x v="5"/>
    <x v="0"/>
    <x v="0"/>
    <x v="0"/>
    <x v="0"/>
    <x v="0"/>
    <x v="0"/>
    <x v="0"/>
    <x v="0"/>
    <x v="32"/>
    <x v="0"/>
    <x v="7"/>
    <x v="1"/>
    <x v="0"/>
    <x v="65"/>
    <x v="0"/>
    <x v="1"/>
  </r>
  <r>
    <x v="0"/>
    <x v="0"/>
    <x v="60"/>
    <x v="1"/>
    <x v="58"/>
    <x v="47"/>
    <x v="5"/>
    <x v="0"/>
    <x v="0"/>
    <x v="3"/>
    <x v="2"/>
    <x v="2"/>
    <x v="58"/>
    <x v="57"/>
    <x v="18"/>
    <x v="1"/>
    <x v="55"/>
    <x v="1"/>
    <x v="0"/>
    <x v="0"/>
    <x v="0"/>
    <x v="0"/>
    <x v="0"/>
    <x v="0"/>
    <x v="0"/>
    <x v="0"/>
    <x v="0"/>
    <x v="0"/>
    <x v="0"/>
    <x v="0"/>
    <x v="9"/>
    <x v="0"/>
    <x v="3"/>
    <x v="0"/>
    <x v="0"/>
    <x v="0"/>
    <x v="0"/>
    <x v="0"/>
    <x v="5"/>
    <x v="0"/>
    <x v="0"/>
    <x v="0"/>
    <x v="0"/>
    <x v="0"/>
    <x v="0"/>
    <x v="0"/>
    <x v="0"/>
    <x v="0"/>
    <x v="18"/>
    <x v="0"/>
    <x v="3"/>
    <x v="2"/>
    <x v="0"/>
    <x v="66"/>
    <x v="0"/>
    <x v="0"/>
  </r>
  <r>
    <x v="0"/>
    <x v="0"/>
    <x v="35"/>
    <x v="0"/>
    <x v="33"/>
    <x v="29"/>
    <x v="1"/>
    <x v="0"/>
    <x v="0"/>
    <x v="1"/>
    <x v="1"/>
    <x v="1"/>
    <x v="34"/>
    <x v="32"/>
    <x v="10"/>
    <x v="1"/>
    <x v="10"/>
    <x v="0"/>
    <x v="0"/>
    <x v="0"/>
    <x v="0"/>
    <x v="0"/>
    <x v="0"/>
    <x v="0"/>
    <x v="0"/>
    <x v="0"/>
    <x v="0"/>
    <x v="0"/>
    <x v="0"/>
    <x v="0"/>
    <x v="1"/>
    <x v="14"/>
    <x v="19"/>
    <x v="0"/>
    <x v="0"/>
    <x v="0"/>
    <x v="0"/>
    <x v="0"/>
    <x v="9"/>
    <x v="0"/>
    <x v="0"/>
    <x v="0"/>
    <x v="0"/>
    <x v="0"/>
    <x v="0"/>
    <x v="0"/>
    <x v="0"/>
    <x v="0"/>
    <x v="7"/>
    <x v="0"/>
    <x v="1"/>
    <x v="1"/>
    <x v="0"/>
    <x v="67"/>
    <x v="0"/>
    <x v="1"/>
  </r>
  <r>
    <x v="0"/>
    <x v="0"/>
    <x v="47"/>
    <x v="1"/>
    <x v="45"/>
    <x v="38"/>
    <x v="5"/>
    <x v="0"/>
    <x v="0"/>
    <x v="1"/>
    <x v="1"/>
    <x v="1"/>
    <x v="45"/>
    <x v="44"/>
    <x v="21"/>
    <x v="1"/>
    <x v="29"/>
    <x v="1"/>
    <x v="0"/>
    <x v="0"/>
    <x v="0"/>
    <x v="0"/>
    <x v="0"/>
    <x v="0"/>
    <x v="0"/>
    <x v="0"/>
    <x v="0"/>
    <x v="0"/>
    <x v="0"/>
    <x v="0"/>
    <x v="24"/>
    <x v="1"/>
    <x v="11"/>
    <x v="0"/>
    <x v="0"/>
    <x v="0"/>
    <x v="0"/>
    <x v="0"/>
    <x v="0"/>
    <x v="3"/>
    <x v="0"/>
    <x v="0"/>
    <x v="0"/>
    <x v="0"/>
    <x v="0"/>
    <x v="0"/>
    <x v="0"/>
    <x v="0"/>
    <x v="23"/>
    <x v="0"/>
    <x v="1"/>
    <x v="1"/>
    <x v="0"/>
    <x v="68"/>
    <x v="0"/>
    <x v="1"/>
  </r>
  <r>
    <x v="0"/>
    <x v="0"/>
    <x v="30"/>
    <x v="0"/>
    <x v="25"/>
    <x v="0"/>
    <x v="0"/>
    <x v="0"/>
    <x v="0"/>
    <x v="1"/>
    <x v="1"/>
    <x v="1"/>
    <x v="26"/>
    <x v="26"/>
    <x v="2"/>
    <x v="1"/>
    <x v="29"/>
    <x v="0"/>
    <x v="0"/>
    <x v="0"/>
    <x v="0"/>
    <x v="0"/>
    <x v="0"/>
    <x v="0"/>
    <x v="0"/>
    <x v="0"/>
    <x v="0"/>
    <x v="0"/>
    <x v="0"/>
    <x v="0"/>
    <x v="20"/>
    <x v="0"/>
    <x v="17"/>
    <x v="0"/>
    <x v="0"/>
    <x v="0"/>
    <x v="0"/>
    <x v="0"/>
    <x v="0"/>
    <x v="5"/>
    <x v="0"/>
    <x v="0"/>
    <x v="0"/>
    <x v="0"/>
    <x v="0"/>
    <x v="0"/>
    <x v="0"/>
    <x v="0"/>
    <x v="14"/>
    <x v="0"/>
    <x v="1"/>
    <x v="1"/>
    <x v="0"/>
    <x v="69"/>
    <x v="0"/>
    <x v="1"/>
  </r>
  <r>
    <x v="0"/>
    <x v="0"/>
    <x v="2"/>
    <x v="0"/>
    <x v="2"/>
    <x v="2"/>
    <x v="2"/>
    <x v="0"/>
    <x v="0"/>
    <x v="1"/>
    <x v="1"/>
    <x v="1"/>
    <x v="2"/>
    <x v="2"/>
    <x v="2"/>
    <x v="1"/>
    <x v="2"/>
    <x v="0"/>
    <x v="0"/>
    <x v="0"/>
    <x v="0"/>
    <x v="0"/>
    <x v="0"/>
    <x v="0"/>
    <x v="0"/>
    <x v="0"/>
    <x v="0"/>
    <x v="0"/>
    <x v="0"/>
    <x v="0"/>
    <x v="2"/>
    <x v="1"/>
    <x v="2"/>
    <x v="0"/>
    <x v="0"/>
    <x v="0"/>
    <x v="0"/>
    <x v="0"/>
    <x v="1"/>
    <x v="2"/>
    <x v="0"/>
    <x v="0"/>
    <x v="0"/>
    <x v="0"/>
    <x v="0"/>
    <x v="0"/>
    <x v="0"/>
    <x v="0"/>
    <x v="2"/>
    <x v="0"/>
    <x v="1"/>
    <x v="1"/>
    <x v="0"/>
    <x v="70"/>
    <x v="0"/>
    <x v="1"/>
  </r>
  <r>
    <x v="0"/>
    <x v="0"/>
    <x v="61"/>
    <x v="1"/>
    <x v="59"/>
    <x v="48"/>
    <x v="1"/>
    <x v="0"/>
    <x v="0"/>
    <x v="1"/>
    <x v="1"/>
    <x v="1"/>
    <x v="59"/>
    <x v="58"/>
    <x v="0"/>
    <x v="1"/>
    <x v="56"/>
    <x v="1"/>
    <x v="0"/>
    <x v="0"/>
    <x v="0"/>
    <x v="0"/>
    <x v="0"/>
    <x v="0"/>
    <x v="0"/>
    <x v="0"/>
    <x v="0"/>
    <x v="0"/>
    <x v="0"/>
    <x v="0"/>
    <x v="1"/>
    <x v="7"/>
    <x v="24"/>
    <x v="0"/>
    <x v="0"/>
    <x v="0"/>
    <x v="0"/>
    <x v="0"/>
    <x v="4"/>
    <x v="1"/>
    <x v="0"/>
    <x v="0"/>
    <x v="0"/>
    <x v="0"/>
    <x v="0"/>
    <x v="0"/>
    <x v="0"/>
    <x v="0"/>
    <x v="12"/>
    <x v="0"/>
    <x v="1"/>
    <x v="1"/>
    <x v="0"/>
    <x v="71"/>
    <x v="0"/>
    <x v="0"/>
  </r>
  <r>
    <x v="0"/>
    <x v="0"/>
    <x v="44"/>
    <x v="0"/>
    <x v="42"/>
    <x v="36"/>
    <x v="2"/>
    <x v="0"/>
    <x v="0"/>
    <x v="1"/>
    <x v="1"/>
    <x v="1"/>
    <x v="42"/>
    <x v="41"/>
    <x v="5"/>
    <x v="1"/>
    <x v="41"/>
    <x v="0"/>
    <x v="0"/>
    <x v="0"/>
    <x v="0"/>
    <x v="0"/>
    <x v="0"/>
    <x v="0"/>
    <x v="0"/>
    <x v="0"/>
    <x v="0"/>
    <x v="0"/>
    <x v="0"/>
    <x v="0"/>
    <x v="23"/>
    <x v="8"/>
    <x v="24"/>
    <x v="0"/>
    <x v="0"/>
    <x v="0"/>
    <x v="0"/>
    <x v="0"/>
    <x v="10"/>
    <x v="2"/>
    <x v="0"/>
    <x v="0"/>
    <x v="0"/>
    <x v="0"/>
    <x v="0"/>
    <x v="0"/>
    <x v="0"/>
    <x v="0"/>
    <x v="7"/>
    <x v="0"/>
    <x v="1"/>
    <x v="1"/>
    <x v="0"/>
    <x v="72"/>
    <x v="0"/>
    <x v="1"/>
  </r>
  <r>
    <x v="0"/>
    <x v="4"/>
    <x v="62"/>
    <x v="0"/>
    <x v="60"/>
    <x v="7"/>
    <x v="3"/>
    <x v="3"/>
    <x v="4"/>
    <x v="7"/>
    <x v="4"/>
    <x v="4"/>
    <x v="60"/>
    <x v="42"/>
    <x v="2"/>
    <x v="1"/>
    <x v="57"/>
    <x v="12"/>
    <x v="0"/>
    <x v="0"/>
    <x v="0"/>
    <x v="0"/>
    <x v="0"/>
    <x v="0"/>
    <x v="0"/>
    <x v="0"/>
    <x v="0"/>
    <x v="0"/>
    <x v="0"/>
    <x v="0"/>
    <x v="29"/>
    <x v="20"/>
    <x v="22"/>
    <x v="0"/>
    <x v="0"/>
    <x v="0"/>
    <x v="0"/>
    <x v="0"/>
    <x v="3"/>
    <x v="5"/>
    <x v="0"/>
    <x v="0"/>
    <x v="0"/>
    <x v="0"/>
    <x v="0"/>
    <x v="0"/>
    <x v="0"/>
    <x v="0"/>
    <x v="33"/>
    <x v="0"/>
    <x v="9"/>
    <x v="2"/>
    <x v="0"/>
    <x v="73"/>
    <x v="0"/>
    <x v="0"/>
  </r>
  <r>
    <x v="0"/>
    <x v="1"/>
    <x v="21"/>
    <x v="0"/>
    <x v="20"/>
    <x v="16"/>
    <x v="3"/>
    <x v="1"/>
    <x v="1"/>
    <x v="4"/>
    <x v="1"/>
    <x v="1"/>
    <x v="21"/>
    <x v="21"/>
    <x v="14"/>
    <x v="0"/>
    <x v="0"/>
    <x v="13"/>
    <x v="0"/>
    <x v="0"/>
    <x v="0"/>
    <x v="0"/>
    <x v="0"/>
    <x v="0"/>
    <x v="0"/>
    <x v="0"/>
    <x v="0"/>
    <x v="0"/>
    <x v="0"/>
    <x v="0"/>
    <x v="16"/>
    <x v="9"/>
    <x v="5"/>
    <x v="0"/>
    <x v="0"/>
    <x v="0"/>
    <x v="0"/>
    <x v="0"/>
    <x v="3"/>
    <x v="5"/>
    <x v="0"/>
    <x v="0"/>
    <x v="0"/>
    <x v="0"/>
    <x v="0"/>
    <x v="0"/>
    <x v="0"/>
    <x v="0"/>
    <x v="15"/>
    <x v="0"/>
    <x v="5"/>
    <x v="1"/>
    <x v="0"/>
    <x v="74"/>
    <x v="0"/>
    <x v="1"/>
  </r>
  <r>
    <x v="0"/>
    <x v="0"/>
    <x v="63"/>
    <x v="1"/>
    <x v="61"/>
    <x v="45"/>
    <x v="0"/>
    <x v="0"/>
    <x v="0"/>
    <x v="1"/>
    <x v="1"/>
    <x v="1"/>
    <x v="4"/>
    <x v="29"/>
    <x v="21"/>
    <x v="1"/>
    <x v="58"/>
    <x v="1"/>
    <x v="0"/>
    <x v="0"/>
    <x v="0"/>
    <x v="0"/>
    <x v="0"/>
    <x v="0"/>
    <x v="0"/>
    <x v="0"/>
    <x v="0"/>
    <x v="0"/>
    <x v="0"/>
    <x v="0"/>
    <x v="9"/>
    <x v="0"/>
    <x v="3"/>
    <x v="0"/>
    <x v="0"/>
    <x v="0"/>
    <x v="0"/>
    <x v="0"/>
    <x v="12"/>
    <x v="4"/>
    <x v="0"/>
    <x v="0"/>
    <x v="0"/>
    <x v="0"/>
    <x v="0"/>
    <x v="0"/>
    <x v="0"/>
    <x v="0"/>
    <x v="2"/>
    <x v="0"/>
    <x v="1"/>
    <x v="1"/>
    <x v="0"/>
    <x v="75"/>
    <x v="0"/>
    <x v="0"/>
  </r>
  <r>
    <x v="0"/>
    <x v="2"/>
    <x v="64"/>
    <x v="0"/>
    <x v="7"/>
    <x v="7"/>
    <x v="1"/>
    <x v="2"/>
    <x v="2"/>
    <x v="2"/>
    <x v="2"/>
    <x v="2"/>
    <x v="61"/>
    <x v="59"/>
    <x v="24"/>
    <x v="1"/>
    <x v="59"/>
    <x v="3"/>
    <x v="0"/>
    <x v="0"/>
    <x v="0"/>
    <x v="0"/>
    <x v="0"/>
    <x v="0"/>
    <x v="0"/>
    <x v="0"/>
    <x v="0"/>
    <x v="0"/>
    <x v="0"/>
    <x v="0"/>
    <x v="7"/>
    <x v="3"/>
    <x v="6"/>
    <x v="0"/>
    <x v="0"/>
    <x v="0"/>
    <x v="0"/>
    <x v="0"/>
    <x v="3"/>
    <x v="0"/>
    <x v="0"/>
    <x v="1"/>
    <x v="1"/>
    <x v="1"/>
    <x v="1"/>
    <x v="1"/>
    <x v="1"/>
    <x v="1"/>
    <x v="5"/>
    <x v="0"/>
    <x v="4"/>
    <x v="2"/>
    <x v="0"/>
    <x v="76"/>
    <x v="0"/>
    <x v="0"/>
  </r>
  <r>
    <x v="0"/>
    <x v="1"/>
    <x v="65"/>
    <x v="0"/>
    <x v="62"/>
    <x v="5"/>
    <x v="3"/>
    <x v="1"/>
    <x v="1"/>
    <x v="4"/>
    <x v="1"/>
    <x v="1"/>
    <x v="62"/>
    <x v="45"/>
    <x v="2"/>
    <x v="1"/>
    <x v="44"/>
    <x v="14"/>
    <x v="0"/>
    <x v="0"/>
    <x v="0"/>
    <x v="0"/>
    <x v="0"/>
    <x v="0"/>
    <x v="0"/>
    <x v="0"/>
    <x v="0"/>
    <x v="0"/>
    <x v="0"/>
    <x v="0"/>
    <x v="30"/>
    <x v="6"/>
    <x v="10"/>
    <x v="1"/>
    <x v="0"/>
    <x v="0"/>
    <x v="0"/>
    <x v="0"/>
    <x v="3"/>
    <x v="1"/>
    <x v="0"/>
    <x v="0"/>
    <x v="0"/>
    <x v="0"/>
    <x v="0"/>
    <x v="0"/>
    <x v="0"/>
    <x v="0"/>
    <x v="34"/>
    <x v="0"/>
    <x v="5"/>
    <x v="1"/>
    <x v="0"/>
    <x v="77"/>
    <x v="0"/>
    <x v="0"/>
  </r>
  <r>
    <x v="0"/>
    <x v="1"/>
    <x v="66"/>
    <x v="0"/>
    <x v="63"/>
    <x v="26"/>
    <x v="5"/>
    <x v="1"/>
    <x v="1"/>
    <x v="4"/>
    <x v="1"/>
    <x v="1"/>
    <x v="63"/>
    <x v="60"/>
    <x v="10"/>
    <x v="1"/>
    <x v="60"/>
    <x v="13"/>
    <x v="0"/>
    <x v="0"/>
    <x v="0"/>
    <x v="0"/>
    <x v="0"/>
    <x v="0"/>
    <x v="0"/>
    <x v="0"/>
    <x v="0"/>
    <x v="0"/>
    <x v="0"/>
    <x v="0"/>
    <x v="5"/>
    <x v="2"/>
    <x v="5"/>
    <x v="0"/>
    <x v="0"/>
    <x v="0"/>
    <x v="0"/>
    <x v="0"/>
    <x v="3"/>
    <x v="3"/>
    <x v="0"/>
    <x v="0"/>
    <x v="0"/>
    <x v="0"/>
    <x v="0"/>
    <x v="0"/>
    <x v="0"/>
    <x v="0"/>
    <x v="35"/>
    <x v="0"/>
    <x v="5"/>
    <x v="1"/>
    <x v="0"/>
    <x v="78"/>
    <x v="0"/>
    <x v="0"/>
  </r>
  <r>
    <x v="0"/>
    <x v="1"/>
    <x v="67"/>
    <x v="0"/>
    <x v="64"/>
    <x v="49"/>
    <x v="1"/>
    <x v="1"/>
    <x v="1"/>
    <x v="4"/>
    <x v="1"/>
    <x v="1"/>
    <x v="64"/>
    <x v="61"/>
    <x v="0"/>
    <x v="1"/>
    <x v="61"/>
    <x v="4"/>
    <x v="0"/>
    <x v="0"/>
    <x v="0"/>
    <x v="0"/>
    <x v="0"/>
    <x v="0"/>
    <x v="0"/>
    <x v="0"/>
    <x v="0"/>
    <x v="0"/>
    <x v="0"/>
    <x v="0"/>
    <x v="22"/>
    <x v="16"/>
    <x v="26"/>
    <x v="0"/>
    <x v="0"/>
    <x v="0"/>
    <x v="0"/>
    <x v="0"/>
    <x v="3"/>
    <x v="2"/>
    <x v="0"/>
    <x v="0"/>
    <x v="0"/>
    <x v="0"/>
    <x v="0"/>
    <x v="0"/>
    <x v="0"/>
    <x v="0"/>
    <x v="36"/>
    <x v="0"/>
    <x v="5"/>
    <x v="1"/>
    <x v="0"/>
    <x v="79"/>
    <x v="0"/>
    <x v="0"/>
  </r>
  <r>
    <x v="0"/>
    <x v="1"/>
    <x v="68"/>
    <x v="0"/>
    <x v="65"/>
    <x v="50"/>
    <x v="5"/>
    <x v="1"/>
    <x v="1"/>
    <x v="2"/>
    <x v="2"/>
    <x v="2"/>
    <x v="65"/>
    <x v="62"/>
    <x v="21"/>
    <x v="1"/>
    <x v="62"/>
    <x v="4"/>
    <x v="0"/>
    <x v="0"/>
    <x v="0"/>
    <x v="0"/>
    <x v="0"/>
    <x v="0"/>
    <x v="0"/>
    <x v="0"/>
    <x v="0"/>
    <x v="0"/>
    <x v="0"/>
    <x v="0"/>
    <x v="22"/>
    <x v="16"/>
    <x v="26"/>
    <x v="0"/>
    <x v="0"/>
    <x v="0"/>
    <x v="0"/>
    <x v="0"/>
    <x v="3"/>
    <x v="3"/>
    <x v="0"/>
    <x v="0"/>
    <x v="0"/>
    <x v="0"/>
    <x v="0"/>
    <x v="0"/>
    <x v="0"/>
    <x v="0"/>
    <x v="37"/>
    <x v="0"/>
    <x v="2"/>
    <x v="2"/>
    <x v="0"/>
    <x v="80"/>
    <x v="0"/>
    <x v="0"/>
  </r>
  <r>
    <x v="0"/>
    <x v="0"/>
    <x v="69"/>
    <x v="0"/>
    <x v="66"/>
    <x v="34"/>
    <x v="5"/>
    <x v="0"/>
    <x v="0"/>
    <x v="3"/>
    <x v="2"/>
    <x v="2"/>
    <x v="66"/>
    <x v="63"/>
    <x v="5"/>
    <x v="1"/>
    <x v="63"/>
    <x v="0"/>
    <x v="0"/>
    <x v="0"/>
    <x v="0"/>
    <x v="0"/>
    <x v="0"/>
    <x v="0"/>
    <x v="0"/>
    <x v="0"/>
    <x v="0"/>
    <x v="0"/>
    <x v="0"/>
    <x v="0"/>
    <x v="19"/>
    <x v="8"/>
    <x v="25"/>
    <x v="0"/>
    <x v="0"/>
    <x v="0"/>
    <x v="0"/>
    <x v="0"/>
    <x v="7"/>
    <x v="6"/>
    <x v="0"/>
    <x v="0"/>
    <x v="0"/>
    <x v="0"/>
    <x v="0"/>
    <x v="0"/>
    <x v="0"/>
    <x v="0"/>
    <x v="7"/>
    <x v="0"/>
    <x v="3"/>
    <x v="2"/>
    <x v="0"/>
    <x v="81"/>
    <x v="0"/>
    <x v="0"/>
  </r>
  <r>
    <x v="0"/>
    <x v="0"/>
    <x v="70"/>
    <x v="0"/>
    <x v="67"/>
    <x v="49"/>
    <x v="1"/>
    <x v="0"/>
    <x v="0"/>
    <x v="3"/>
    <x v="2"/>
    <x v="2"/>
    <x v="67"/>
    <x v="64"/>
    <x v="0"/>
    <x v="1"/>
    <x v="35"/>
    <x v="0"/>
    <x v="0"/>
    <x v="0"/>
    <x v="0"/>
    <x v="0"/>
    <x v="0"/>
    <x v="0"/>
    <x v="0"/>
    <x v="0"/>
    <x v="0"/>
    <x v="0"/>
    <x v="0"/>
    <x v="0"/>
    <x v="8"/>
    <x v="4"/>
    <x v="8"/>
    <x v="0"/>
    <x v="0"/>
    <x v="0"/>
    <x v="0"/>
    <x v="0"/>
    <x v="5"/>
    <x v="4"/>
    <x v="0"/>
    <x v="0"/>
    <x v="0"/>
    <x v="0"/>
    <x v="0"/>
    <x v="0"/>
    <x v="0"/>
    <x v="0"/>
    <x v="7"/>
    <x v="0"/>
    <x v="3"/>
    <x v="2"/>
    <x v="0"/>
    <x v="82"/>
    <x v="0"/>
    <x v="0"/>
  </r>
  <r>
    <x v="0"/>
    <x v="1"/>
    <x v="71"/>
    <x v="2"/>
    <x v="68"/>
    <x v="51"/>
    <x v="3"/>
    <x v="1"/>
    <x v="1"/>
    <x v="2"/>
    <x v="2"/>
    <x v="2"/>
    <x v="68"/>
    <x v="65"/>
    <x v="25"/>
    <x v="1"/>
    <x v="64"/>
    <x v="2"/>
    <x v="0"/>
    <x v="0"/>
    <x v="0"/>
    <x v="0"/>
    <x v="0"/>
    <x v="0"/>
    <x v="0"/>
    <x v="0"/>
    <x v="0"/>
    <x v="0"/>
    <x v="0"/>
    <x v="0"/>
    <x v="5"/>
    <x v="13"/>
    <x v="5"/>
    <x v="0"/>
    <x v="0"/>
    <x v="0"/>
    <x v="0"/>
    <x v="0"/>
    <x v="3"/>
    <x v="3"/>
    <x v="0"/>
    <x v="0"/>
    <x v="0"/>
    <x v="0"/>
    <x v="0"/>
    <x v="0"/>
    <x v="0"/>
    <x v="0"/>
    <x v="38"/>
    <x v="0"/>
    <x v="2"/>
    <x v="2"/>
    <x v="0"/>
    <x v="83"/>
    <x v="0"/>
    <x v="0"/>
  </r>
  <r>
    <x v="0"/>
    <x v="1"/>
    <x v="72"/>
    <x v="0"/>
    <x v="69"/>
    <x v="52"/>
    <x v="5"/>
    <x v="1"/>
    <x v="1"/>
    <x v="4"/>
    <x v="1"/>
    <x v="1"/>
    <x v="69"/>
    <x v="66"/>
    <x v="19"/>
    <x v="1"/>
    <x v="65"/>
    <x v="4"/>
    <x v="0"/>
    <x v="0"/>
    <x v="0"/>
    <x v="0"/>
    <x v="0"/>
    <x v="0"/>
    <x v="0"/>
    <x v="0"/>
    <x v="0"/>
    <x v="0"/>
    <x v="0"/>
    <x v="0"/>
    <x v="22"/>
    <x v="16"/>
    <x v="26"/>
    <x v="0"/>
    <x v="0"/>
    <x v="0"/>
    <x v="0"/>
    <x v="0"/>
    <x v="3"/>
    <x v="2"/>
    <x v="0"/>
    <x v="0"/>
    <x v="0"/>
    <x v="0"/>
    <x v="0"/>
    <x v="0"/>
    <x v="0"/>
    <x v="0"/>
    <x v="30"/>
    <x v="0"/>
    <x v="5"/>
    <x v="1"/>
    <x v="0"/>
    <x v="84"/>
    <x v="0"/>
    <x v="0"/>
  </r>
  <r>
    <x v="0"/>
    <x v="0"/>
    <x v="73"/>
    <x v="1"/>
    <x v="70"/>
    <x v="11"/>
    <x v="3"/>
    <x v="0"/>
    <x v="0"/>
    <x v="1"/>
    <x v="1"/>
    <x v="1"/>
    <x v="70"/>
    <x v="67"/>
    <x v="24"/>
    <x v="1"/>
    <x v="66"/>
    <x v="1"/>
    <x v="0"/>
    <x v="0"/>
    <x v="0"/>
    <x v="0"/>
    <x v="0"/>
    <x v="0"/>
    <x v="0"/>
    <x v="0"/>
    <x v="0"/>
    <x v="0"/>
    <x v="0"/>
    <x v="0"/>
    <x v="31"/>
    <x v="0"/>
    <x v="24"/>
    <x v="0"/>
    <x v="0"/>
    <x v="0"/>
    <x v="0"/>
    <x v="0"/>
    <x v="0"/>
    <x v="6"/>
    <x v="0"/>
    <x v="0"/>
    <x v="0"/>
    <x v="0"/>
    <x v="0"/>
    <x v="0"/>
    <x v="0"/>
    <x v="0"/>
    <x v="2"/>
    <x v="0"/>
    <x v="1"/>
    <x v="1"/>
    <x v="0"/>
    <x v="85"/>
    <x v="0"/>
    <x v="0"/>
  </r>
  <r>
    <x v="0"/>
    <x v="1"/>
    <x v="74"/>
    <x v="0"/>
    <x v="71"/>
    <x v="25"/>
    <x v="5"/>
    <x v="1"/>
    <x v="1"/>
    <x v="2"/>
    <x v="2"/>
    <x v="2"/>
    <x v="71"/>
    <x v="68"/>
    <x v="0"/>
    <x v="1"/>
    <x v="67"/>
    <x v="2"/>
    <x v="0"/>
    <x v="0"/>
    <x v="0"/>
    <x v="0"/>
    <x v="0"/>
    <x v="0"/>
    <x v="0"/>
    <x v="0"/>
    <x v="0"/>
    <x v="0"/>
    <x v="0"/>
    <x v="0"/>
    <x v="5"/>
    <x v="13"/>
    <x v="5"/>
    <x v="0"/>
    <x v="0"/>
    <x v="0"/>
    <x v="0"/>
    <x v="0"/>
    <x v="3"/>
    <x v="2"/>
    <x v="0"/>
    <x v="0"/>
    <x v="0"/>
    <x v="0"/>
    <x v="0"/>
    <x v="0"/>
    <x v="0"/>
    <x v="0"/>
    <x v="39"/>
    <x v="0"/>
    <x v="2"/>
    <x v="2"/>
    <x v="0"/>
    <x v="86"/>
    <x v="0"/>
    <x v="0"/>
  </r>
  <r>
    <x v="0"/>
    <x v="0"/>
    <x v="75"/>
    <x v="0"/>
    <x v="72"/>
    <x v="53"/>
    <x v="1"/>
    <x v="0"/>
    <x v="0"/>
    <x v="1"/>
    <x v="1"/>
    <x v="1"/>
    <x v="72"/>
    <x v="69"/>
    <x v="25"/>
    <x v="1"/>
    <x v="68"/>
    <x v="0"/>
    <x v="0"/>
    <x v="0"/>
    <x v="0"/>
    <x v="0"/>
    <x v="0"/>
    <x v="0"/>
    <x v="0"/>
    <x v="0"/>
    <x v="0"/>
    <x v="0"/>
    <x v="0"/>
    <x v="0"/>
    <x v="2"/>
    <x v="0"/>
    <x v="27"/>
    <x v="0"/>
    <x v="0"/>
    <x v="0"/>
    <x v="0"/>
    <x v="0"/>
    <x v="13"/>
    <x v="2"/>
    <x v="0"/>
    <x v="0"/>
    <x v="0"/>
    <x v="0"/>
    <x v="0"/>
    <x v="0"/>
    <x v="0"/>
    <x v="0"/>
    <x v="2"/>
    <x v="0"/>
    <x v="1"/>
    <x v="1"/>
    <x v="0"/>
    <x v="87"/>
    <x v="0"/>
    <x v="0"/>
  </r>
  <r>
    <x v="0"/>
    <x v="0"/>
    <x v="76"/>
    <x v="1"/>
    <x v="73"/>
    <x v="17"/>
    <x v="4"/>
    <x v="0"/>
    <x v="0"/>
    <x v="1"/>
    <x v="1"/>
    <x v="1"/>
    <x v="73"/>
    <x v="70"/>
    <x v="2"/>
    <x v="1"/>
    <x v="69"/>
    <x v="1"/>
    <x v="0"/>
    <x v="0"/>
    <x v="0"/>
    <x v="0"/>
    <x v="0"/>
    <x v="0"/>
    <x v="0"/>
    <x v="0"/>
    <x v="0"/>
    <x v="0"/>
    <x v="0"/>
    <x v="0"/>
    <x v="1"/>
    <x v="1"/>
    <x v="28"/>
    <x v="0"/>
    <x v="0"/>
    <x v="0"/>
    <x v="0"/>
    <x v="0"/>
    <x v="0"/>
    <x v="6"/>
    <x v="0"/>
    <x v="0"/>
    <x v="0"/>
    <x v="0"/>
    <x v="0"/>
    <x v="0"/>
    <x v="0"/>
    <x v="0"/>
    <x v="14"/>
    <x v="0"/>
    <x v="1"/>
    <x v="1"/>
    <x v="0"/>
    <x v="88"/>
    <x v="0"/>
    <x v="0"/>
  </r>
  <r>
    <x v="0"/>
    <x v="1"/>
    <x v="77"/>
    <x v="0"/>
    <x v="74"/>
    <x v="52"/>
    <x v="5"/>
    <x v="1"/>
    <x v="1"/>
    <x v="4"/>
    <x v="1"/>
    <x v="1"/>
    <x v="59"/>
    <x v="58"/>
    <x v="0"/>
    <x v="1"/>
    <x v="70"/>
    <x v="7"/>
    <x v="0"/>
    <x v="0"/>
    <x v="0"/>
    <x v="0"/>
    <x v="0"/>
    <x v="0"/>
    <x v="0"/>
    <x v="0"/>
    <x v="0"/>
    <x v="0"/>
    <x v="0"/>
    <x v="0"/>
    <x v="5"/>
    <x v="2"/>
    <x v="29"/>
    <x v="0"/>
    <x v="0"/>
    <x v="0"/>
    <x v="0"/>
    <x v="0"/>
    <x v="3"/>
    <x v="1"/>
    <x v="0"/>
    <x v="0"/>
    <x v="0"/>
    <x v="0"/>
    <x v="0"/>
    <x v="0"/>
    <x v="0"/>
    <x v="0"/>
    <x v="35"/>
    <x v="0"/>
    <x v="5"/>
    <x v="1"/>
    <x v="0"/>
    <x v="89"/>
    <x v="0"/>
    <x v="0"/>
  </r>
  <r>
    <x v="0"/>
    <x v="0"/>
    <x v="78"/>
    <x v="1"/>
    <x v="75"/>
    <x v="54"/>
    <x v="1"/>
    <x v="0"/>
    <x v="0"/>
    <x v="1"/>
    <x v="1"/>
    <x v="1"/>
    <x v="52"/>
    <x v="71"/>
    <x v="2"/>
    <x v="1"/>
    <x v="71"/>
    <x v="1"/>
    <x v="0"/>
    <x v="0"/>
    <x v="0"/>
    <x v="0"/>
    <x v="0"/>
    <x v="0"/>
    <x v="0"/>
    <x v="0"/>
    <x v="0"/>
    <x v="0"/>
    <x v="0"/>
    <x v="0"/>
    <x v="1"/>
    <x v="1"/>
    <x v="23"/>
    <x v="0"/>
    <x v="0"/>
    <x v="0"/>
    <x v="0"/>
    <x v="0"/>
    <x v="0"/>
    <x v="1"/>
    <x v="0"/>
    <x v="0"/>
    <x v="0"/>
    <x v="0"/>
    <x v="0"/>
    <x v="0"/>
    <x v="0"/>
    <x v="0"/>
    <x v="7"/>
    <x v="0"/>
    <x v="1"/>
    <x v="1"/>
    <x v="0"/>
    <x v="90"/>
    <x v="0"/>
    <x v="0"/>
  </r>
  <r>
    <x v="0"/>
    <x v="0"/>
    <x v="8"/>
    <x v="1"/>
    <x v="8"/>
    <x v="8"/>
    <x v="4"/>
    <x v="0"/>
    <x v="0"/>
    <x v="3"/>
    <x v="2"/>
    <x v="2"/>
    <x v="8"/>
    <x v="8"/>
    <x v="7"/>
    <x v="1"/>
    <x v="8"/>
    <x v="1"/>
    <x v="0"/>
    <x v="0"/>
    <x v="0"/>
    <x v="0"/>
    <x v="0"/>
    <x v="0"/>
    <x v="0"/>
    <x v="0"/>
    <x v="0"/>
    <x v="0"/>
    <x v="0"/>
    <x v="0"/>
    <x v="8"/>
    <x v="4"/>
    <x v="7"/>
    <x v="0"/>
    <x v="0"/>
    <x v="0"/>
    <x v="0"/>
    <x v="0"/>
    <x v="4"/>
    <x v="6"/>
    <x v="0"/>
    <x v="0"/>
    <x v="0"/>
    <x v="0"/>
    <x v="0"/>
    <x v="0"/>
    <x v="0"/>
    <x v="0"/>
    <x v="14"/>
    <x v="0"/>
    <x v="3"/>
    <x v="2"/>
    <x v="0"/>
    <x v="91"/>
    <x v="0"/>
    <x v="1"/>
  </r>
  <r>
    <x v="0"/>
    <x v="0"/>
    <x v="9"/>
    <x v="0"/>
    <x v="9"/>
    <x v="9"/>
    <x v="1"/>
    <x v="0"/>
    <x v="0"/>
    <x v="1"/>
    <x v="1"/>
    <x v="1"/>
    <x v="9"/>
    <x v="9"/>
    <x v="8"/>
    <x v="1"/>
    <x v="9"/>
    <x v="0"/>
    <x v="0"/>
    <x v="0"/>
    <x v="0"/>
    <x v="0"/>
    <x v="0"/>
    <x v="0"/>
    <x v="0"/>
    <x v="0"/>
    <x v="0"/>
    <x v="0"/>
    <x v="0"/>
    <x v="0"/>
    <x v="9"/>
    <x v="0"/>
    <x v="8"/>
    <x v="0"/>
    <x v="0"/>
    <x v="0"/>
    <x v="0"/>
    <x v="0"/>
    <x v="0"/>
    <x v="0"/>
    <x v="0"/>
    <x v="0"/>
    <x v="0"/>
    <x v="0"/>
    <x v="0"/>
    <x v="0"/>
    <x v="0"/>
    <x v="0"/>
    <x v="2"/>
    <x v="0"/>
    <x v="1"/>
    <x v="1"/>
    <x v="0"/>
    <x v="92"/>
    <x v="0"/>
    <x v="1"/>
  </r>
  <r>
    <x v="0"/>
    <x v="0"/>
    <x v="79"/>
    <x v="0"/>
    <x v="76"/>
    <x v="4"/>
    <x v="1"/>
    <x v="0"/>
    <x v="0"/>
    <x v="1"/>
    <x v="1"/>
    <x v="1"/>
    <x v="42"/>
    <x v="72"/>
    <x v="0"/>
    <x v="1"/>
    <x v="72"/>
    <x v="0"/>
    <x v="0"/>
    <x v="0"/>
    <x v="0"/>
    <x v="0"/>
    <x v="0"/>
    <x v="0"/>
    <x v="0"/>
    <x v="0"/>
    <x v="0"/>
    <x v="0"/>
    <x v="0"/>
    <x v="0"/>
    <x v="2"/>
    <x v="0"/>
    <x v="15"/>
    <x v="0"/>
    <x v="0"/>
    <x v="0"/>
    <x v="0"/>
    <x v="0"/>
    <x v="0"/>
    <x v="2"/>
    <x v="0"/>
    <x v="0"/>
    <x v="0"/>
    <x v="0"/>
    <x v="0"/>
    <x v="0"/>
    <x v="0"/>
    <x v="0"/>
    <x v="7"/>
    <x v="0"/>
    <x v="1"/>
    <x v="1"/>
    <x v="0"/>
    <x v="93"/>
    <x v="0"/>
    <x v="0"/>
  </r>
  <r>
    <x v="0"/>
    <x v="0"/>
    <x v="58"/>
    <x v="0"/>
    <x v="56"/>
    <x v="45"/>
    <x v="0"/>
    <x v="0"/>
    <x v="0"/>
    <x v="1"/>
    <x v="1"/>
    <x v="1"/>
    <x v="56"/>
    <x v="55"/>
    <x v="10"/>
    <x v="1"/>
    <x v="53"/>
    <x v="0"/>
    <x v="0"/>
    <x v="0"/>
    <x v="0"/>
    <x v="0"/>
    <x v="0"/>
    <x v="0"/>
    <x v="0"/>
    <x v="0"/>
    <x v="0"/>
    <x v="0"/>
    <x v="0"/>
    <x v="0"/>
    <x v="13"/>
    <x v="0"/>
    <x v="3"/>
    <x v="0"/>
    <x v="0"/>
    <x v="0"/>
    <x v="0"/>
    <x v="0"/>
    <x v="0"/>
    <x v="5"/>
    <x v="0"/>
    <x v="0"/>
    <x v="0"/>
    <x v="0"/>
    <x v="0"/>
    <x v="0"/>
    <x v="0"/>
    <x v="0"/>
    <x v="14"/>
    <x v="0"/>
    <x v="1"/>
    <x v="1"/>
    <x v="0"/>
    <x v="94"/>
    <x v="0"/>
    <x v="1"/>
  </r>
  <r>
    <x v="0"/>
    <x v="0"/>
    <x v="80"/>
    <x v="1"/>
    <x v="77"/>
    <x v="1"/>
    <x v="1"/>
    <x v="0"/>
    <x v="0"/>
    <x v="3"/>
    <x v="2"/>
    <x v="2"/>
    <x v="74"/>
    <x v="73"/>
    <x v="0"/>
    <x v="1"/>
    <x v="63"/>
    <x v="1"/>
    <x v="0"/>
    <x v="0"/>
    <x v="0"/>
    <x v="0"/>
    <x v="0"/>
    <x v="0"/>
    <x v="0"/>
    <x v="0"/>
    <x v="0"/>
    <x v="0"/>
    <x v="0"/>
    <x v="0"/>
    <x v="2"/>
    <x v="1"/>
    <x v="18"/>
    <x v="0"/>
    <x v="0"/>
    <x v="0"/>
    <x v="0"/>
    <x v="0"/>
    <x v="0"/>
    <x v="5"/>
    <x v="0"/>
    <x v="0"/>
    <x v="0"/>
    <x v="0"/>
    <x v="0"/>
    <x v="0"/>
    <x v="0"/>
    <x v="0"/>
    <x v="7"/>
    <x v="0"/>
    <x v="3"/>
    <x v="2"/>
    <x v="0"/>
    <x v="95"/>
    <x v="0"/>
    <x v="0"/>
  </r>
  <r>
    <x v="0"/>
    <x v="0"/>
    <x v="29"/>
    <x v="0"/>
    <x v="28"/>
    <x v="25"/>
    <x v="5"/>
    <x v="0"/>
    <x v="0"/>
    <x v="3"/>
    <x v="2"/>
    <x v="2"/>
    <x v="29"/>
    <x v="28"/>
    <x v="19"/>
    <x v="1"/>
    <x v="28"/>
    <x v="0"/>
    <x v="0"/>
    <x v="0"/>
    <x v="0"/>
    <x v="0"/>
    <x v="0"/>
    <x v="0"/>
    <x v="0"/>
    <x v="0"/>
    <x v="0"/>
    <x v="0"/>
    <x v="0"/>
    <x v="0"/>
    <x v="19"/>
    <x v="0"/>
    <x v="16"/>
    <x v="0"/>
    <x v="0"/>
    <x v="0"/>
    <x v="0"/>
    <x v="0"/>
    <x v="5"/>
    <x v="2"/>
    <x v="0"/>
    <x v="0"/>
    <x v="0"/>
    <x v="0"/>
    <x v="0"/>
    <x v="0"/>
    <x v="0"/>
    <x v="0"/>
    <x v="4"/>
    <x v="0"/>
    <x v="3"/>
    <x v="2"/>
    <x v="0"/>
    <x v="96"/>
    <x v="0"/>
    <x v="1"/>
  </r>
  <r>
    <x v="0"/>
    <x v="0"/>
    <x v="52"/>
    <x v="1"/>
    <x v="50"/>
    <x v="41"/>
    <x v="3"/>
    <x v="0"/>
    <x v="0"/>
    <x v="3"/>
    <x v="2"/>
    <x v="2"/>
    <x v="50"/>
    <x v="49"/>
    <x v="0"/>
    <x v="1"/>
    <x v="47"/>
    <x v="1"/>
    <x v="0"/>
    <x v="0"/>
    <x v="0"/>
    <x v="0"/>
    <x v="0"/>
    <x v="0"/>
    <x v="0"/>
    <x v="0"/>
    <x v="0"/>
    <x v="0"/>
    <x v="0"/>
    <x v="0"/>
    <x v="26"/>
    <x v="4"/>
    <x v="9"/>
    <x v="0"/>
    <x v="0"/>
    <x v="0"/>
    <x v="0"/>
    <x v="0"/>
    <x v="0"/>
    <x v="2"/>
    <x v="0"/>
    <x v="0"/>
    <x v="0"/>
    <x v="0"/>
    <x v="0"/>
    <x v="0"/>
    <x v="0"/>
    <x v="0"/>
    <x v="12"/>
    <x v="0"/>
    <x v="3"/>
    <x v="2"/>
    <x v="0"/>
    <x v="97"/>
    <x v="0"/>
    <x v="1"/>
  </r>
  <r>
    <x v="0"/>
    <x v="1"/>
    <x v="81"/>
    <x v="1"/>
    <x v="78"/>
    <x v="28"/>
    <x v="5"/>
    <x v="1"/>
    <x v="1"/>
    <x v="4"/>
    <x v="1"/>
    <x v="1"/>
    <x v="75"/>
    <x v="74"/>
    <x v="26"/>
    <x v="1"/>
    <x v="73"/>
    <x v="6"/>
    <x v="0"/>
    <x v="0"/>
    <x v="0"/>
    <x v="0"/>
    <x v="0"/>
    <x v="0"/>
    <x v="0"/>
    <x v="0"/>
    <x v="0"/>
    <x v="0"/>
    <x v="0"/>
    <x v="0"/>
    <x v="5"/>
    <x v="2"/>
    <x v="5"/>
    <x v="0"/>
    <x v="0"/>
    <x v="0"/>
    <x v="0"/>
    <x v="0"/>
    <x v="3"/>
    <x v="4"/>
    <x v="0"/>
    <x v="0"/>
    <x v="0"/>
    <x v="0"/>
    <x v="0"/>
    <x v="0"/>
    <x v="0"/>
    <x v="0"/>
    <x v="40"/>
    <x v="0"/>
    <x v="5"/>
    <x v="1"/>
    <x v="0"/>
    <x v="98"/>
    <x v="0"/>
    <x v="0"/>
  </r>
  <r>
    <x v="0"/>
    <x v="0"/>
    <x v="82"/>
    <x v="1"/>
    <x v="79"/>
    <x v="55"/>
    <x v="3"/>
    <x v="0"/>
    <x v="0"/>
    <x v="1"/>
    <x v="1"/>
    <x v="1"/>
    <x v="76"/>
    <x v="75"/>
    <x v="27"/>
    <x v="1"/>
    <x v="74"/>
    <x v="1"/>
    <x v="0"/>
    <x v="0"/>
    <x v="0"/>
    <x v="0"/>
    <x v="0"/>
    <x v="0"/>
    <x v="0"/>
    <x v="0"/>
    <x v="0"/>
    <x v="0"/>
    <x v="0"/>
    <x v="0"/>
    <x v="2"/>
    <x v="21"/>
    <x v="9"/>
    <x v="0"/>
    <x v="0"/>
    <x v="0"/>
    <x v="0"/>
    <x v="0"/>
    <x v="0"/>
    <x v="3"/>
    <x v="0"/>
    <x v="0"/>
    <x v="0"/>
    <x v="0"/>
    <x v="0"/>
    <x v="0"/>
    <x v="0"/>
    <x v="0"/>
    <x v="41"/>
    <x v="0"/>
    <x v="1"/>
    <x v="1"/>
    <x v="0"/>
    <x v="99"/>
    <x v="0"/>
    <x v="0"/>
  </r>
  <r>
    <x v="0"/>
    <x v="0"/>
    <x v="83"/>
    <x v="1"/>
    <x v="80"/>
    <x v="10"/>
    <x v="2"/>
    <x v="0"/>
    <x v="0"/>
    <x v="1"/>
    <x v="1"/>
    <x v="1"/>
    <x v="10"/>
    <x v="10"/>
    <x v="0"/>
    <x v="1"/>
    <x v="75"/>
    <x v="1"/>
    <x v="0"/>
    <x v="0"/>
    <x v="0"/>
    <x v="0"/>
    <x v="0"/>
    <x v="0"/>
    <x v="0"/>
    <x v="0"/>
    <x v="0"/>
    <x v="0"/>
    <x v="0"/>
    <x v="0"/>
    <x v="32"/>
    <x v="5"/>
    <x v="9"/>
    <x v="0"/>
    <x v="0"/>
    <x v="0"/>
    <x v="0"/>
    <x v="0"/>
    <x v="1"/>
    <x v="2"/>
    <x v="0"/>
    <x v="0"/>
    <x v="0"/>
    <x v="0"/>
    <x v="0"/>
    <x v="0"/>
    <x v="0"/>
    <x v="0"/>
    <x v="42"/>
    <x v="0"/>
    <x v="1"/>
    <x v="1"/>
    <x v="0"/>
    <x v="100"/>
    <x v="0"/>
    <x v="0"/>
  </r>
  <r>
    <x v="0"/>
    <x v="2"/>
    <x v="84"/>
    <x v="0"/>
    <x v="7"/>
    <x v="7"/>
    <x v="3"/>
    <x v="2"/>
    <x v="2"/>
    <x v="2"/>
    <x v="2"/>
    <x v="2"/>
    <x v="77"/>
    <x v="76"/>
    <x v="28"/>
    <x v="1"/>
    <x v="76"/>
    <x v="3"/>
    <x v="0"/>
    <x v="0"/>
    <x v="0"/>
    <x v="0"/>
    <x v="0"/>
    <x v="0"/>
    <x v="0"/>
    <x v="0"/>
    <x v="0"/>
    <x v="0"/>
    <x v="0"/>
    <x v="0"/>
    <x v="7"/>
    <x v="3"/>
    <x v="6"/>
    <x v="0"/>
    <x v="0"/>
    <x v="0"/>
    <x v="0"/>
    <x v="0"/>
    <x v="3"/>
    <x v="6"/>
    <x v="0"/>
    <x v="0"/>
    <x v="0"/>
    <x v="0"/>
    <x v="0"/>
    <x v="0"/>
    <x v="0"/>
    <x v="0"/>
    <x v="43"/>
    <x v="0"/>
    <x v="4"/>
    <x v="2"/>
    <x v="0"/>
    <x v="101"/>
    <x v="0"/>
    <x v="0"/>
  </r>
  <r>
    <x v="0"/>
    <x v="0"/>
    <x v="85"/>
    <x v="1"/>
    <x v="81"/>
    <x v="56"/>
    <x v="3"/>
    <x v="0"/>
    <x v="0"/>
    <x v="3"/>
    <x v="2"/>
    <x v="2"/>
    <x v="78"/>
    <x v="77"/>
    <x v="0"/>
    <x v="1"/>
    <x v="77"/>
    <x v="1"/>
    <x v="0"/>
    <x v="0"/>
    <x v="0"/>
    <x v="0"/>
    <x v="0"/>
    <x v="0"/>
    <x v="0"/>
    <x v="0"/>
    <x v="0"/>
    <x v="0"/>
    <x v="0"/>
    <x v="0"/>
    <x v="33"/>
    <x v="1"/>
    <x v="2"/>
    <x v="0"/>
    <x v="0"/>
    <x v="0"/>
    <x v="0"/>
    <x v="0"/>
    <x v="0"/>
    <x v="1"/>
    <x v="0"/>
    <x v="0"/>
    <x v="0"/>
    <x v="0"/>
    <x v="0"/>
    <x v="0"/>
    <x v="0"/>
    <x v="0"/>
    <x v="12"/>
    <x v="0"/>
    <x v="3"/>
    <x v="2"/>
    <x v="0"/>
    <x v="102"/>
    <x v="0"/>
    <x v="0"/>
  </r>
  <r>
    <x v="0"/>
    <x v="1"/>
    <x v="86"/>
    <x v="0"/>
    <x v="82"/>
    <x v="57"/>
    <x v="1"/>
    <x v="1"/>
    <x v="1"/>
    <x v="4"/>
    <x v="1"/>
    <x v="1"/>
    <x v="79"/>
    <x v="78"/>
    <x v="21"/>
    <x v="1"/>
    <x v="78"/>
    <x v="9"/>
    <x v="0"/>
    <x v="0"/>
    <x v="0"/>
    <x v="0"/>
    <x v="0"/>
    <x v="0"/>
    <x v="0"/>
    <x v="0"/>
    <x v="0"/>
    <x v="0"/>
    <x v="0"/>
    <x v="0"/>
    <x v="27"/>
    <x v="9"/>
    <x v="10"/>
    <x v="0"/>
    <x v="0"/>
    <x v="0"/>
    <x v="0"/>
    <x v="0"/>
    <x v="3"/>
    <x v="4"/>
    <x v="0"/>
    <x v="0"/>
    <x v="0"/>
    <x v="0"/>
    <x v="0"/>
    <x v="0"/>
    <x v="0"/>
    <x v="0"/>
    <x v="44"/>
    <x v="0"/>
    <x v="5"/>
    <x v="1"/>
    <x v="0"/>
    <x v="103"/>
    <x v="0"/>
    <x v="0"/>
  </r>
  <r>
    <x v="0"/>
    <x v="1"/>
    <x v="34"/>
    <x v="0"/>
    <x v="32"/>
    <x v="28"/>
    <x v="5"/>
    <x v="1"/>
    <x v="1"/>
    <x v="2"/>
    <x v="2"/>
    <x v="2"/>
    <x v="33"/>
    <x v="13"/>
    <x v="22"/>
    <x v="1"/>
    <x v="32"/>
    <x v="2"/>
    <x v="0"/>
    <x v="0"/>
    <x v="0"/>
    <x v="0"/>
    <x v="0"/>
    <x v="0"/>
    <x v="0"/>
    <x v="0"/>
    <x v="0"/>
    <x v="0"/>
    <x v="0"/>
    <x v="0"/>
    <x v="5"/>
    <x v="9"/>
    <x v="5"/>
    <x v="0"/>
    <x v="0"/>
    <x v="0"/>
    <x v="0"/>
    <x v="0"/>
    <x v="3"/>
    <x v="0"/>
    <x v="0"/>
    <x v="0"/>
    <x v="0"/>
    <x v="0"/>
    <x v="0"/>
    <x v="0"/>
    <x v="0"/>
    <x v="0"/>
    <x v="45"/>
    <x v="0"/>
    <x v="2"/>
    <x v="2"/>
    <x v="0"/>
    <x v="104"/>
    <x v="0"/>
    <x v="1"/>
  </r>
  <r>
    <x v="0"/>
    <x v="1"/>
    <x v="87"/>
    <x v="1"/>
    <x v="83"/>
    <x v="56"/>
    <x v="3"/>
    <x v="1"/>
    <x v="1"/>
    <x v="4"/>
    <x v="1"/>
    <x v="1"/>
    <x v="80"/>
    <x v="79"/>
    <x v="29"/>
    <x v="1"/>
    <x v="44"/>
    <x v="6"/>
    <x v="0"/>
    <x v="0"/>
    <x v="0"/>
    <x v="0"/>
    <x v="0"/>
    <x v="0"/>
    <x v="0"/>
    <x v="0"/>
    <x v="0"/>
    <x v="0"/>
    <x v="0"/>
    <x v="0"/>
    <x v="5"/>
    <x v="2"/>
    <x v="5"/>
    <x v="0"/>
    <x v="0"/>
    <x v="0"/>
    <x v="0"/>
    <x v="0"/>
    <x v="3"/>
    <x v="4"/>
    <x v="0"/>
    <x v="0"/>
    <x v="0"/>
    <x v="0"/>
    <x v="0"/>
    <x v="0"/>
    <x v="0"/>
    <x v="0"/>
    <x v="46"/>
    <x v="0"/>
    <x v="5"/>
    <x v="1"/>
    <x v="0"/>
    <x v="105"/>
    <x v="0"/>
    <x v="0"/>
  </r>
  <r>
    <x v="0"/>
    <x v="0"/>
    <x v="88"/>
    <x v="1"/>
    <x v="84"/>
    <x v="58"/>
    <x v="1"/>
    <x v="0"/>
    <x v="0"/>
    <x v="3"/>
    <x v="2"/>
    <x v="2"/>
    <x v="81"/>
    <x v="80"/>
    <x v="0"/>
    <x v="1"/>
    <x v="79"/>
    <x v="1"/>
    <x v="0"/>
    <x v="0"/>
    <x v="0"/>
    <x v="0"/>
    <x v="0"/>
    <x v="0"/>
    <x v="0"/>
    <x v="0"/>
    <x v="0"/>
    <x v="0"/>
    <x v="0"/>
    <x v="0"/>
    <x v="20"/>
    <x v="0"/>
    <x v="19"/>
    <x v="0"/>
    <x v="0"/>
    <x v="0"/>
    <x v="0"/>
    <x v="0"/>
    <x v="0"/>
    <x v="5"/>
    <x v="0"/>
    <x v="0"/>
    <x v="0"/>
    <x v="0"/>
    <x v="0"/>
    <x v="0"/>
    <x v="0"/>
    <x v="0"/>
    <x v="10"/>
    <x v="0"/>
    <x v="3"/>
    <x v="2"/>
    <x v="0"/>
    <x v="106"/>
    <x v="0"/>
    <x v="0"/>
  </r>
  <r>
    <x v="0"/>
    <x v="0"/>
    <x v="89"/>
    <x v="0"/>
    <x v="85"/>
    <x v="59"/>
    <x v="0"/>
    <x v="0"/>
    <x v="0"/>
    <x v="3"/>
    <x v="2"/>
    <x v="2"/>
    <x v="82"/>
    <x v="81"/>
    <x v="0"/>
    <x v="1"/>
    <x v="80"/>
    <x v="0"/>
    <x v="0"/>
    <x v="0"/>
    <x v="0"/>
    <x v="0"/>
    <x v="0"/>
    <x v="0"/>
    <x v="0"/>
    <x v="0"/>
    <x v="0"/>
    <x v="0"/>
    <x v="0"/>
    <x v="0"/>
    <x v="12"/>
    <x v="1"/>
    <x v="30"/>
    <x v="0"/>
    <x v="0"/>
    <x v="0"/>
    <x v="0"/>
    <x v="0"/>
    <x v="5"/>
    <x v="5"/>
    <x v="0"/>
    <x v="0"/>
    <x v="0"/>
    <x v="0"/>
    <x v="0"/>
    <x v="0"/>
    <x v="0"/>
    <x v="0"/>
    <x v="14"/>
    <x v="0"/>
    <x v="3"/>
    <x v="2"/>
    <x v="0"/>
    <x v="107"/>
    <x v="0"/>
    <x v="0"/>
  </r>
  <r>
    <x v="0"/>
    <x v="1"/>
    <x v="90"/>
    <x v="0"/>
    <x v="86"/>
    <x v="56"/>
    <x v="3"/>
    <x v="1"/>
    <x v="1"/>
    <x v="4"/>
    <x v="1"/>
    <x v="1"/>
    <x v="83"/>
    <x v="82"/>
    <x v="10"/>
    <x v="1"/>
    <x v="81"/>
    <x v="13"/>
    <x v="0"/>
    <x v="0"/>
    <x v="0"/>
    <x v="0"/>
    <x v="0"/>
    <x v="0"/>
    <x v="0"/>
    <x v="0"/>
    <x v="0"/>
    <x v="0"/>
    <x v="0"/>
    <x v="0"/>
    <x v="5"/>
    <x v="2"/>
    <x v="5"/>
    <x v="0"/>
    <x v="0"/>
    <x v="0"/>
    <x v="0"/>
    <x v="0"/>
    <x v="3"/>
    <x v="5"/>
    <x v="0"/>
    <x v="0"/>
    <x v="0"/>
    <x v="0"/>
    <x v="0"/>
    <x v="0"/>
    <x v="0"/>
    <x v="0"/>
    <x v="47"/>
    <x v="0"/>
    <x v="5"/>
    <x v="1"/>
    <x v="0"/>
    <x v="108"/>
    <x v="0"/>
    <x v="0"/>
  </r>
  <r>
    <x v="0"/>
    <x v="0"/>
    <x v="91"/>
    <x v="0"/>
    <x v="87"/>
    <x v="60"/>
    <x v="1"/>
    <x v="0"/>
    <x v="0"/>
    <x v="3"/>
    <x v="2"/>
    <x v="2"/>
    <x v="84"/>
    <x v="17"/>
    <x v="1"/>
    <x v="1"/>
    <x v="8"/>
    <x v="5"/>
    <x v="0"/>
    <x v="0"/>
    <x v="0"/>
    <x v="0"/>
    <x v="0"/>
    <x v="0"/>
    <x v="0"/>
    <x v="0"/>
    <x v="0"/>
    <x v="0"/>
    <x v="0"/>
    <x v="0"/>
    <x v="24"/>
    <x v="0"/>
    <x v="31"/>
    <x v="0"/>
    <x v="0"/>
    <x v="0"/>
    <x v="0"/>
    <x v="0"/>
    <x v="0"/>
    <x v="3"/>
    <x v="0"/>
    <x v="0"/>
    <x v="0"/>
    <x v="0"/>
    <x v="0"/>
    <x v="0"/>
    <x v="0"/>
    <x v="0"/>
    <x v="7"/>
    <x v="0"/>
    <x v="3"/>
    <x v="2"/>
    <x v="0"/>
    <x v="109"/>
    <x v="0"/>
    <x v="0"/>
  </r>
  <r>
    <x v="0"/>
    <x v="1"/>
    <x v="92"/>
    <x v="0"/>
    <x v="88"/>
    <x v="45"/>
    <x v="0"/>
    <x v="1"/>
    <x v="1"/>
    <x v="2"/>
    <x v="2"/>
    <x v="2"/>
    <x v="85"/>
    <x v="17"/>
    <x v="7"/>
    <x v="1"/>
    <x v="82"/>
    <x v="2"/>
    <x v="0"/>
    <x v="0"/>
    <x v="0"/>
    <x v="0"/>
    <x v="0"/>
    <x v="0"/>
    <x v="0"/>
    <x v="0"/>
    <x v="0"/>
    <x v="0"/>
    <x v="0"/>
    <x v="0"/>
    <x v="5"/>
    <x v="11"/>
    <x v="5"/>
    <x v="0"/>
    <x v="0"/>
    <x v="0"/>
    <x v="0"/>
    <x v="0"/>
    <x v="3"/>
    <x v="2"/>
    <x v="0"/>
    <x v="0"/>
    <x v="0"/>
    <x v="0"/>
    <x v="0"/>
    <x v="0"/>
    <x v="0"/>
    <x v="0"/>
    <x v="38"/>
    <x v="0"/>
    <x v="2"/>
    <x v="2"/>
    <x v="0"/>
    <x v="110"/>
    <x v="0"/>
    <x v="0"/>
  </r>
  <r>
    <x v="0"/>
    <x v="1"/>
    <x v="93"/>
    <x v="0"/>
    <x v="89"/>
    <x v="61"/>
    <x v="3"/>
    <x v="1"/>
    <x v="1"/>
    <x v="4"/>
    <x v="1"/>
    <x v="1"/>
    <x v="86"/>
    <x v="1"/>
    <x v="0"/>
    <x v="1"/>
    <x v="83"/>
    <x v="13"/>
    <x v="0"/>
    <x v="0"/>
    <x v="0"/>
    <x v="0"/>
    <x v="0"/>
    <x v="0"/>
    <x v="0"/>
    <x v="0"/>
    <x v="0"/>
    <x v="0"/>
    <x v="0"/>
    <x v="0"/>
    <x v="16"/>
    <x v="16"/>
    <x v="5"/>
    <x v="0"/>
    <x v="0"/>
    <x v="0"/>
    <x v="0"/>
    <x v="0"/>
    <x v="3"/>
    <x v="0"/>
    <x v="0"/>
    <x v="0"/>
    <x v="0"/>
    <x v="0"/>
    <x v="0"/>
    <x v="0"/>
    <x v="0"/>
    <x v="0"/>
    <x v="48"/>
    <x v="0"/>
    <x v="5"/>
    <x v="1"/>
    <x v="0"/>
    <x v="111"/>
    <x v="0"/>
    <x v="0"/>
  </r>
  <r>
    <x v="0"/>
    <x v="0"/>
    <x v="94"/>
    <x v="0"/>
    <x v="90"/>
    <x v="62"/>
    <x v="3"/>
    <x v="0"/>
    <x v="0"/>
    <x v="3"/>
    <x v="2"/>
    <x v="2"/>
    <x v="87"/>
    <x v="8"/>
    <x v="5"/>
    <x v="1"/>
    <x v="84"/>
    <x v="0"/>
    <x v="0"/>
    <x v="0"/>
    <x v="0"/>
    <x v="0"/>
    <x v="0"/>
    <x v="0"/>
    <x v="0"/>
    <x v="0"/>
    <x v="0"/>
    <x v="0"/>
    <x v="0"/>
    <x v="0"/>
    <x v="12"/>
    <x v="1"/>
    <x v="32"/>
    <x v="0"/>
    <x v="0"/>
    <x v="0"/>
    <x v="0"/>
    <x v="0"/>
    <x v="0"/>
    <x v="3"/>
    <x v="0"/>
    <x v="0"/>
    <x v="0"/>
    <x v="0"/>
    <x v="0"/>
    <x v="0"/>
    <x v="0"/>
    <x v="0"/>
    <x v="8"/>
    <x v="0"/>
    <x v="3"/>
    <x v="2"/>
    <x v="0"/>
    <x v="112"/>
    <x v="0"/>
    <x v="0"/>
  </r>
  <r>
    <x v="0"/>
    <x v="1"/>
    <x v="71"/>
    <x v="1"/>
    <x v="68"/>
    <x v="51"/>
    <x v="3"/>
    <x v="1"/>
    <x v="1"/>
    <x v="2"/>
    <x v="2"/>
    <x v="2"/>
    <x v="68"/>
    <x v="65"/>
    <x v="25"/>
    <x v="1"/>
    <x v="64"/>
    <x v="15"/>
    <x v="0"/>
    <x v="0"/>
    <x v="0"/>
    <x v="0"/>
    <x v="0"/>
    <x v="0"/>
    <x v="0"/>
    <x v="0"/>
    <x v="0"/>
    <x v="0"/>
    <x v="0"/>
    <x v="0"/>
    <x v="5"/>
    <x v="13"/>
    <x v="5"/>
    <x v="0"/>
    <x v="0"/>
    <x v="0"/>
    <x v="0"/>
    <x v="0"/>
    <x v="3"/>
    <x v="3"/>
    <x v="0"/>
    <x v="0"/>
    <x v="0"/>
    <x v="0"/>
    <x v="0"/>
    <x v="0"/>
    <x v="0"/>
    <x v="0"/>
    <x v="38"/>
    <x v="0"/>
    <x v="2"/>
    <x v="2"/>
    <x v="0"/>
    <x v="113"/>
    <x v="0"/>
    <x v="1"/>
  </r>
  <r>
    <x v="0"/>
    <x v="1"/>
    <x v="93"/>
    <x v="1"/>
    <x v="89"/>
    <x v="61"/>
    <x v="3"/>
    <x v="1"/>
    <x v="1"/>
    <x v="4"/>
    <x v="1"/>
    <x v="1"/>
    <x v="86"/>
    <x v="1"/>
    <x v="0"/>
    <x v="1"/>
    <x v="83"/>
    <x v="6"/>
    <x v="0"/>
    <x v="0"/>
    <x v="0"/>
    <x v="0"/>
    <x v="0"/>
    <x v="0"/>
    <x v="0"/>
    <x v="0"/>
    <x v="0"/>
    <x v="0"/>
    <x v="0"/>
    <x v="0"/>
    <x v="16"/>
    <x v="16"/>
    <x v="5"/>
    <x v="0"/>
    <x v="0"/>
    <x v="0"/>
    <x v="0"/>
    <x v="0"/>
    <x v="3"/>
    <x v="0"/>
    <x v="0"/>
    <x v="0"/>
    <x v="0"/>
    <x v="0"/>
    <x v="0"/>
    <x v="0"/>
    <x v="0"/>
    <x v="0"/>
    <x v="49"/>
    <x v="0"/>
    <x v="5"/>
    <x v="1"/>
    <x v="0"/>
    <x v="114"/>
    <x v="0"/>
    <x v="1"/>
  </r>
  <r>
    <x v="0"/>
    <x v="1"/>
    <x v="95"/>
    <x v="0"/>
    <x v="91"/>
    <x v="23"/>
    <x v="3"/>
    <x v="1"/>
    <x v="1"/>
    <x v="2"/>
    <x v="2"/>
    <x v="2"/>
    <x v="88"/>
    <x v="83"/>
    <x v="0"/>
    <x v="1"/>
    <x v="85"/>
    <x v="2"/>
    <x v="0"/>
    <x v="0"/>
    <x v="0"/>
    <x v="0"/>
    <x v="0"/>
    <x v="0"/>
    <x v="0"/>
    <x v="0"/>
    <x v="0"/>
    <x v="0"/>
    <x v="0"/>
    <x v="0"/>
    <x v="5"/>
    <x v="11"/>
    <x v="5"/>
    <x v="0"/>
    <x v="0"/>
    <x v="0"/>
    <x v="0"/>
    <x v="0"/>
    <x v="3"/>
    <x v="4"/>
    <x v="0"/>
    <x v="0"/>
    <x v="0"/>
    <x v="0"/>
    <x v="0"/>
    <x v="0"/>
    <x v="0"/>
    <x v="0"/>
    <x v="38"/>
    <x v="0"/>
    <x v="2"/>
    <x v="2"/>
    <x v="0"/>
    <x v="115"/>
    <x v="0"/>
    <x v="0"/>
  </r>
  <r>
    <x v="0"/>
    <x v="0"/>
    <x v="20"/>
    <x v="0"/>
    <x v="19"/>
    <x v="18"/>
    <x v="1"/>
    <x v="0"/>
    <x v="0"/>
    <x v="3"/>
    <x v="2"/>
    <x v="2"/>
    <x v="20"/>
    <x v="20"/>
    <x v="10"/>
    <x v="1"/>
    <x v="20"/>
    <x v="0"/>
    <x v="0"/>
    <x v="0"/>
    <x v="0"/>
    <x v="0"/>
    <x v="0"/>
    <x v="0"/>
    <x v="0"/>
    <x v="0"/>
    <x v="0"/>
    <x v="0"/>
    <x v="0"/>
    <x v="0"/>
    <x v="15"/>
    <x v="0"/>
    <x v="0"/>
    <x v="0"/>
    <x v="0"/>
    <x v="0"/>
    <x v="0"/>
    <x v="0"/>
    <x v="0"/>
    <x v="1"/>
    <x v="0"/>
    <x v="0"/>
    <x v="0"/>
    <x v="0"/>
    <x v="0"/>
    <x v="0"/>
    <x v="0"/>
    <x v="0"/>
    <x v="50"/>
    <x v="0"/>
    <x v="3"/>
    <x v="2"/>
    <x v="0"/>
    <x v="116"/>
    <x v="0"/>
    <x v="1"/>
  </r>
  <r>
    <x v="0"/>
    <x v="1"/>
    <x v="96"/>
    <x v="0"/>
    <x v="92"/>
    <x v="52"/>
    <x v="5"/>
    <x v="1"/>
    <x v="1"/>
    <x v="4"/>
    <x v="1"/>
    <x v="1"/>
    <x v="89"/>
    <x v="66"/>
    <x v="15"/>
    <x v="1"/>
    <x v="86"/>
    <x v="4"/>
    <x v="0"/>
    <x v="0"/>
    <x v="0"/>
    <x v="0"/>
    <x v="0"/>
    <x v="0"/>
    <x v="0"/>
    <x v="0"/>
    <x v="0"/>
    <x v="0"/>
    <x v="0"/>
    <x v="0"/>
    <x v="22"/>
    <x v="16"/>
    <x v="26"/>
    <x v="0"/>
    <x v="0"/>
    <x v="0"/>
    <x v="0"/>
    <x v="0"/>
    <x v="3"/>
    <x v="0"/>
    <x v="0"/>
    <x v="0"/>
    <x v="0"/>
    <x v="0"/>
    <x v="0"/>
    <x v="0"/>
    <x v="0"/>
    <x v="0"/>
    <x v="30"/>
    <x v="0"/>
    <x v="5"/>
    <x v="1"/>
    <x v="0"/>
    <x v="117"/>
    <x v="0"/>
    <x v="0"/>
  </r>
  <r>
    <x v="0"/>
    <x v="1"/>
    <x v="97"/>
    <x v="0"/>
    <x v="93"/>
    <x v="63"/>
    <x v="3"/>
    <x v="1"/>
    <x v="1"/>
    <x v="4"/>
    <x v="1"/>
    <x v="1"/>
    <x v="90"/>
    <x v="79"/>
    <x v="5"/>
    <x v="1"/>
    <x v="87"/>
    <x v="4"/>
    <x v="0"/>
    <x v="0"/>
    <x v="0"/>
    <x v="0"/>
    <x v="0"/>
    <x v="0"/>
    <x v="0"/>
    <x v="0"/>
    <x v="0"/>
    <x v="0"/>
    <x v="0"/>
    <x v="0"/>
    <x v="16"/>
    <x v="16"/>
    <x v="10"/>
    <x v="0"/>
    <x v="0"/>
    <x v="0"/>
    <x v="0"/>
    <x v="0"/>
    <x v="3"/>
    <x v="3"/>
    <x v="0"/>
    <x v="0"/>
    <x v="0"/>
    <x v="0"/>
    <x v="0"/>
    <x v="0"/>
    <x v="0"/>
    <x v="0"/>
    <x v="36"/>
    <x v="0"/>
    <x v="5"/>
    <x v="1"/>
    <x v="0"/>
    <x v="118"/>
    <x v="0"/>
    <x v="0"/>
  </r>
  <r>
    <x v="0"/>
    <x v="0"/>
    <x v="98"/>
    <x v="0"/>
    <x v="94"/>
    <x v="64"/>
    <x v="5"/>
    <x v="0"/>
    <x v="0"/>
    <x v="1"/>
    <x v="1"/>
    <x v="1"/>
    <x v="91"/>
    <x v="84"/>
    <x v="0"/>
    <x v="1"/>
    <x v="88"/>
    <x v="0"/>
    <x v="0"/>
    <x v="0"/>
    <x v="0"/>
    <x v="0"/>
    <x v="0"/>
    <x v="0"/>
    <x v="0"/>
    <x v="0"/>
    <x v="0"/>
    <x v="0"/>
    <x v="0"/>
    <x v="0"/>
    <x v="2"/>
    <x v="21"/>
    <x v="9"/>
    <x v="0"/>
    <x v="0"/>
    <x v="0"/>
    <x v="0"/>
    <x v="0"/>
    <x v="0"/>
    <x v="5"/>
    <x v="0"/>
    <x v="0"/>
    <x v="0"/>
    <x v="0"/>
    <x v="0"/>
    <x v="0"/>
    <x v="0"/>
    <x v="0"/>
    <x v="23"/>
    <x v="0"/>
    <x v="1"/>
    <x v="1"/>
    <x v="0"/>
    <x v="119"/>
    <x v="0"/>
    <x v="0"/>
  </r>
  <r>
    <x v="0"/>
    <x v="0"/>
    <x v="99"/>
    <x v="0"/>
    <x v="95"/>
    <x v="65"/>
    <x v="1"/>
    <x v="0"/>
    <x v="0"/>
    <x v="1"/>
    <x v="1"/>
    <x v="1"/>
    <x v="92"/>
    <x v="85"/>
    <x v="10"/>
    <x v="1"/>
    <x v="41"/>
    <x v="0"/>
    <x v="0"/>
    <x v="0"/>
    <x v="0"/>
    <x v="0"/>
    <x v="0"/>
    <x v="0"/>
    <x v="0"/>
    <x v="0"/>
    <x v="0"/>
    <x v="0"/>
    <x v="0"/>
    <x v="0"/>
    <x v="6"/>
    <x v="0"/>
    <x v="15"/>
    <x v="0"/>
    <x v="0"/>
    <x v="0"/>
    <x v="0"/>
    <x v="0"/>
    <x v="10"/>
    <x v="0"/>
    <x v="0"/>
    <x v="0"/>
    <x v="0"/>
    <x v="0"/>
    <x v="0"/>
    <x v="0"/>
    <x v="0"/>
    <x v="0"/>
    <x v="7"/>
    <x v="0"/>
    <x v="1"/>
    <x v="1"/>
    <x v="0"/>
    <x v="120"/>
    <x v="0"/>
    <x v="0"/>
  </r>
  <r>
    <x v="0"/>
    <x v="0"/>
    <x v="100"/>
    <x v="1"/>
    <x v="96"/>
    <x v="8"/>
    <x v="4"/>
    <x v="0"/>
    <x v="0"/>
    <x v="1"/>
    <x v="1"/>
    <x v="1"/>
    <x v="93"/>
    <x v="86"/>
    <x v="30"/>
    <x v="1"/>
    <x v="89"/>
    <x v="1"/>
    <x v="0"/>
    <x v="0"/>
    <x v="0"/>
    <x v="0"/>
    <x v="0"/>
    <x v="0"/>
    <x v="0"/>
    <x v="0"/>
    <x v="0"/>
    <x v="0"/>
    <x v="0"/>
    <x v="0"/>
    <x v="34"/>
    <x v="17"/>
    <x v="15"/>
    <x v="0"/>
    <x v="0"/>
    <x v="0"/>
    <x v="0"/>
    <x v="0"/>
    <x v="14"/>
    <x v="4"/>
    <x v="0"/>
    <x v="0"/>
    <x v="0"/>
    <x v="0"/>
    <x v="0"/>
    <x v="0"/>
    <x v="0"/>
    <x v="0"/>
    <x v="2"/>
    <x v="0"/>
    <x v="1"/>
    <x v="1"/>
    <x v="0"/>
    <x v="121"/>
    <x v="0"/>
    <x v="0"/>
  </r>
  <r>
    <x v="0"/>
    <x v="0"/>
    <x v="101"/>
    <x v="1"/>
    <x v="97"/>
    <x v="66"/>
    <x v="1"/>
    <x v="0"/>
    <x v="0"/>
    <x v="1"/>
    <x v="1"/>
    <x v="1"/>
    <x v="39"/>
    <x v="38"/>
    <x v="5"/>
    <x v="1"/>
    <x v="90"/>
    <x v="1"/>
    <x v="0"/>
    <x v="0"/>
    <x v="0"/>
    <x v="0"/>
    <x v="0"/>
    <x v="0"/>
    <x v="0"/>
    <x v="0"/>
    <x v="0"/>
    <x v="0"/>
    <x v="0"/>
    <x v="0"/>
    <x v="35"/>
    <x v="7"/>
    <x v="15"/>
    <x v="0"/>
    <x v="0"/>
    <x v="0"/>
    <x v="0"/>
    <x v="0"/>
    <x v="0"/>
    <x v="3"/>
    <x v="0"/>
    <x v="0"/>
    <x v="0"/>
    <x v="0"/>
    <x v="0"/>
    <x v="0"/>
    <x v="0"/>
    <x v="0"/>
    <x v="1"/>
    <x v="0"/>
    <x v="1"/>
    <x v="1"/>
    <x v="0"/>
    <x v="122"/>
    <x v="0"/>
    <x v="0"/>
  </r>
  <r>
    <x v="0"/>
    <x v="1"/>
    <x v="5"/>
    <x v="1"/>
    <x v="5"/>
    <x v="5"/>
    <x v="3"/>
    <x v="1"/>
    <x v="1"/>
    <x v="2"/>
    <x v="2"/>
    <x v="2"/>
    <x v="5"/>
    <x v="5"/>
    <x v="4"/>
    <x v="1"/>
    <x v="5"/>
    <x v="6"/>
    <x v="0"/>
    <x v="0"/>
    <x v="0"/>
    <x v="0"/>
    <x v="0"/>
    <x v="0"/>
    <x v="0"/>
    <x v="0"/>
    <x v="0"/>
    <x v="0"/>
    <x v="0"/>
    <x v="0"/>
    <x v="5"/>
    <x v="2"/>
    <x v="5"/>
    <x v="0"/>
    <x v="0"/>
    <x v="0"/>
    <x v="0"/>
    <x v="0"/>
    <x v="3"/>
    <x v="5"/>
    <x v="0"/>
    <x v="0"/>
    <x v="0"/>
    <x v="0"/>
    <x v="0"/>
    <x v="0"/>
    <x v="0"/>
    <x v="0"/>
    <x v="3"/>
    <x v="0"/>
    <x v="2"/>
    <x v="2"/>
    <x v="0"/>
    <x v="123"/>
    <x v="0"/>
    <x v="1"/>
  </r>
  <r>
    <x v="0"/>
    <x v="0"/>
    <x v="83"/>
    <x v="0"/>
    <x v="80"/>
    <x v="10"/>
    <x v="2"/>
    <x v="0"/>
    <x v="0"/>
    <x v="1"/>
    <x v="1"/>
    <x v="1"/>
    <x v="10"/>
    <x v="10"/>
    <x v="0"/>
    <x v="1"/>
    <x v="75"/>
    <x v="0"/>
    <x v="0"/>
    <x v="0"/>
    <x v="0"/>
    <x v="0"/>
    <x v="0"/>
    <x v="0"/>
    <x v="0"/>
    <x v="0"/>
    <x v="0"/>
    <x v="0"/>
    <x v="0"/>
    <x v="0"/>
    <x v="32"/>
    <x v="5"/>
    <x v="9"/>
    <x v="0"/>
    <x v="0"/>
    <x v="0"/>
    <x v="0"/>
    <x v="0"/>
    <x v="1"/>
    <x v="2"/>
    <x v="0"/>
    <x v="0"/>
    <x v="0"/>
    <x v="0"/>
    <x v="0"/>
    <x v="0"/>
    <x v="0"/>
    <x v="0"/>
    <x v="42"/>
    <x v="0"/>
    <x v="1"/>
    <x v="1"/>
    <x v="0"/>
    <x v="124"/>
    <x v="0"/>
    <x v="1"/>
  </r>
  <r>
    <x v="0"/>
    <x v="1"/>
    <x v="95"/>
    <x v="1"/>
    <x v="91"/>
    <x v="23"/>
    <x v="3"/>
    <x v="1"/>
    <x v="1"/>
    <x v="2"/>
    <x v="2"/>
    <x v="2"/>
    <x v="88"/>
    <x v="83"/>
    <x v="0"/>
    <x v="1"/>
    <x v="85"/>
    <x v="6"/>
    <x v="0"/>
    <x v="0"/>
    <x v="0"/>
    <x v="0"/>
    <x v="0"/>
    <x v="0"/>
    <x v="0"/>
    <x v="0"/>
    <x v="0"/>
    <x v="0"/>
    <x v="0"/>
    <x v="0"/>
    <x v="5"/>
    <x v="11"/>
    <x v="5"/>
    <x v="0"/>
    <x v="0"/>
    <x v="0"/>
    <x v="0"/>
    <x v="0"/>
    <x v="3"/>
    <x v="4"/>
    <x v="0"/>
    <x v="0"/>
    <x v="0"/>
    <x v="0"/>
    <x v="0"/>
    <x v="0"/>
    <x v="0"/>
    <x v="0"/>
    <x v="38"/>
    <x v="0"/>
    <x v="2"/>
    <x v="2"/>
    <x v="0"/>
    <x v="125"/>
    <x v="0"/>
    <x v="1"/>
  </r>
  <r>
    <x v="0"/>
    <x v="0"/>
    <x v="6"/>
    <x v="0"/>
    <x v="6"/>
    <x v="6"/>
    <x v="0"/>
    <x v="0"/>
    <x v="0"/>
    <x v="3"/>
    <x v="2"/>
    <x v="2"/>
    <x v="6"/>
    <x v="6"/>
    <x v="5"/>
    <x v="1"/>
    <x v="6"/>
    <x v="0"/>
    <x v="0"/>
    <x v="0"/>
    <x v="0"/>
    <x v="0"/>
    <x v="0"/>
    <x v="0"/>
    <x v="0"/>
    <x v="0"/>
    <x v="0"/>
    <x v="0"/>
    <x v="0"/>
    <x v="0"/>
    <x v="6"/>
    <x v="0"/>
    <x v="3"/>
    <x v="0"/>
    <x v="0"/>
    <x v="0"/>
    <x v="0"/>
    <x v="0"/>
    <x v="0"/>
    <x v="2"/>
    <x v="0"/>
    <x v="0"/>
    <x v="0"/>
    <x v="0"/>
    <x v="0"/>
    <x v="0"/>
    <x v="0"/>
    <x v="0"/>
    <x v="4"/>
    <x v="0"/>
    <x v="3"/>
    <x v="2"/>
    <x v="0"/>
    <x v="126"/>
    <x v="0"/>
    <x v="1"/>
  </r>
  <r>
    <x v="0"/>
    <x v="0"/>
    <x v="15"/>
    <x v="1"/>
    <x v="14"/>
    <x v="13"/>
    <x v="4"/>
    <x v="0"/>
    <x v="0"/>
    <x v="3"/>
    <x v="2"/>
    <x v="2"/>
    <x v="15"/>
    <x v="15"/>
    <x v="10"/>
    <x v="1"/>
    <x v="15"/>
    <x v="16"/>
    <x v="0"/>
    <x v="0"/>
    <x v="0"/>
    <x v="0"/>
    <x v="0"/>
    <x v="0"/>
    <x v="0"/>
    <x v="0"/>
    <x v="0"/>
    <x v="0"/>
    <x v="0"/>
    <x v="0"/>
    <x v="1"/>
    <x v="0"/>
    <x v="8"/>
    <x v="0"/>
    <x v="0"/>
    <x v="0"/>
    <x v="0"/>
    <x v="0"/>
    <x v="0"/>
    <x v="4"/>
    <x v="0"/>
    <x v="0"/>
    <x v="0"/>
    <x v="0"/>
    <x v="0"/>
    <x v="0"/>
    <x v="0"/>
    <x v="0"/>
    <x v="10"/>
    <x v="0"/>
    <x v="3"/>
    <x v="2"/>
    <x v="0"/>
    <x v="127"/>
    <x v="0"/>
    <x v="1"/>
  </r>
  <r>
    <x v="0"/>
    <x v="1"/>
    <x v="102"/>
    <x v="1"/>
    <x v="98"/>
    <x v="4"/>
    <x v="1"/>
    <x v="1"/>
    <x v="1"/>
    <x v="4"/>
    <x v="1"/>
    <x v="1"/>
    <x v="94"/>
    <x v="87"/>
    <x v="0"/>
    <x v="1"/>
    <x v="91"/>
    <x v="6"/>
    <x v="0"/>
    <x v="0"/>
    <x v="0"/>
    <x v="0"/>
    <x v="0"/>
    <x v="0"/>
    <x v="0"/>
    <x v="0"/>
    <x v="0"/>
    <x v="0"/>
    <x v="0"/>
    <x v="0"/>
    <x v="5"/>
    <x v="2"/>
    <x v="5"/>
    <x v="0"/>
    <x v="0"/>
    <x v="0"/>
    <x v="0"/>
    <x v="0"/>
    <x v="3"/>
    <x v="5"/>
    <x v="0"/>
    <x v="0"/>
    <x v="0"/>
    <x v="0"/>
    <x v="0"/>
    <x v="0"/>
    <x v="0"/>
    <x v="0"/>
    <x v="46"/>
    <x v="0"/>
    <x v="5"/>
    <x v="1"/>
    <x v="0"/>
    <x v="128"/>
    <x v="0"/>
    <x v="0"/>
  </r>
  <r>
    <x v="0"/>
    <x v="0"/>
    <x v="42"/>
    <x v="0"/>
    <x v="40"/>
    <x v="34"/>
    <x v="5"/>
    <x v="0"/>
    <x v="0"/>
    <x v="1"/>
    <x v="1"/>
    <x v="1"/>
    <x v="40"/>
    <x v="39"/>
    <x v="0"/>
    <x v="1"/>
    <x v="39"/>
    <x v="0"/>
    <x v="0"/>
    <x v="0"/>
    <x v="0"/>
    <x v="0"/>
    <x v="0"/>
    <x v="0"/>
    <x v="0"/>
    <x v="0"/>
    <x v="0"/>
    <x v="0"/>
    <x v="0"/>
    <x v="0"/>
    <x v="19"/>
    <x v="0"/>
    <x v="3"/>
    <x v="0"/>
    <x v="0"/>
    <x v="0"/>
    <x v="0"/>
    <x v="0"/>
    <x v="0"/>
    <x v="1"/>
    <x v="0"/>
    <x v="0"/>
    <x v="0"/>
    <x v="0"/>
    <x v="0"/>
    <x v="0"/>
    <x v="0"/>
    <x v="0"/>
    <x v="2"/>
    <x v="0"/>
    <x v="1"/>
    <x v="1"/>
    <x v="0"/>
    <x v="129"/>
    <x v="0"/>
    <x v="1"/>
  </r>
  <r>
    <x v="0"/>
    <x v="0"/>
    <x v="103"/>
    <x v="0"/>
    <x v="99"/>
    <x v="10"/>
    <x v="2"/>
    <x v="0"/>
    <x v="0"/>
    <x v="3"/>
    <x v="2"/>
    <x v="2"/>
    <x v="95"/>
    <x v="88"/>
    <x v="22"/>
    <x v="1"/>
    <x v="92"/>
    <x v="0"/>
    <x v="0"/>
    <x v="0"/>
    <x v="0"/>
    <x v="0"/>
    <x v="0"/>
    <x v="0"/>
    <x v="0"/>
    <x v="0"/>
    <x v="0"/>
    <x v="0"/>
    <x v="0"/>
    <x v="0"/>
    <x v="26"/>
    <x v="0"/>
    <x v="8"/>
    <x v="0"/>
    <x v="0"/>
    <x v="0"/>
    <x v="0"/>
    <x v="0"/>
    <x v="0"/>
    <x v="1"/>
    <x v="0"/>
    <x v="0"/>
    <x v="0"/>
    <x v="0"/>
    <x v="0"/>
    <x v="0"/>
    <x v="0"/>
    <x v="0"/>
    <x v="51"/>
    <x v="0"/>
    <x v="3"/>
    <x v="2"/>
    <x v="0"/>
    <x v="130"/>
    <x v="0"/>
    <x v="0"/>
  </r>
  <r>
    <x v="0"/>
    <x v="0"/>
    <x v="75"/>
    <x v="1"/>
    <x v="72"/>
    <x v="53"/>
    <x v="1"/>
    <x v="0"/>
    <x v="0"/>
    <x v="1"/>
    <x v="1"/>
    <x v="1"/>
    <x v="72"/>
    <x v="69"/>
    <x v="25"/>
    <x v="1"/>
    <x v="68"/>
    <x v="1"/>
    <x v="0"/>
    <x v="0"/>
    <x v="0"/>
    <x v="0"/>
    <x v="0"/>
    <x v="0"/>
    <x v="0"/>
    <x v="0"/>
    <x v="0"/>
    <x v="0"/>
    <x v="0"/>
    <x v="0"/>
    <x v="2"/>
    <x v="0"/>
    <x v="27"/>
    <x v="0"/>
    <x v="0"/>
    <x v="0"/>
    <x v="0"/>
    <x v="0"/>
    <x v="13"/>
    <x v="2"/>
    <x v="0"/>
    <x v="0"/>
    <x v="0"/>
    <x v="0"/>
    <x v="0"/>
    <x v="0"/>
    <x v="0"/>
    <x v="0"/>
    <x v="2"/>
    <x v="0"/>
    <x v="1"/>
    <x v="1"/>
    <x v="0"/>
    <x v="131"/>
    <x v="0"/>
    <x v="1"/>
  </r>
  <r>
    <x v="0"/>
    <x v="0"/>
    <x v="104"/>
    <x v="1"/>
    <x v="100"/>
    <x v="67"/>
    <x v="4"/>
    <x v="0"/>
    <x v="0"/>
    <x v="3"/>
    <x v="2"/>
    <x v="2"/>
    <x v="96"/>
    <x v="89"/>
    <x v="0"/>
    <x v="1"/>
    <x v="93"/>
    <x v="16"/>
    <x v="0"/>
    <x v="0"/>
    <x v="0"/>
    <x v="0"/>
    <x v="0"/>
    <x v="0"/>
    <x v="0"/>
    <x v="0"/>
    <x v="0"/>
    <x v="0"/>
    <x v="0"/>
    <x v="0"/>
    <x v="12"/>
    <x v="1"/>
    <x v="11"/>
    <x v="0"/>
    <x v="0"/>
    <x v="0"/>
    <x v="0"/>
    <x v="0"/>
    <x v="0"/>
    <x v="5"/>
    <x v="0"/>
    <x v="0"/>
    <x v="0"/>
    <x v="0"/>
    <x v="0"/>
    <x v="0"/>
    <x v="0"/>
    <x v="0"/>
    <x v="14"/>
    <x v="0"/>
    <x v="3"/>
    <x v="2"/>
    <x v="0"/>
    <x v="132"/>
    <x v="0"/>
    <x v="0"/>
  </r>
  <r>
    <x v="0"/>
    <x v="0"/>
    <x v="105"/>
    <x v="0"/>
    <x v="101"/>
    <x v="47"/>
    <x v="5"/>
    <x v="0"/>
    <x v="0"/>
    <x v="3"/>
    <x v="2"/>
    <x v="2"/>
    <x v="97"/>
    <x v="90"/>
    <x v="31"/>
    <x v="1"/>
    <x v="94"/>
    <x v="0"/>
    <x v="0"/>
    <x v="0"/>
    <x v="0"/>
    <x v="0"/>
    <x v="0"/>
    <x v="0"/>
    <x v="0"/>
    <x v="0"/>
    <x v="0"/>
    <x v="0"/>
    <x v="0"/>
    <x v="0"/>
    <x v="19"/>
    <x v="0"/>
    <x v="0"/>
    <x v="0"/>
    <x v="0"/>
    <x v="0"/>
    <x v="0"/>
    <x v="0"/>
    <x v="7"/>
    <x v="4"/>
    <x v="0"/>
    <x v="0"/>
    <x v="0"/>
    <x v="0"/>
    <x v="0"/>
    <x v="0"/>
    <x v="0"/>
    <x v="0"/>
    <x v="18"/>
    <x v="0"/>
    <x v="3"/>
    <x v="2"/>
    <x v="0"/>
    <x v="133"/>
    <x v="0"/>
    <x v="0"/>
  </r>
  <r>
    <x v="0"/>
    <x v="0"/>
    <x v="106"/>
    <x v="1"/>
    <x v="102"/>
    <x v="30"/>
    <x v="3"/>
    <x v="0"/>
    <x v="0"/>
    <x v="1"/>
    <x v="1"/>
    <x v="1"/>
    <x v="98"/>
    <x v="91"/>
    <x v="32"/>
    <x v="1"/>
    <x v="95"/>
    <x v="1"/>
    <x v="0"/>
    <x v="0"/>
    <x v="0"/>
    <x v="0"/>
    <x v="0"/>
    <x v="0"/>
    <x v="0"/>
    <x v="0"/>
    <x v="0"/>
    <x v="0"/>
    <x v="0"/>
    <x v="0"/>
    <x v="9"/>
    <x v="0"/>
    <x v="13"/>
    <x v="0"/>
    <x v="0"/>
    <x v="0"/>
    <x v="0"/>
    <x v="0"/>
    <x v="12"/>
    <x v="5"/>
    <x v="0"/>
    <x v="0"/>
    <x v="0"/>
    <x v="0"/>
    <x v="0"/>
    <x v="0"/>
    <x v="0"/>
    <x v="0"/>
    <x v="52"/>
    <x v="0"/>
    <x v="1"/>
    <x v="1"/>
    <x v="0"/>
    <x v="134"/>
    <x v="0"/>
    <x v="0"/>
  </r>
  <r>
    <x v="0"/>
    <x v="2"/>
    <x v="107"/>
    <x v="0"/>
    <x v="7"/>
    <x v="7"/>
    <x v="3"/>
    <x v="2"/>
    <x v="2"/>
    <x v="4"/>
    <x v="1"/>
    <x v="1"/>
    <x v="52"/>
    <x v="92"/>
    <x v="26"/>
    <x v="1"/>
    <x v="96"/>
    <x v="3"/>
    <x v="0"/>
    <x v="0"/>
    <x v="0"/>
    <x v="0"/>
    <x v="0"/>
    <x v="0"/>
    <x v="0"/>
    <x v="0"/>
    <x v="0"/>
    <x v="0"/>
    <x v="0"/>
    <x v="0"/>
    <x v="7"/>
    <x v="3"/>
    <x v="6"/>
    <x v="0"/>
    <x v="0"/>
    <x v="0"/>
    <x v="0"/>
    <x v="0"/>
    <x v="3"/>
    <x v="1"/>
    <x v="0"/>
    <x v="1"/>
    <x v="2"/>
    <x v="2"/>
    <x v="2"/>
    <x v="2"/>
    <x v="0"/>
    <x v="2"/>
    <x v="5"/>
    <x v="0"/>
    <x v="7"/>
    <x v="1"/>
    <x v="0"/>
    <x v="135"/>
    <x v="0"/>
    <x v="0"/>
  </r>
  <r>
    <x v="0"/>
    <x v="1"/>
    <x v="108"/>
    <x v="0"/>
    <x v="103"/>
    <x v="68"/>
    <x v="3"/>
    <x v="1"/>
    <x v="1"/>
    <x v="2"/>
    <x v="2"/>
    <x v="2"/>
    <x v="99"/>
    <x v="93"/>
    <x v="19"/>
    <x v="1"/>
    <x v="97"/>
    <x v="17"/>
    <x v="0"/>
    <x v="0"/>
    <x v="0"/>
    <x v="0"/>
    <x v="0"/>
    <x v="0"/>
    <x v="0"/>
    <x v="0"/>
    <x v="0"/>
    <x v="0"/>
    <x v="0"/>
    <x v="0"/>
    <x v="36"/>
    <x v="22"/>
    <x v="33"/>
    <x v="0"/>
    <x v="0"/>
    <x v="0"/>
    <x v="0"/>
    <x v="0"/>
    <x v="3"/>
    <x v="0"/>
    <x v="0"/>
    <x v="0"/>
    <x v="0"/>
    <x v="0"/>
    <x v="0"/>
    <x v="0"/>
    <x v="0"/>
    <x v="0"/>
    <x v="53"/>
    <x v="0"/>
    <x v="2"/>
    <x v="2"/>
    <x v="0"/>
    <x v="136"/>
    <x v="0"/>
    <x v="0"/>
  </r>
  <r>
    <x v="0"/>
    <x v="0"/>
    <x v="109"/>
    <x v="1"/>
    <x v="104"/>
    <x v="12"/>
    <x v="5"/>
    <x v="0"/>
    <x v="0"/>
    <x v="1"/>
    <x v="1"/>
    <x v="1"/>
    <x v="100"/>
    <x v="94"/>
    <x v="5"/>
    <x v="1"/>
    <x v="98"/>
    <x v="1"/>
    <x v="0"/>
    <x v="0"/>
    <x v="0"/>
    <x v="0"/>
    <x v="0"/>
    <x v="0"/>
    <x v="0"/>
    <x v="0"/>
    <x v="0"/>
    <x v="0"/>
    <x v="0"/>
    <x v="0"/>
    <x v="20"/>
    <x v="17"/>
    <x v="25"/>
    <x v="0"/>
    <x v="0"/>
    <x v="0"/>
    <x v="0"/>
    <x v="0"/>
    <x v="0"/>
    <x v="2"/>
    <x v="0"/>
    <x v="0"/>
    <x v="0"/>
    <x v="0"/>
    <x v="0"/>
    <x v="0"/>
    <x v="0"/>
    <x v="0"/>
    <x v="18"/>
    <x v="0"/>
    <x v="1"/>
    <x v="1"/>
    <x v="0"/>
    <x v="137"/>
    <x v="0"/>
    <x v="0"/>
  </r>
  <r>
    <x v="0"/>
    <x v="1"/>
    <x v="110"/>
    <x v="0"/>
    <x v="105"/>
    <x v="42"/>
    <x v="5"/>
    <x v="1"/>
    <x v="1"/>
    <x v="4"/>
    <x v="1"/>
    <x v="1"/>
    <x v="101"/>
    <x v="95"/>
    <x v="0"/>
    <x v="1"/>
    <x v="99"/>
    <x v="9"/>
    <x v="0"/>
    <x v="0"/>
    <x v="0"/>
    <x v="0"/>
    <x v="0"/>
    <x v="0"/>
    <x v="0"/>
    <x v="0"/>
    <x v="0"/>
    <x v="0"/>
    <x v="0"/>
    <x v="0"/>
    <x v="27"/>
    <x v="9"/>
    <x v="10"/>
    <x v="0"/>
    <x v="0"/>
    <x v="0"/>
    <x v="0"/>
    <x v="0"/>
    <x v="3"/>
    <x v="5"/>
    <x v="0"/>
    <x v="0"/>
    <x v="0"/>
    <x v="0"/>
    <x v="0"/>
    <x v="0"/>
    <x v="0"/>
    <x v="0"/>
    <x v="54"/>
    <x v="0"/>
    <x v="5"/>
    <x v="1"/>
    <x v="0"/>
    <x v="138"/>
    <x v="0"/>
    <x v="0"/>
  </r>
  <r>
    <x v="0"/>
    <x v="0"/>
    <x v="111"/>
    <x v="0"/>
    <x v="106"/>
    <x v="8"/>
    <x v="4"/>
    <x v="0"/>
    <x v="0"/>
    <x v="3"/>
    <x v="2"/>
    <x v="2"/>
    <x v="102"/>
    <x v="96"/>
    <x v="10"/>
    <x v="1"/>
    <x v="100"/>
    <x v="0"/>
    <x v="0"/>
    <x v="0"/>
    <x v="0"/>
    <x v="0"/>
    <x v="0"/>
    <x v="0"/>
    <x v="0"/>
    <x v="0"/>
    <x v="0"/>
    <x v="0"/>
    <x v="0"/>
    <x v="0"/>
    <x v="1"/>
    <x v="0"/>
    <x v="34"/>
    <x v="0"/>
    <x v="0"/>
    <x v="0"/>
    <x v="0"/>
    <x v="0"/>
    <x v="0"/>
    <x v="0"/>
    <x v="0"/>
    <x v="0"/>
    <x v="0"/>
    <x v="0"/>
    <x v="0"/>
    <x v="0"/>
    <x v="0"/>
    <x v="0"/>
    <x v="24"/>
    <x v="0"/>
    <x v="3"/>
    <x v="2"/>
    <x v="0"/>
    <x v="139"/>
    <x v="0"/>
    <x v="0"/>
  </r>
  <r>
    <x v="0"/>
    <x v="0"/>
    <x v="112"/>
    <x v="0"/>
    <x v="107"/>
    <x v="69"/>
    <x v="3"/>
    <x v="0"/>
    <x v="0"/>
    <x v="3"/>
    <x v="2"/>
    <x v="2"/>
    <x v="103"/>
    <x v="97"/>
    <x v="2"/>
    <x v="1"/>
    <x v="101"/>
    <x v="0"/>
    <x v="0"/>
    <x v="0"/>
    <x v="0"/>
    <x v="0"/>
    <x v="0"/>
    <x v="0"/>
    <x v="0"/>
    <x v="0"/>
    <x v="0"/>
    <x v="0"/>
    <x v="0"/>
    <x v="0"/>
    <x v="14"/>
    <x v="0"/>
    <x v="8"/>
    <x v="0"/>
    <x v="0"/>
    <x v="0"/>
    <x v="0"/>
    <x v="0"/>
    <x v="1"/>
    <x v="5"/>
    <x v="0"/>
    <x v="0"/>
    <x v="0"/>
    <x v="0"/>
    <x v="0"/>
    <x v="0"/>
    <x v="0"/>
    <x v="0"/>
    <x v="8"/>
    <x v="0"/>
    <x v="3"/>
    <x v="2"/>
    <x v="0"/>
    <x v="140"/>
    <x v="0"/>
    <x v="0"/>
  </r>
  <r>
    <x v="0"/>
    <x v="0"/>
    <x v="113"/>
    <x v="0"/>
    <x v="108"/>
    <x v="0"/>
    <x v="0"/>
    <x v="0"/>
    <x v="0"/>
    <x v="3"/>
    <x v="2"/>
    <x v="2"/>
    <x v="71"/>
    <x v="98"/>
    <x v="19"/>
    <x v="1"/>
    <x v="102"/>
    <x v="0"/>
    <x v="0"/>
    <x v="0"/>
    <x v="0"/>
    <x v="0"/>
    <x v="0"/>
    <x v="0"/>
    <x v="0"/>
    <x v="0"/>
    <x v="0"/>
    <x v="0"/>
    <x v="0"/>
    <x v="0"/>
    <x v="20"/>
    <x v="0"/>
    <x v="19"/>
    <x v="0"/>
    <x v="0"/>
    <x v="0"/>
    <x v="0"/>
    <x v="0"/>
    <x v="0"/>
    <x v="2"/>
    <x v="0"/>
    <x v="0"/>
    <x v="0"/>
    <x v="0"/>
    <x v="0"/>
    <x v="0"/>
    <x v="0"/>
    <x v="0"/>
    <x v="14"/>
    <x v="0"/>
    <x v="3"/>
    <x v="2"/>
    <x v="0"/>
    <x v="141"/>
    <x v="0"/>
    <x v="0"/>
  </r>
  <r>
    <x v="0"/>
    <x v="0"/>
    <x v="114"/>
    <x v="1"/>
    <x v="109"/>
    <x v="70"/>
    <x v="3"/>
    <x v="0"/>
    <x v="0"/>
    <x v="3"/>
    <x v="2"/>
    <x v="2"/>
    <x v="104"/>
    <x v="99"/>
    <x v="0"/>
    <x v="1"/>
    <x v="20"/>
    <x v="1"/>
    <x v="0"/>
    <x v="0"/>
    <x v="0"/>
    <x v="0"/>
    <x v="0"/>
    <x v="0"/>
    <x v="0"/>
    <x v="0"/>
    <x v="0"/>
    <x v="0"/>
    <x v="0"/>
    <x v="0"/>
    <x v="12"/>
    <x v="1"/>
    <x v="23"/>
    <x v="0"/>
    <x v="0"/>
    <x v="0"/>
    <x v="0"/>
    <x v="0"/>
    <x v="0"/>
    <x v="2"/>
    <x v="0"/>
    <x v="0"/>
    <x v="0"/>
    <x v="0"/>
    <x v="0"/>
    <x v="0"/>
    <x v="0"/>
    <x v="0"/>
    <x v="12"/>
    <x v="0"/>
    <x v="3"/>
    <x v="2"/>
    <x v="0"/>
    <x v="142"/>
    <x v="0"/>
    <x v="0"/>
  </r>
  <r>
    <x v="0"/>
    <x v="1"/>
    <x v="115"/>
    <x v="0"/>
    <x v="110"/>
    <x v="26"/>
    <x v="5"/>
    <x v="1"/>
    <x v="1"/>
    <x v="2"/>
    <x v="2"/>
    <x v="2"/>
    <x v="105"/>
    <x v="100"/>
    <x v="10"/>
    <x v="1"/>
    <x v="76"/>
    <x v="2"/>
    <x v="0"/>
    <x v="0"/>
    <x v="0"/>
    <x v="0"/>
    <x v="0"/>
    <x v="0"/>
    <x v="0"/>
    <x v="0"/>
    <x v="0"/>
    <x v="0"/>
    <x v="0"/>
    <x v="0"/>
    <x v="5"/>
    <x v="2"/>
    <x v="5"/>
    <x v="0"/>
    <x v="0"/>
    <x v="0"/>
    <x v="0"/>
    <x v="0"/>
    <x v="3"/>
    <x v="3"/>
    <x v="0"/>
    <x v="0"/>
    <x v="0"/>
    <x v="0"/>
    <x v="0"/>
    <x v="0"/>
    <x v="0"/>
    <x v="0"/>
    <x v="55"/>
    <x v="0"/>
    <x v="2"/>
    <x v="2"/>
    <x v="0"/>
    <x v="143"/>
    <x v="0"/>
    <x v="0"/>
  </r>
  <r>
    <x v="0"/>
    <x v="3"/>
    <x v="116"/>
    <x v="0"/>
    <x v="111"/>
    <x v="71"/>
    <x v="0"/>
    <x v="1"/>
    <x v="3"/>
    <x v="5"/>
    <x v="1"/>
    <x v="1"/>
    <x v="42"/>
    <x v="101"/>
    <x v="33"/>
    <x v="1"/>
    <x v="91"/>
    <x v="13"/>
    <x v="0"/>
    <x v="0"/>
    <x v="0"/>
    <x v="0"/>
    <x v="0"/>
    <x v="0"/>
    <x v="0"/>
    <x v="0"/>
    <x v="0"/>
    <x v="0"/>
    <x v="0"/>
    <x v="0"/>
    <x v="5"/>
    <x v="11"/>
    <x v="5"/>
    <x v="0"/>
    <x v="0"/>
    <x v="0"/>
    <x v="0"/>
    <x v="0"/>
    <x v="3"/>
    <x v="2"/>
    <x v="0"/>
    <x v="0"/>
    <x v="0"/>
    <x v="0"/>
    <x v="0"/>
    <x v="0"/>
    <x v="0"/>
    <x v="0"/>
    <x v="38"/>
    <x v="0"/>
    <x v="6"/>
    <x v="1"/>
    <x v="0"/>
    <x v="144"/>
    <x v="0"/>
    <x v="0"/>
  </r>
  <r>
    <x v="0"/>
    <x v="0"/>
    <x v="27"/>
    <x v="1"/>
    <x v="26"/>
    <x v="23"/>
    <x v="3"/>
    <x v="0"/>
    <x v="0"/>
    <x v="1"/>
    <x v="1"/>
    <x v="1"/>
    <x v="27"/>
    <x v="27"/>
    <x v="10"/>
    <x v="1"/>
    <x v="26"/>
    <x v="1"/>
    <x v="0"/>
    <x v="0"/>
    <x v="0"/>
    <x v="0"/>
    <x v="0"/>
    <x v="0"/>
    <x v="0"/>
    <x v="0"/>
    <x v="0"/>
    <x v="0"/>
    <x v="0"/>
    <x v="0"/>
    <x v="2"/>
    <x v="8"/>
    <x v="15"/>
    <x v="0"/>
    <x v="0"/>
    <x v="0"/>
    <x v="0"/>
    <x v="0"/>
    <x v="0"/>
    <x v="3"/>
    <x v="0"/>
    <x v="0"/>
    <x v="0"/>
    <x v="0"/>
    <x v="0"/>
    <x v="0"/>
    <x v="0"/>
    <x v="0"/>
    <x v="12"/>
    <x v="0"/>
    <x v="1"/>
    <x v="1"/>
    <x v="0"/>
    <x v="145"/>
    <x v="0"/>
    <x v="1"/>
  </r>
  <r>
    <x v="0"/>
    <x v="1"/>
    <x v="117"/>
    <x v="1"/>
    <x v="112"/>
    <x v="4"/>
    <x v="1"/>
    <x v="1"/>
    <x v="1"/>
    <x v="2"/>
    <x v="2"/>
    <x v="2"/>
    <x v="106"/>
    <x v="96"/>
    <x v="21"/>
    <x v="1"/>
    <x v="63"/>
    <x v="13"/>
    <x v="0"/>
    <x v="0"/>
    <x v="0"/>
    <x v="0"/>
    <x v="0"/>
    <x v="0"/>
    <x v="0"/>
    <x v="0"/>
    <x v="0"/>
    <x v="0"/>
    <x v="0"/>
    <x v="0"/>
    <x v="5"/>
    <x v="23"/>
    <x v="5"/>
    <x v="0"/>
    <x v="0"/>
    <x v="0"/>
    <x v="0"/>
    <x v="0"/>
    <x v="3"/>
    <x v="5"/>
    <x v="0"/>
    <x v="0"/>
    <x v="0"/>
    <x v="0"/>
    <x v="0"/>
    <x v="0"/>
    <x v="0"/>
    <x v="0"/>
    <x v="22"/>
    <x v="0"/>
    <x v="2"/>
    <x v="2"/>
    <x v="0"/>
    <x v="146"/>
    <x v="0"/>
    <x v="0"/>
  </r>
  <r>
    <x v="0"/>
    <x v="0"/>
    <x v="118"/>
    <x v="1"/>
    <x v="113"/>
    <x v="72"/>
    <x v="0"/>
    <x v="0"/>
    <x v="0"/>
    <x v="3"/>
    <x v="2"/>
    <x v="2"/>
    <x v="107"/>
    <x v="102"/>
    <x v="2"/>
    <x v="1"/>
    <x v="103"/>
    <x v="1"/>
    <x v="0"/>
    <x v="0"/>
    <x v="0"/>
    <x v="0"/>
    <x v="0"/>
    <x v="0"/>
    <x v="0"/>
    <x v="0"/>
    <x v="0"/>
    <x v="0"/>
    <x v="0"/>
    <x v="0"/>
    <x v="37"/>
    <x v="0"/>
    <x v="3"/>
    <x v="0"/>
    <x v="0"/>
    <x v="0"/>
    <x v="0"/>
    <x v="0"/>
    <x v="0"/>
    <x v="0"/>
    <x v="0"/>
    <x v="0"/>
    <x v="0"/>
    <x v="0"/>
    <x v="0"/>
    <x v="0"/>
    <x v="0"/>
    <x v="0"/>
    <x v="14"/>
    <x v="0"/>
    <x v="3"/>
    <x v="2"/>
    <x v="0"/>
    <x v="147"/>
    <x v="0"/>
    <x v="0"/>
  </r>
  <r>
    <x v="0"/>
    <x v="0"/>
    <x v="119"/>
    <x v="0"/>
    <x v="114"/>
    <x v="6"/>
    <x v="0"/>
    <x v="0"/>
    <x v="0"/>
    <x v="3"/>
    <x v="2"/>
    <x v="2"/>
    <x v="37"/>
    <x v="103"/>
    <x v="34"/>
    <x v="1"/>
    <x v="51"/>
    <x v="0"/>
    <x v="0"/>
    <x v="0"/>
    <x v="0"/>
    <x v="0"/>
    <x v="0"/>
    <x v="0"/>
    <x v="0"/>
    <x v="0"/>
    <x v="0"/>
    <x v="0"/>
    <x v="0"/>
    <x v="0"/>
    <x v="6"/>
    <x v="0"/>
    <x v="8"/>
    <x v="0"/>
    <x v="0"/>
    <x v="0"/>
    <x v="0"/>
    <x v="0"/>
    <x v="0"/>
    <x v="1"/>
    <x v="0"/>
    <x v="0"/>
    <x v="0"/>
    <x v="0"/>
    <x v="0"/>
    <x v="0"/>
    <x v="0"/>
    <x v="0"/>
    <x v="56"/>
    <x v="0"/>
    <x v="3"/>
    <x v="2"/>
    <x v="0"/>
    <x v="148"/>
    <x v="0"/>
    <x v="0"/>
  </r>
  <r>
    <x v="0"/>
    <x v="0"/>
    <x v="120"/>
    <x v="1"/>
    <x v="115"/>
    <x v="73"/>
    <x v="1"/>
    <x v="0"/>
    <x v="0"/>
    <x v="3"/>
    <x v="2"/>
    <x v="2"/>
    <x v="108"/>
    <x v="104"/>
    <x v="2"/>
    <x v="1"/>
    <x v="104"/>
    <x v="1"/>
    <x v="0"/>
    <x v="0"/>
    <x v="0"/>
    <x v="0"/>
    <x v="0"/>
    <x v="0"/>
    <x v="0"/>
    <x v="0"/>
    <x v="0"/>
    <x v="0"/>
    <x v="0"/>
    <x v="0"/>
    <x v="13"/>
    <x v="0"/>
    <x v="13"/>
    <x v="0"/>
    <x v="0"/>
    <x v="0"/>
    <x v="0"/>
    <x v="0"/>
    <x v="5"/>
    <x v="5"/>
    <x v="0"/>
    <x v="0"/>
    <x v="0"/>
    <x v="0"/>
    <x v="0"/>
    <x v="0"/>
    <x v="0"/>
    <x v="0"/>
    <x v="7"/>
    <x v="0"/>
    <x v="3"/>
    <x v="2"/>
    <x v="0"/>
    <x v="149"/>
    <x v="0"/>
    <x v="0"/>
  </r>
  <r>
    <x v="0"/>
    <x v="0"/>
    <x v="121"/>
    <x v="1"/>
    <x v="116"/>
    <x v="74"/>
    <x v="1"/>
    <x v="0"/>
    <x v="0"/>
    <x v="3"/>
    <x v="2"/>
    <x v="2"/>
    <x v="109"/>
    <x v="105"/>
    <x v="25"/>
    <x v="1"/>
    <x v="105"/>
    <x v="1"/>
    <x v="0"/>
    <x v="0"/>
    <x v="0"/>
    <x v="0"/>
    <x v="0"/>
    <x v="0"/>
    <x v="0"/>
    <x v="0"/>
    <x v="0"/>
    <x v="0"/>
    <x v="0"/>
    <x v="0"/>
    <x v="35"/>
    <x v="19"/>
    <x v="3"/>
    <x v="0"/>
    <x v="0"/>
    <x v="0"/>
    <x v="0"/>
    <x v="0"/>
    <x v="5"/>
    <x v="2"/>
    <x v="0"/>
    <x v="0"/>
    <x v="0"/>
    <x v="0"/>
    <x v="0"/>
    <x v="0"/>
    <x v="0"/>
    <x v="0"/>
    <x v="7"/>
    <x v="0"/>
    <x v="3"/>
    <x v="2"/>
    <x v="0"/>
    <x v="150"/>
    <x v="0"/>
    <x v="0"/>
  </r>
  <r>
    <x v="0"/>
    <x v="0"/>
    <x v="16"/>
    <x v="0"/>
    <x v="15"/>
    <x v="14"/>
    <x v="3"/>
    <x v="0"/>
    <x v="0"/>
    <x v="1"/>
    <x v="1"/>
    <x v="1"/>
    <x v="16"/>
    <x v="16"/>
    <x v="2"/>
    <x v="1"/>
    <x v="16"/>
    <x v="0"/>
    <x v="0"/>
    <x v="0"/>
    <x v="0"/>
    <x v="0"/>
    <x v="0"/>
    <x v="0"/>
    <x v="0"/>
    <x v="0"/>
    <x v="0"/>
    <x v="0"/>
    <x v="0"/>
    <x v="0"/>
    <x v="4"/>
    <x v="0"/>
    <x v="4"/>
    <x v="0"/>
    <x v="0"/>
    <x v="0"/>
    <x v="0"/>
    <x v="0"/>
    <x v="4"/>
    <x v="1"/>
    <x v="0"/>
    <x v="0"/>
    <x v="0"/>
    <x v="0"/>
    <x v="0"/>
    <x v="0"/>
    <x v="0"/>
    <x v="0"/>
    <x v="12"/>
    <x v="0"/>
    <x v="1"/>
    <x v="1"/>
    <x v="0"/>
    <x v="151"/>
    <x v="0"/>
    <x v="1"/>
  </r>
  <r>
    <x v="0"/>
    <x v="0"/>
    <x v="94"/>
    <x v="1"/>
    <x v="90"/>
    <x v="62"/>
    <x v="3"/>
    <x v="0"/>
    <x v="0"/>
    <x v="3"/>
    <x v="2"/>
    <x v="2"/>
    <x v="87"/>
    <x v="8"/>
    <x v="5"/>
    <x v="1"/>
    <x v="84"/>
    <x v="1"/>
    <x v="0"/>
    <x v="0"/>
    <x v="0"/>
    <x v="0"/>
    <x v="0"/>
    <x v="0"/>
    <x v="0"/>
    <x v="0"/>
    <x v="0"/>
    <x v="0"/>
    <x v="0"/>
    <x v="0"/>
    <x v="12"/>
    <x v="1"/>
    <x v="32"/>
    <x v="0"/>
    <x v="0"/>
    <x v="0"/>
    <x v="0"/>
    <x v="0"/>
    <x v="0"/>
    <x v="3"/>
    <x v="0"/>
    <x v="0"/>
    <x v="0"/>
    <x v="0"/>
    <x v="0"/>
    <x v="0"/>
    <x v="0"/>
    <x v="0"/>
    <x v="8"/>
    <x v="0"/>
    <x v="3"/>
    <x v="2"/>
    <x v="0"/>
    <x v="152"/>
    <x v="0"/>
    <x v="1"/>
  </r>
  <r>
    <x v="0"/>
    <x v="0"/>
    <x v="88"/>
    <x v="0"/>
    <x v="84"/>
    <x v="58"/>
    <x v="1"/>
    <x v="0"/>
    <x v="0"/>
    <x v="3"/>
    <x v="2"/>
    <x v="2"/>
    <x v="81"/>
    <x v="80"/>
    <x v="0"/>
    <x v="1"/>
    <x v="79"/>
    <x v="5"/>
    <x v="0"/>
    <x v="0"/>
    <x v="0"/>
    <x v="0"/>
    <x v="0"/>
    <x v="0"/>
    <x v="0"/>
    <x v="0"/>
    <x v="0"/>
    <x v="0"/>
    <x v="0"/>
    <x v="0"/>
    <x v="20"/>
    <x v="0"/>
    <x v="19"/>
    <x v="0"/>
    <x v="0"/>
    <x v="0"/>
    <x v="0"/>
    <x v="0"/>
    <x v="0"/>
    <x v="5"/>
    <x v="0"/>
    <x v="0"/>
    <x v="0"/>
    <x v="0"/>
    <x v="0"/>
    <x v="0"/>
    <x v="0"/>
    <x v="0"/>
    <x v="10"/>
    <x v="0"/>
    <x v="3"/>
    <x v="2"/>
    <x v="0"/>
    <x v="153"/>
    <x v="0"/>
    <x v="1"/>
  </r>
  <r>
    <x v="0"/>
    <x v="2"/>
    <x v="122"/>
    <x v="0"/>
    <x v="117"/>
    <x v="7"/>
    <x v="0"/>
    <x v="2"/>
    <x v="2"/>
    <x v="2"/>
    <x v="2"/>
    <x v="2"/>
    <x v="110"/>
    <x v="5"/>
    <x v="25"/>
    <x v="1"/>
    <x v="106"/>
    <x v="18"/>
    <x v="0"/>
    <x v="0"/>
    <x v="0"/>
    <x v="0"/>
    <x v="0"/>
    <x v="0"/>
    <x v="0"/>
    <x v="0"/>
    <x v="0"/>
    <x v="0"/>
    <x v="0"/>
    <x v="0"/>
    <x v="38"/>
    <x v="24"/>
    <x v="6"/>
    <x v="0"/>
    <x v="0"/>
    <x v="0"/>
    <x v="0"/>
    <x v="0"/>
    <x v="3"/>
    <x v="6"/>
    <x v="0"/>
    <x v="1"/>
    <x v="3"/>
    <x v="1"/>
    <x v="3"/>
    <x v="3"/>
    <x v="2"/>
    <x v="3"/>
    <x v="47"/>
    <x v="0"/>
    <x v="4"/>
    <x v="2"/>
    <x v="0"/>
    <x v="154"/>
    <x v="0"/>
    <x v="0"/>
  </r>
  <r>
    <x v="0"/>
    <x v="0"/>
    <x v="123"/>
    <x v="0"/>
    <x v="118"/>
    <x v="49"/>
    <x v="1"/>
    <x v="0"/>
    <x v="0"/>
    <x v="3"/>
    <x v="2"/>
    <x v="2"/>
    <x v="111"/>
    <x v="65"/>
    <x v="2"/>
    <x v="1"/>
    <x v="107"/>
    <x v="0"/>
    <x v="0"/>
    <x v="0"/>
    <x v="0"/>
    <x v="0"/>
    <x v="0"/>
    <x v="0"/>
    <x v="0"/>
    <x v="0"/>
    <x v="0"/>
    <x v="0"/>
    <x v="0"/>
    <x v="0"/>
    <x v="31"/>
    <x v="1"/>
    <x v="13"/>
    <x v="0"/>
    <x v="0"/>
    <x v="0"/>
    <x v="0"/>
    <x v="0"/>
    <x v="12"/>
    <x v="2"/>
    <x v="0"/>
    <x v="0"/>
    <x v="0"/>
    <x v="0"/>
    <x v="0"/>
    <x v="0"/>
    <x v="0"/>
    <x v="0"/>
    <x v="10"/>
    <x v="0"/>
    <x v="3"/>
    <x v="2"/>
    <x v="0"/>
    <x v="155"/>
    <x v="0"/>
    <x v="0"/>
  </r>
  <r>
    <x v="0"/>
    <x v="0"/>
    <x v="114"/>
    <x v="0"/>
    <x v="109"/>
    <x v="70"/>
    <x v="3"/>
    <x v="0"/>
    <x v="0"/>
    <x v="3"/>
    <x v="2"/>
    <x v="2"/>
    <x v="104"/>
    <x v="99"/>
    <x v="0"/>
    <x v="1"/>
    <x v="20"/>
    <x v="0"/>
    <x v="0"/>
    <x v="0"/>
    <x v="0"/>
    <x v="0"/>
    <x v="0"/>
    <x v="0"/>
    <x v="0"/>
    <x v="0"/>
    <x v="0"/>
    <x v="0"/>
    <x v="0"/>
    <x v="0"/>
    <x v="12"/>
    <x v="1"/>
    <x v="23"/>
    <x v="0"/>
    <x v="0"/>
    <x v="0"/>
    <x v="0"/>
    <x v="0"/>
    <x v="0"/>
    <x v="2"/>
    <x v="0"/>
    <x v="0"/>
    <x v="0"/>
    <x v="0"/>
    <x v="0"/>
    <x v="0"/>
    <x v="0"/>
    <x v="0"/>
    <x v="12"/>
    <x v="0"/>
    <x v="3"/>
    <x v="2"/>
    <x v="0"/>
    <x v="156"/>
    <x v="0"/>
    <x v="1"/>
  </r>
  <r>
    <x v="0"/>
    <x v="0"/>
    <x v="124"/>
    <x v="1"/>
    <x v="119"/>
    <x v="19"/>
    <x v="0"/>
    <x v="0"/>
    <x v="0"/>
    <x v="3"/>
    <x v="2"/>
    <x v="2"/>
    <x v="112"/>
    <x v="106"/>
    <x v="25"/>
    <x v="1"/>
    <x v="99"/>
    <x v="1"/>
    <x v="0"/>
    <x v="0"/>
    <x v="0"/>
    <x v="0"/>
    <x v="0"/>
    <x v="0"/>
    <x v="0"/>
    <x v="0"/>
    <x v="0"/>
    <x v="0"/>
    <x v="0"/>
    <x v="0"/>
    <x v="6"/>
    <x v="0"/>
    <x v="31"/>
    <x v="0"/>
    <x v="0"/>
    <x v="0"/>
    <x v="0"/>
    <x v="0"/>
    <x v="0"/>
    <x v="0"/>
    <x v="0"/>
    <x v="0"/>
    <x v="0"/>
    <x v="0"/>
    <x v="0"/>
    <x v="0"/>
    <x v="0"/>
    <x v="0"/>
    <x v="14"/>
    <x v="0"/>
    <x v="3"/>
    <x v="2"/>
    <x v="0"/>
    <x v="157"/>
    <x v="0"/>
    <x v="0"/>
  </r>
  <r>
    <x v="0"/>
    <x v="2"/>
    <x v="125"/>
    <x v="0"/>
    <x v="7"/>
    <x v="7"/>
    <x v="3"/>
    <x v="2"/>
    <x v="2"/>
    <x v="2"/>
    <x v="2"/>
    <x v="2"/>
    <x v="113"/>
    <x v="107"/>
    <x v="7"/>
    <x v="1"/>
    <x v="108"/>
    <x v="3"/>
    <x v="0"/>
    <x v="0"/>
    <x v="0"/>
    <x v="0"/>
    <x v="0"/>
    <x v="0"/>
    <x v="0"/>
    <x v="0"/>
    <x v="0"/>
    <x v="0"/>
    <x v="0"/>
    <x v="0"/>
    <x v="7"/>
    <x v="3"/>
    <x v="6"/>
    <x v="0"/>
    <x v="0"/>
    <x v="0"/>
    <x v="0"/>
    <x v="0"/>
    <x v="3"/>
    <x v="2"/>
    <x v="0"/>
    <x v="1"/>
    <x v="1"/>
    <x v="1"/>
    <x v="1"/>
    <x v="4"/>
    <x v="0"/>
    <x v="4"/>
    <x v="5"/>
    <x v="0"/>
    <x v="4"/>
    <x v="2"/>
    <x v="0"/>
    <x v="158"/>
    <x v="0"/>
    <x v="0"/>
  </r>
  <r>
    <x v="0"/>
    <x v="0"/>
    <x v="126"/>
    <x v="0"/>
    <x v="120"/>
    <x v="25"/>
    <x v="5"/>
    <x v="0"/>
    <x v="0"/>
    <x v="3"/>
    <x v="2"/>
    <x v="2"/>
    <x v="114"/>
    <x v="108"/>
    <x v="0"/>
    <x v="1"/>
    <x v="104"/>
    <x v="0"/>
    <x v="0"/>
    <x v="0"/>
    <x v="0"/>
    <x v="0"/>
    <x v="0"/>
    <x v="0"/>
    <x v="0"/>
    <x v="0"/>
    <x v="0"/>
    <x v="0"/>
    <x v="0"/>
    <x v="0"/>
    <x v="39"/>
    <x v="0"/>
    <x v="35"/>
    <x v="0"/>
    <x v="0"/>
    <x v="0"/>
    <x v="0"/>
    <x v="0"/>
    <x v="0"/>
    <x v="5"/>
    <x v="0"/>
    <x v="0"/>
    <x v="0"/>
    <x v="0"/>
    <x v="0"/>
    <x v="0"/>
    <x v="0"/>
    <x v="0"/>
    <x v="25"/>
    <x v="0"/>
    <x v="3"/>
    <x v="2"/>
    <x v="0"/>
    <x v="159"/>
    <x v="0"/>
    <x v="0"/>
  </r>
  <r>
    <x v="0"/>
    <x v="0"/>
    <x v="3"/>
    <x v="1"/>
    <x v="3"/>
    <x v="3"/>
    <x v="1"/>
    <x v="0"/>
    <x v="0"/>
    <x v="1"/>
    <x v="1"/>
    <x v="1"/>
    <x v="3"/>
    <x v="3"/>
    <x v="3"/>
    <x v="1"/>
    <x v="3"/>
    <x v="1"/>
    <x v="0"/>
    <x v="0"/>
    <x v="0"/>
    <x v="0"/>
    <x v="0"/>
    <x v="0"/>
    <x v="0"/>
    <x v="0"/>
    <x v="0"/>
    <x v="0"/>
    <x v="0"/>
    <x v="0"/>
    <x v="3"/>
    <x v="0"/>
    <x v="3"/>
    <x v="0"/>
    <x v="0"/>
    <x v="0"/>
    <x v="0"/>
    <x v="0"/>
    <x v="0"/>
    <x v="3"/>
    <x v="0"/>
    <x v="0"/>
    <x v="0"/>
    <x v="0"/>
    <x v="0"/>
    <x v="0"/>
    <x v="0"/>
    <x v="0"/>
    <x v="1"/>
    <x v="0"/>
    <x v="1"/>
    <x v="1"/>
    <x v="0"/>
    <x v="160"/>
    <x v="0"/>
    <x v="1"/>
  </r>
  <r>
    <x v="0"/>
    <x v="0"/>
    <x v="43"/>
    <x v="1"/>
    <x v="41"/>
    <x v="35"/>
    <x v="4"/>
    <x v="0"/>
    <x v="0"/>
    <x v="1"/>
    <x v="1"/>
    <x v="1"/>
    <x v="41"/>
    <x v="40"/>
    <x v="2"/>
    <x v="1"/>
    <x v="40"/>
    <x v="1"/>
    <x v="0"/>
    <x v="0"/>
    <x v="0"/>
    <x v="0"/>
    <x v="0"/>
    <x v="0"/>
    <x v="0"/>
    <x v="0"/>
    <x v="0"/>
    <x v="0"/>
    <x v="0"/>
    <x v="0"/>
    <x v="20"/>
    <x v="1"/>
    <x v="13"/>
    <x v="0"/>
    <x v="0"/>
    <x v="0"/>
    <x v="0"/>
    <x v="0"/>
    <x v="0"/>
    <x v="6"/>
    <x v="0"/>
    <x v="0"/>
    <x v="0"/>
    <x v="0"/>
    <x v="0"/>
    <x v="0"/>
    <x v="0"/>
    <x v="0"/>
    <x v="23"/>
    <x v="0"/>
    <x v="1"/>
    <x v="1"/>
    <x v="0"/>
    <x v="161"/>
    <x v="0"/>
    <x v="1"/>
  </r>
  <r>
    <x v="0"/>
    <x v="0"/>
    <x v="127"/>
    <x v="0"/>
    <x v="33"/>
    <x v="29"/>
    <x v="1"/>
    <x v="0"/>
    <x v="0"/>
    <x v="1"/>
    <x v="1"/>
    <x v="1"/>
    <x v="115"/>
    <x v="38"/>
    <x v="2"/>
    <x v="1"/>
    <x v="68"/>
    <x v="0"/>
    <x v="0"/>
    <x v="0"/>
    <x v="0"/>
    <x v="0"/>
    <x v="0"/>
    <x v="0"/>
    <x v="0"/>
    <x v="0"/>
    <x v="0"/>
    <x v="0"/>
    <x v="0"/>
    <x v="0"/>
    <x v="12"/>
    <x v="0"/>
    <x v="36"/>
    <x v="0"/>
    <x v="0"/>
    <x v="0"/>
    <x v="0"/>
    <x v="0"/>
    <x v="15"/>
    <x v="0"/>
    <x v="0"/>
    <x v="0"/>
    <x v="0"/>
    <x v="0"/>
    <x v="0"/>
    <x v="0"/>
    <x v="0"/>
    <x v="0"/>
    <x v="7"/>
    <x v="0"/>
    <x v="1"/>
    <x v="1"/>
    <x v="0"/>
    <x v="162"/>
    <x v="0"/>
    <x v="0"/>
  </r>
  <r>
    <x v="0"/>
    <x v="0"/>
    <x v="56"/>
    <x v="0"/>
    <x v="54"/>
    <x v="25"/>
    <x v="5"/>
    <x v="0"/>
    <x v="0"/>
    <x v="1"/>
    <x v="1"/>
    <x v="1"/>
    <x v="54"/>
    <x v="53"/>
    <x v="5"/>
    <x v="1"/>
    <x v="51"/>
    <x v="0"/>
    <x v="0"/>
    <x v="0"/>
    <x v="0"/>
    <x v="0"/>
    <x v="0"/>
    <x v="0"/>
    <x v="0"/>
    <x v="0"/>
    <x v="0"/>
    <x v="0"/>
    <x v="0"/>
    <x v="0"/>
    <x v="19"/>
    <x v="19"/>
    <x v="3"/>
    <x v="0"/>
    <x v="0"/>
    <x v="0"/>
    <x v="0"/>
    <x v="0"/>
    <x v="10"/>
    <x v="6"/>
    <x v="0"/>
    <x v="0"/>
    <x v="0"/>
    <x v="0"/>
    <x v="0"/>
    <x v="0"/>
    <x v="0"/>
    <x v="0"/>
    <x v="52"/>
    <x v="0"/>
    <x v="1"/>
    <x v="1"/>
    <x v="0"/>
    <x v="163"/>
    <x v="0"/>
    <x v="1"/>
  </r>
  <r>
    <x v="0"/>
    <x v="0"/>
    <x v="128"/>
    <x v="0"/>
    <x v="121"/>
    <x v="73"/>
    <x v="1"/>
    <x v="0"/>
    <x v="0"/>
    <x v="3"/>
    <x v="2"/>
    <x v="2"/>
    <x v="116"/>
    <x v="109"/>
    <x v="21"/>
    <x v="1"/>
    <x v="109"/>
    <x v="0"/>
    <x v="0"/>
    <x v="0"/>
    <x v="0"/>
    <x v="0"/>
    <x v="0"/>
    <x v="0"/>
    <x v="0"/>
    <x v="0"/>
    <x v="0"/>
    <x v="0"/>
    <x v="0"/>
    <x v="0"/>
    <x v="2"/>
    <x v="14"/>
    <x v="32"/>
    <x v="0"/>
    <x v="0"/>
    <x v="0"/>
    <x v="0"/>
    <x v="0"/>
    <x v="0"/>
    <x v="6"/>
    <x v="0"/>
    <x v="0"/>
    <x v="0"/>
    <x v="0"/>
    <x v="0"/>
    <x v="0"/>
    <x v="0"/>
    <x v="0"/>
    <x v="10"/>
    <x v="0"/>
    <x v="3"/>
    <x v="2"/>
    <x v="0"/>
    <x v="164"/>
    <x v="0"/>
    <x v="0"/>
  </r>
  <r>
    <x v="0"/>
    <x v="1"/>
    <x v="34"/>
    <x v="2"/>
    <x v="32"/>
    <x v="28"/>
    <x v="5"/>
    <x v="1"/>
    <x v="1"/>
    <x v="2"/>
    <x v="2"/>
    <x v="2"/>
    <x v="33"/>
    <x v="13"/>
    <x v="22"/>
    <x v="1"/>
    <x v="32"/>
    <x v="6"/>
    <x v="0"/>
    <x v="0"/>
    <x v="0"/>
    <x v="0"/>
    <x v="0"/>
    <x v="0"/>
    <x v="0"/>
    <x v="0"/>
    <x v="0"/>
    <x v="0"/>
    <x v="0"/>
    <x v="0"/>
    <x v="5"/>
    <x v="9"/>
    <x v="5"/>
    <x v="0"/>
    <x v="0"/>
    <x v="0"/>
    <x v="0"/>
    <x v="0"/>
    <x v="3"/>
    <x v="0"/>
    <x v="0"/>
    <x v="0"/>
    <x v="0"/>
    <x v="0"/>
    <x v="0"/>
    <x v="0"/>
    <x v="0"/>
    <x v="0"/>
    <x v="22"/>
    <x v="0"/>
    <x v="2"/>
    <x v="2"/>
    <x v="0"/>
    <x v="165"/>
    <x v="0"/>
    <x v="1"/>
  </r>
  <r>
    <x v="0"/>
    <x v="1"/>
    <x v="129"/>
    <x v="0"/>
    <x v="122"/>
    <x v="16"/>
    <x v="3"/>
    <x v="1"/>
    <x v="1"/>
    <x v="4"/>
    <x v="1"/>
    <x v="1"/>
    <x v="117"/>
    <x v="110"/>
    <x v="4"/>
    <x v="1"/>
    <x v="110"/>
    <x v="9"/>
    <x v="0"/>
    <x v="0"/>
    <x v="0"/>
    <x v="0"/>
    <x v="0"/>
    <x v="0"/>
    <x v="0"/>
    <x v="0"/>
    <x v="0"/>
    <x v="0"/>
    <x v="0"/>
    <x v="0"/>
    <x v="11"/>
    <x v="6"/>
    <x v="10"/>
    <x v="1"/>
    <x v="0"/>
    <x v="0"/>
    <x v="0"/>
    <x v="0"/>
    <x v="3"/>
    <x v="5"/>
    <x v="0"/>
    <x v="0"/>
    <x v="0"/>
    <x v="0"/>
    <x v="0"/>
    <x v="0"/>
    <x v="0"/>
    <x v="0"/>
    <x v="36"/>
    <x v="0"/>
    <x v="5"/>
    <x v="1"/>
    <x v="0"/>
    <x v="166"/>
    <x v="0"/>
    <x v="0"/>
  </r>
  <r>
    <x v="0"/>
    <x v="0"/>
    <x v="85"/>
    <x v="0"/>
    <x v="81"/>
    <x v="56"/>
    <x v="3"/>
    <x v="0"/>
    <x v="0"/>
    <x v="3"/>
    <x v="2"/>
    <x v="2"/>
    <x v="78"/>
    <x v="77"/>
    <x v="0"/>
    <x v="1"/>
    <x v="77"/>
    <x v="0"/>
    <x v="0"/>
    <x v="0"/>
    <x v="0"/>
    <x v="0"/>
    <x v="0"/>
    <x v="0"/>
    <x v="0"/>
    <x v="0"/>
    <x v="0"/>
    <x v="0"/>
    <x v="0"/>
    <x v="0"/>
    <x v="33"/>
    <x v="1"/>
    <x v="2"/>
    <x v="0"/>
    <x v="0"/>
    <x v="0"/>
    <x v="0"/>
    <x v="0"/>
    <x v="0"/>
    <x v="1"/>
    <x v="0"/>
    <x v="0"/>
    <x v="0"/>
    <x v="0"/>
    <x v="0"/>
    <x v="0"/>
    <x v="0"/>
    <x v="0"/>
    <x v="10"/>
    <x v="0"/>
    <x v="3"/>
    <x v="2"/>
    <x v="0"/>
    <x v="167"/>
    <x v="0"/>
    <x v="1"/>
  </r>
  <r>
    <x v="0"/>
    <x v="0"/>
    <x v="130"/>
    <x v="1"/>
    <x v="123"/>
    <x v="52"/>
    <x v="5"/>
    <x v="0"/>
    <x v="0"/>
    <x v="1"/>
    <x v="1"/>
    <x v="1"/>
    <x v="118"/>
    <x v="111"/>
    <x v="0"/>
    <x v="1"/>
    <x v="111"/>
    <x v="1"/>
    <x v="0"/>
    <x v="0"/>
    <x v="0"/>
    <x v="0"/>
    <x v="0"/>
    <x v="0"/>
    <x v="0"/>
    <x v="0"/>
    <x v="0"/>
    <x v="0"/>
    <x v="0"/>
    <x v="0"/>
    <x v="31"/>
    <x v="1"/>
    <x v="13"/>
    <x v="0"/>
    <x v="0"/>
    <x v="0"/>
    <x v="0"/>
    <x v="0"/>
    <x v="0"/>
    <x v="2"/>
    <x v="0"/>
    <x v="0"/>
    <x v="0"/>
    <x v="0"/>
    <x v="0"/>
    <x v="0"/>
    <x v="0"/>
    <x v="0"/>
    <x v="27"/>
    <x v="0"/>
    <x v="1"/>
    <x v="1"/>
    <x v="0"/>
    <x v="168"/>
    <x v="0"/>
    <x v="0"/>
  </r>
  <r>
    <x v="0"/>
    <x v="0"/>
    <x v="78"/>
    <x v="0"/>
    <x v="75"/>
    <x v="54"/>
    <x v="1"/>
    <x v="0"/>
    <x v="0"/>
    <x v="1"/>
    <x v="1"/>
    <x v="1"/>
    <x v="52"/>
    <x v="71"/>
    <x v="2"/>
    <x v="1"/>
    <x v="71"/>
    <x v="0"/>
    <x v="0"/>
    <x v="0"/>
    <x v="0"/>
    <x v="0"/>
    <x v="0"/>
    <x v="0"/>
    <x v="0"/>
    <x v="0"/>
    <x v="0"/>
    <x v="0"/>
    <x v="0"/>
    <x v="0"/>
    <x v="1"/>
    <x v="1"/>
    <x v="23"/>
    <x v="0"/>
    <x v="0"/>
    <x v="0"/>
    <x v="0"/>
    <x v="0"/>
    <x v="0"/>
    <x v="1"/>
    <x v="0"/>
    <x v="0"/>
    <x v="0"/>
    <x v="0"/>
    <x v="0"/>
    <x v="0"/>
    <x v="0"/>
    <x v="0"/>
    <x v="7"/>
    <x v="0"/>
    <x v="1"/>
    <x v="1"/>
    <x v="0"/>
    <x v="169"/>
    <x v="0"/>
    <x v="1"/>
  </r>
  <r>
    <x v="0"/>
    <x v="0"/>
    <x v="131"/>
    <x v="0"/>
    <x v="124"/>
    <x v="5"/>
    <x v="3"/>
    <x v="0"/>
    <x v="0"/>
    <x v="1"/>
    <x v="1"/>
    <x v="1"/>
    <x v="119"/>
    <x v="112"/>
    <x v="0"/>
    <x v="1"/>
    <x v="112"/>
    <x v="0"/>
    <x v="0"/>
    <x v="0"/>
    <x v="0"/>
    <x v="0"/>
    <x v="0"/>
    <x v="0"/>
    <x v="0"/>
    <x v="0"/>
    <x v="0"/>
    <x v="0"/>
    <x v="0"/>
    <x v="0"/>
    <x v="1"/>
    <x v="1"/>
    <x v="37"/>
    <x v="0"/>
    <x v="0"/>
    <x v="0"/>
    <x v="0"/>
    <x v="0"/>
    <x v="5"/>
    <x v="1"/>
    <x v="0"/>
    <x v="0"/>
    <x v="0"/>
    <x v="0"/>
    <x v="0"/>
    <x v="0"/>
    <x v="0"/>
    <x v="0"/>
    <x v="23"/>
    <x v="0"/>
    <x v="1"/>
    <x v="1"/>
    <x v="0"/>
    <x v="170"/>
    <x v="0"/>
    <x v="0"/>
  </r>
  <r>
    <x v="0"/>
    <x v="0"/>
    <x v="13"/>
    <x v="1"/>
    <x v="8"/>
    <x v="8"/>
    <x v="4"/>
    <x v="0"/>
    <x v="0"/>
    <x v="3"/>
    <x v="2"/>
    <x v="2"/>
    <x v="13"/>
    <x v="13"/>
    <x v="10"/>
    <x v="1"/>
    <x v="13"/>
    <x v="1"/>
    <x v="0"/>
    <x v="0"/>
    <x v="0"/>
    <x v="0"/>
    <x v="0"/>
    <x v="0"/>
    <x v="0"/>
    <x v="0"/>
    <x v="0"/>
    <x v="0"/>
    <x v="0"/>
    <x v="0"/>
    <x v="9"/>
    <x v="0"/>
    <x v="4"/>
    <x v="0"/>
    <x v="0"/>
    <x v="0"/>
    <x v="0"/>
    <x v="0"/>
    <x v="4"/>
    <x v="0"/>
    <x v="0"/>
    <x v="0"/>
    <x v="0"/>
    <x v="0"/>
    <x v="0"/>
    <x v="0"/>
    <x v="0"/>
    <x v="0"/>
    <x v="10"/>
    <x v="0"/>
    <x v="3"/>
    <x v="2"/>
    <x v="0"/>
    <x v="171"/>
    <x v="0"/>
    <x v="1"/>
  </r>
  <r>
    <x v="0"/>
    <x v="0"/>
    <x v="14"/>
    <x v="0"/>
    <x v="13"/>
    <x v="12"/>
    <x v="5"/>
    <x v="0"/>
    <x v="0"/>
    <x v="3"/>
    <x v="2"/>
    <x v="2"/>
    <x v="14"/>
    <x v="14"/>
    <x v="11"/>
    <x v="1"/>
    <x v="14"/>
    <x v="0"/>
    <x v="0"/>
    <x v="0"/>
    <x v="0"/>
    <x v="0"/>
    <x v="0"/>
    <x v="0"/>
    <x v="0"/>
    <x v="0"/>
    <x v="0"/>
    <x v="0"/>
    <x v="0"/>
    <x v="0"/>
    <x v="9"/>
    <x v="0"/>
    <x v="8"/>
    <x v="0"/>
    <x v="0"/>
    <x v="0"/>
    <x v="0"/>
    <x v="0"/>
    <x v="0"/>
    <x v="4"/>
    <x v="0"/>
    <x v="0"/>
    <x v="0"/>
    <x v="0"/>
    <x v="0"/>
    <x v="0"/>
    <x v="0"/>
    <x v="0"/>
    <x v="11"/>
    <x v="0"/>
    <x v="3"/>
    <x v="2"/>
    <x v="0"/>
    <x v="172"/>
    <x v="0"/>
    <x v="1"/>
  </r>
  <r>
    <x v="0"/>
    <x v="0"/>
    <x v="24"/>
    <x v="0"/>
    <x v="23"/>
    <x v="21"/>
    <x v="3"/>
    <x v="0"/>
    <x v="0"/>
    <x v="3"/>
    <x v="2"/>
    <x v="2"/>
    <x v="24"/>
    <x v="24"/>
    <x v="17"/>
    <x v="1"/>
    <x v="23"/>
    <x v="0"/>
    <x v="0"/>
    <x v="0"/>
    <x v="0"/>
    <x v="0"/>
    <x v="0"/>
    <x v="0"/>
    <x v="0"/>
    <x v="0"/>
    <x v="0"/>
    <x v="0"/>
    <x v="0"/>
    <x v="0"/>
    <x v="9"/>
    <x v="0"/>
    <x v="0"/>
    <x v="0"/>
    <x v="0"/>
    <x v="0"/>
    <x v="0"/>
    <x v="0"/>
    <x v="7"/>
    <x v="4"/>
    <x v="0"/>
    <x v="0"/>
    <x v="0"/>
    <x v="0"/>
    <x v="0"/>
    <x v="0"/>
    <x v="0"/>
    <x v="0"/>
    <x v="17"/>
    <x v="0"/>
    <x v="3"/>
    <x v="2"/>
    <x v="0"/>
    <x v="173"/>
    <x v="0"/>
    <x v="1"/>
  </r>
  <r>
    <x v="0"/>
    <x v="1"/>
    <x v="132"/>
    <x v="0"/>
    <x v="125"/>
    <x v="75"/>
    <x v="3"/>
    <x v="1"/>
    <x v="1"/>
    <x v="4"/>
    <x v="1"/>
    <x v="1"/>
    <x v="120"/>
    <x v="113"/>
    <x v="35"/>
    <x v="1"/>
    <x v="113"/>
    <x v="9"/>
    <x v="0"/>
    <x v="0"/>
    <x v="0"/>
    <x v="0"/>
    <x v="0"/>
    <x v="0"/>
    <x v="0"/>
    <x v="0"/>
    <x v="0"/>
    <x v="0"/>
    <x v="0"/>
    <x v="0"/>
    <x v="22"/>
    <x v="6"/>
    <x v="26"/>
    <x v="4"/>
    <x v="0"/>
    <x v="0"/>
    <x v="0"/>
    <x v="0"/>
    <x v="3"/>
    <x v="0"/>
    <x v="0"/>
    <x v="0"/>
    <x v="0"/>
    <x v="0"/>
    <x v="0"/>
    <x v="0"/>
    <x v="0"/>
    <x v="0"/>
    <x v="57"/>
    <x v="0"/>
    <x v="5"/>
    <x v="1"/>
    <x v="0"/>
    <x v="174"/>
    <x v="0"/>
    <x v="0"/>
  </r>
  <r>
    <x v="0"/>
    <x v="0"/>
    <x v="100"/>
    <x v="0"/>
    <x v="96"/>
    <x v="8"/>
    <x v="4"/>
    <x v="0"/>
    <x v="0"/>
    <x v="1"/>
    <x v="1"/>
    <x v="1"/>
    <x v="93"/>
    <x v="86"/>
    <x v="30"/>
    <x v="1"/>
    <x v="89"/>
    <x v="0"/>
    <x v="0"/>
    <x v="0"/>
    <x v="0"/>
    <x v="0"/>
    <x v="0"/>
    <x v="0"/>
    <x v="0"/>
    <x v="0"/>
    <x v="0"/>
    <x v="0"/>
    <x v="0"/>
    <x v="0"/>
    <x v="34"/>
    <x v="17"/>
    <x v="15"/>
    <x v="0"/>
    <x v="0"/>
    <x v="0"/>
    <x v="0"/>
    <x v="0"/>
    <x v="14"/>
    <x v="4"/>
    <x v="0"/>
    <x v="0"/>
    <x v="0"/>
    <x v="0"/>
    <x v="0"/>
    <x v="0"/>
    <x v="0"/>
    <x v="0"/>
    <x v="2"/>
    <x v="0"/>
    <x v="1"/>
    <x v="1"/>
    <x v="0"/>
    <x v="175"/>
    <x v="0"/>
    <x v="1"/>
  </r>
  <r>
    <x v="0"/>
    <x v="0"/>
    <x v="130"/>
    <x v="0"/>
    <x v="123"/>
    <x v="52"/>
    <x v="5"/>
    <x v="0"/>
    <x v="0"/>
    <x v="1"/>
    <x v="1"/>
    <x v="1"/>
    <x v="118"/>
    <x v="111"/>
    <x v="0"/>
    <x v="1"/>
    <x v="111"/>
    <x v="0"/>
    <x v="0"/>
    <x v="0"/>
    <x v="0"/>
    <x v="0"/>
    <x v="0"/>
    <x v="0"/>
    <x v="0"/>
    <x v="0"/>
    <x v="0"/>
    <x v="0"/>
    <x v="0"/>
    <x v="0"/>
    <x v="31"/>
    <x v="1"/>
    <x v="13"/>
    <x v="0"/>
    <x v="0"/>
    <x v="0"/>
    <x v="0"/>
    <x v="0"/>
    <x v="0"/>
    <x v="2"/>
    <x v="0"/>
    <x v="0"/>
    <x v="0"/>
    <x v="0"/>
    <x v="0"/>
    <x v="0"/>
    <x v="0"/>
    <x v="0"/>
    <x v="27"/>
    <x v="0"/>
    <x v="1"/>
    <x v="1"/>
    <x v="0"/>
    <x v="176"/>
    <x v="0"/>
    <x v="1"/>
  </r>
  <r>
    <x v="0"/>
    <x v="0"/>
    <x v="133"/>
    <x v="1"/>
    <x v="126"/>
    <x v="76"/>
    <x v="0"/>
    <x v="0"/>
    <x v="0"/>
    <x v="1"/>
    <x v="1"/>
    <x v="1"/>
    <x v="121"/>
    <x v="114"/>
    <x v="36"/>
    <x v="1"/>
    <x v="70"/>
    <x v="1"/>
    <x v="0"/>
    <x v="0"/>
    <x v="0"/>
    <x v="0"/>
    <x v="0"/>
    <x v="0"/>
    <x v="0"/>
    <x v="0"/>
    <x v="0"/>
    <x v="0"/>
    <x v="0"/>
    <x v="0"/>
    <x v="9"/>
    <x v="0"/>
    <x v="3"/>
    <x v="0"/>
    <x v="0"/>
    <x v="0"/>
    <x v="0"/>
    <x v="0"/>
    <x v="16"/>
    <x v="2"/>
    <x v="0"/>
    <x v="0"/>
    <x v="0"/>
    <x v="0"/>
    <x v="0"/>
    <x v="0"/>
    <x v="0"/>
    <x v="0"/>
    <x v="18"/>
    <x v="0"/>
    <x v="1"/>
    <x v="1"/>
    <x v="0"/>
    <x v="177"/>
    <x v="0"/>
    <x v="0"/>
  </r>
  <r>
    <x v="0"/>
    <x v="1"/>
    <x v="134"/>
    <x v="0"/>
    <x v="127"/>
    <x v="36"/>
    <x v="2"/>
    <x v="1"/>
    <x v="1"/>
    <x v="2"/>
    <x v="2"/>
    <x v="2"/>
    <x v="122"/>
    <x v="115"/>
    <x v="0"/>
    <x v="1"/>
    <x v="114"/>
    <x v="4"/>
    <x v="0"/>
    <x v="0"/>
    <x v="0"/>
    <x v="0"/>
    <x v="0"/>
    <x v="0"/>
    <x v="0"/>
    <x v="0"/>
    <x v="0"/>
    <x v="0"/>
    <x v="0"/>
    <x v="0"/>
    <x v="22"/>
    <x v="16"/>
    <x v="38"/>
    <x v="0"/>
    <x v="0"/>
    <x v="0"/>
    <x v="0"/>
    <x v="0"/>
    <x v="3"/>
    <x v="5"/>
    <x v="0"/>
    <x v="0"/>
    <x v="0"/>
    <x v="0"/>
    <x v="0"/>
    <x v="0"/>
    <x v="0"/>
    <x v="0"/>
    <x v="40"/>
    <x v="0"/>
    <x v="2"/>
    <x v="2"/>
    <x v="0"/>
    <x v="178"/>
    <x v="0"/>
    <x v="0"/>
  </r>
  <r>
    <x v="0"/>
    <x v="2"/>
    <x v="135"/>
    <x v="0"/>
    <x v="7"/>
    <x v="7"/>
    <x v="3"/>
    <x v="2"/>
    <x v="2"/>
    <x v="2"/>
    <x v="2"/>
    <x v="2"/>
    <x v="33"/>
    <x v="116"/>
    <x v="37"/>
    <x v="1"/>
    <x v="115"/>
    <x v="3"/>
    <x v="0"/>
    <x v="0"/>
    <x v="0"/>
    <x v="0"/>
    <x v="0"/>
    <x v="0"/>
    <x v="0"/>
    <x v="0"/>
    <x v="0"/>
    <x v="0"/>
    <x v="0"/>
    <x v="0"/>
    <x v="7"/>
    <x v="3"/>
    <x v="6"/>
    <x v="0"/>
    <x v="0"/>
    <x v="0"/>
    <x v="0"/>
    <x v="0"/>
    <x v="3"/>
    <x v="0"/>
    <x v="0"/>
    <x v="1"/>
    <x v="4"/>
    <x v="1"/>
    <x v="4"/>
    <x v="5"/>
    <x v="3"/>
    <x v="4"/>
    <x v="5"/>
    <x v="0"/>
    <x v="4"/>
    <x v="2"/>
    <x v="0"/>
    <x v="179"/>
    <x v="0"/>
    <x v="0"/>
  </r>
  <r>
    <x v="0"/>
    <x v="0"/>
    <x v="131"/>
    <x v="1"/>
    <x v="124"/>
    <x v="5"/>
    <x v="3"/>
    <x v="0"/>
    <x v="0"/>
    <x v="1"/>
    <x v="1"/>
    <x v="1"/>
    <x v="119"/>
    <x v="112"/>
    <x v="0"/>
    <x v="1"/>
    <x v="112"/>
    <x v="1"/>
    <x v="0"/>
    <x v="0"/>
    <x v="0"/>
    <x v="0"/>
    <x v="0"/>
    <x v="0"/>
    <x v="0"/>
    <x v="0"/>
    <x v="0"/>
    <x v="0"/>
    <x v="0"/>
    <x v="0"/>
    <x v="1"/>
    <x v="1"/>
    <x v="37"/>
    <x v="0"/>
    <x v="0"/>
    <x v="0"/>
    <x v="0"/>
    <x v="0"/>
    <x v="5"/>
    <x v="1"/>
    <x v="0"/>
    <x v="0"/>
    <x v="0"/>
    <x v="0"/>
    <x v="0"/>
    <x v="0"/>
    <x v="0"/>
    <x v="0"/>
    <x v="23"/>
    <x v="0"/>
    <x v="1"/>
    <x v="1"/>
    <x v="0"/>
    <x v="180"/>
    <x v="0"/>
    <x v="1"/>
  </r>
  <r>
    <x v="0"/>
    <x v="0"/>
    <x v="136"/>
    <x v="1"/>
    <x v="128"/>
    <x v="77"/>
    <x v="0"/>
    <x v="0"/>
    <x v="0"/>
    <x v="1"/>
    <x v="1"/>
    <x v="1"/>
    <x v="123"/>
    <x v="42"/>
    <x v="38"/>
    <x v="1"/>
    <x v="116"/>
    <x v="1"/>
    <x v="0"/>
    <x v="0"/>
    <x v="0"/>
    <x v="0"/>
    <x v="0"/>
    <x v="0"/>
    <x v="0"/>
    <x v="0"/>
    <x v="0"/>
    <x v="0"/>
    <x v="0"/>
    <x v="0"/>
    <x v="37"/>
    <x v="0"/>
    <x v="3"/>
    <x v="0"/>
    <x v="0"/>
    <x v="0"/>
    <x v="0"/>
    <x v="0"/>
    <x v="0"/>
    <x v="6"/>
    <x v="0"/>
    <x v="0"/>
    <x v="0"/>
    <x v="0"/>
    <x v="0"/>
    <x v="0"/>
    <x v="0"/>
    <x v="0"/>
    <x v="4"/>
    <x v="0"/>
    <x v="1"/>
    <x v="1"/>
    <x v="0"/>
    <x v="181"/>
    <x v="0"/>
    <x v="0"/>
  </r>
  <r>
    <x v="0"/>
    <x v="0"/>
    <x v="137"/>
    <x v="0"/>
    <x v="6"/>
    <x v="6"/>
    <x v="0"/>
    <x v="0"/>
    <x v="0"/>
    <x v="1"/>
    <x v="1"/>
    <x v="1"/>
    <x v="124"/>
    <x v="117"/>
    <x v="39"/>
    <x v="1"/>
    <x v="117"/>
    <x v="0"/>
    <x v="0"/>
    <x v="0"/>
    <x v="0"/>
    <x v="0"/>
    <x v="0"/>
    <x v="0"/>
    <x v="0"/>
    <x v="0"/>
    <x v="0"/>
    <x v="0"/>
    <x v="0"/>
    <x v="0"/>
    <x v="32"/>
    <x v="25"/>
    <x v="3"/>
    <x v="0"/>
    <x v="0"/>
    <x v="0"/>
    <x v="0"/>
    <x v="0"/>
    <x v="12"/>
    <x v="5"/>
    <x v="0"/>
    <x v="0"/>
    <x v="0"/>
    <x v="0"/>
    <x v="0"/>
    <x v="0"/>
    <x v="0"/>
    <x v="0"/>
    <x v="18"/>
    <x v="0"/>
    <x v="1"/>
    <x v="1"/>
    <x v="0"/>
    <x v="182"/>
    <x v="0"/>
    <x v="0"/>
  </r>
  <r>
    <x v="0"/>
    <x v="0"/>
    <x v="10"/>
    <x v="0"/>
    <x v="10"/>
    <x v="10"/>
    <x v="2"/>
    <x v="0"/>
    <x v="0"/>
    <x v="1"/>
    <x v="1"/>
    <x v="1"/>
    <x v="10"/>
    <x v="10"/>
    <x v="0"/>
    <x v="1"/>
    <x v="10"/>
    <x v="0"/>
    <x v="0"/>
    <x v="0"/>
    <x v="0"/>
    <x v="0"/>
    <x v="0"/>
    <x v="0"/>
    <x v="0"/>
    <x v="0"/>
    <x v="0"/>
    <x v="0"/>
    <x v="0"/>
    <x v="0"/>
    <x v="10"/>
    <x v="5"/>
    <x v="9"/>
    <x v="0"/>
    <x v="0"/>
    <x v="0"/>
    <x v="0"/>
    <x v="0"/>
    <x v="0"/>
    <x v="2"/>
    <x v="0"/>
    <x v="0"/>
    <x v="0"/>
    <x v="0"/>
    <x v="0"/>
    <x v="0"/>
    <x v="0"/>
    <x v="0"/>
    <x v="7"/>
    <x v="0"/>
    <x v="1"/>
    <x v="1"/>
    <x v="0"/>
    <x v="183"/>
    <x v="0"/>
    <x v="1"/>
  </r>
  <r>
    <x v="0"/>
    <x v="0"/>
    <x v="138"/>
    <x v="0"/>
    <x v="129"/>
    <x v="48"/>
    <x v="1"/>
    <x v="0"/>
    <x v="0"/>
    <x v="1"/>
    <x v="1"/>
    <x v="1"/>
    <x v="125"/>
    <x v="118"/>
    <x v="21"/>
    <x v="1"/>
    <x v="118"/>
    <x v="0"/>
    <x v="0"/>
    <x v="0"/>
    <x v="0"/>
    <x v="0"/>
    <x v="0"/>
    <x v="0"/>
    <x v="0"/>
    <x v="0"/>
    <x v="0"/>
    <x v="0"/>
    <x v="0"/>
    <x v="0"/>
    <x v="8"/>
    <x v="14"/>
    <x v="39"/>
    <x v="0"/>
    <x v="0"/>
    <x v="0"/>
    <x v="0"/>
    <x v="0"/>
    <x v="7"/>
    <x v="6"/>
    <x v="0"/>
    <x v="0"/>
    <x v="0"/>
    <x v="0"/>
    <x v="0"/>
    <x v="0"/>
    <x v="0"/>
    <x v="0"/>
    <x v="7"/>
    <x v="0"/>
    <x v="1"/>
    <x v="1"/>
    <x v="0"/>
    <x v="184"/>
    <x v="0"/>
    <x v="0"/>
  </r>
  <r>
    <x v="0"/>
    <x v="1"/>
    <x v="139"/>
    <x v="0"/>
    <x v="130"/>
    <x v="45"/>
    <x v="0"/>
    <x v="1"/>
    <x v="1"/>
    <x v="4"/>
    <x v="1"/>
    <x v="1"/>
    <x v="126"/>
    <x v="119"/>
    <x v="0"/>
    <x v="1"/>
    <x v="119"/>
    <x v="4"/>
    <x v="0"/>
    <x v="0"/>
    <x v="0"/>
    <x v="0"/>
    <x v="0"/>
    <x v="0"/>
    <x v="0"/>
    <x v="0"/>
    <x v="0"/>
    <x v="0"/>
    <x v="0"/>
    <x v="0"/>
    <x v="22"/>
    <x v="16"/>
    <x v="22"/>
    <x v="0"/>
    <x v="0"/>
    <x v="0"/>
    <x v="0"/>
    <x v="0"/>
    <x v="3"/>
    <x v="0"/>
    <x v="0"/>
    <x v="0"/>
    <x v="0"/>
    <x v="0"/>
    <x v="0"/>
    <x v="0"/>
    <x v="0"/>
    <x v="0"/>
    <x v="36"/>
    <x v="0"/>
    <x v="5"/>
    <x v="1"/>
    <x v="0"/>
    <x v="185"/>
    <x v="0"/>
    <x v="0"/>
  </r>
  <r>
    <x v="0"/>
    <x v="0"/>
    <x v="11"/>
    <x v="0"/>
    <x v="11"/>
    <x v="11"/>
    <x v="3"/>
    <x v="0"/>
    <x v="0"/>
    <x v="3"/>
    <x v="2"/>
    <x v="2"/>
    <x v="11"/>
    <x v="11"/>
    <x v="9"/>
    <x v="1"/>
    <x v="11"/>
    <x v="0"/>
    <x v="0"/>
    <x v="0"/>
    <x v="0"/>
    <x v="0"/>
    <x v="0"/>
    <x v="0"/>
    <x v="0"/>
    <x v="0"/>
    <x v="0"/>
    <x v="0"/>
    <x v="0"/>
    <x v="0"/>
    <x v="6"/>
    <x v="0"/>
    <x v="3"/>
    <x v="0"/>
    <x v="0"/>
    <x v="0"/>
    <x v="0"/>
    <x v="0"/>
    <x v="0"/>
    <x v="1"/>
    <x v="0"/>
    <x v="0"/>
    <x v="0"/>
    <x v="0"/>
    <x v="0"/>
    <x v="0"/>
    <x v="0"/>
    <x v="0"/>
    <x v="8"/>
    <x v="0"/>
    <x v="3"/>
    <x v="2"/>
    <x v="0"/>
    <x v="186"/>
    <x v="0"/>
    <x v="1"/>
  </r>
  <r>
    <x v="0"/>
    <x v="0"/>
    <x v="140"/>
    <x v="1"/>
    <x v="101"/>
    <x v="47"/>
    <x v="5"/>
    <x v="0"/>
    <x v="0"/>
    <x v="3"/>
    <x v="2"/>
    <x v="2"/>
    <x v="127"/>
    <x v="120"/>
    <x v="0"/>
    <x v="1"/>
    <x v="120"/>
    <x v="1"/>
    <x v="0"/>
    <x v="0"/>
    <x v="0"/>
    <x v="0"/>
    <x v="0"/>
    <x v="0"/>
    <x v="0"/>
    <x v="0"/>
    <x v="0"/>
    <x v="0"/>
    <x v="0"/>
    <x v="0"/>
    <x v="1"/>
    <x v="1"/>
    <x v="11"/>
    <x v="0"/>
    <x v="0"/>
    <x v="0"/>
    <x v="0"/>
    <x v="0"/>
    <x v="0"/>
    <x v="0"/>
    <x v="0"/>
    <x v="0"/>
    <x v="0"/>
    <x v="0"/>
    <x v="0"/>
    <x v="0"/>
    <x v="0"/>
    <x v="0"/>
    <x v="23"/>
    <x v="0"/>
    <x v="3"/>
    <x v="2"/>
    <x v="0"/>
    <x v="187"/>
    <x v="0"/>
    <x v="0"/>
  </r>
  <r>
    <x v="0"/>
    <x v="0"/>
    <x v="121"/>
    <x v="0"/>
    <x v="116"/>
    <x v="74"/>
    <x v="1"/>
    <x v="0"/>
    <x v="0"/>
    <x v="3"/>
    <x v="2"/>
    <x v="2"/>
    <x v="109"/>
    <x v="105"/>
    <x v="25"/>
    <x v="1"/>
    <x v="105"/>
    <x v="0"/>
    <x v="0"/>
    <x v="0"/>
    <x v="0"/>
    <x v="0"/>
    <x v="0"/>
    <x v="0"/>
    <x v="0"/>
    <x v="0"/>
    <x v="0"/>
    <x v="0"/>
    <x v="0"/>
    <x v="0"/>
    <x v="35"/>
    <x v="19"/>
    <x v="3"/>
    <x v="0"/>
    <x v="0"/>
    <x v="0"/>
    <x v="0"/>
    <x v="0"/>
    <x v="5"/>
    <x v="2"/>
    <x v="0"/>
    <x v="0"/>
    <x v="0"/>
    <x v="0"/>
    <x v="0"/>
    <x v="0"/>
    <x v="0"/>
    <x v="0"/>
    <x v="41"/>
    <x v="0"/>
    <x v="3"/>
    <x v="2"/>
    <x v="0"/>
    <x v="188"/>
    <x v="0"/>
    <x v="1"/>
  </r>
  <r>
    <x v="0"/>
    <x v="0"/>
    <x v="141"/>
    <x v="1"/>
    <x v="131"/>
    <x v="73"/>
    <x v="1"/>
    <x v="0"/>
    <x v="0"/>
    <x v="1"/>
    <x v="1"/>
    <x v="1"/>
    <x v="128"/>
    <x v="121"/>
    <x v="0"/>
    <x v="1"/>
    <x v="117"/>
    <x v="1"/>
    <x v="0"/>
    <x v="0"/>
    <x v="0"/>
    <x v="0"/>
    <x v="0"/>
    <x v="0"/>
    <x v="0"/>
    <x v="0"/>
    <x v="0"/>
    <x v="0"/>
    <x v="0"/>
    <x v="0"/>
    <x v="19"/>
    <x v="0"/>
    <x v="12"/>
    <x v="0"/>
    <x v="0"/>
    <x v="0"/>
    <x v="0"/>
    <x v="0"/>
    <x v="0"/>
    <x v="1"/>
    <x v="0"/>
    <x v="0"/>
    <x v="0"/>
    <x v="0"/>
    <x v="0"/>
    <x v="0"/>
    <x v="0"/>
    <x v="0"/>
    <x v="7"/>
    <x v="0"/>
    <x v="1"/>
    <x v="1"/>
    <x v="0"/>
    <x v="189"/>
    <x v="0"/>
    <x v="0"/>
  </r>
  <r>
    <x v="0"/>
    <x v="0"/>
    <x v="59"/>
    <x v="1"/>
    <x v="57"/>
    <x v="46"/>
    <x v="3"/>
    <x v="0"/>
    <x v="0"/>
    <x v="1"/>
    <x v="1"/>
    <x v="1"/>
    <x v="57"/>
    <x v="56"/>
    <x v="0"/>
    <x v="1"/>
    <x v="54"/>
    <x v="1"/>
    <x v="0"/>
    <x v="0"/>
    <x v="0"/>
    <x v="0"/>
    <x v="0"/>
    <x v="0"/>
    <x v="0"/>
    <x v="0"/>
    <x v="0"/>
    <x v="0"/>
    <x v="0"/>
    <x v="0"/>
    <x v="2"/>
    <x v="1"/>
    <x v="23"/>
    <x v="0"/>
    <x v="0"/>
    <x v="0"/>
    <x v="0"/>
    <x v="0"/>
    <x v="7"/>
    <x v="2"/>
    <x v="0"/>
    <x v="0"/>
    <x v="0"/>
    <x v="0"/>
    <x v="0"/>
    <x v="0"/>
    <x v="0"/>
    <x v="0"/>
    <x v="12"/>
    <x v="0"/>
    <x v="1"/>
    <x v="1"/>
    <x v="0"/>
    <x v="190"/>
    <x v="0"/>
    <x v="1"/>
  </r>
  <r>
    <x v="0"/>
    <x v="0"/>
    <x v="142"/>
    <x v="0"/>
    <x v="132"/>
    <x v="21"/>
    <x v="3"/>
    <x v="0"/>
    <x v="0"/>
    <x v="3"/>
    <x v="2"/>
    <x v="2"/>
    <x v="129"/>
    <x v="68"/>
    <x v="2"/>
    <x v="1"/>
    <x v="121"/>
    <x v="0"/>
    <x v="0"/>
    <x v="0"/>
    <x v="0"/>
    <x v="0"/>
    <x v="0"/>
    <x v="0"/>
    <x v="0"/>
    <x v="0"/>
    <x v="0"/>
    <x v="0"/>
    <x v="0"/>
    <x v="0"/>
    <x v="4"/>
    <x v="1"/>
    <x v="13"/>
    <x v="0"/>
    <x v="0"/>
    <x v="0"/>
    <x v="0"/>
    <x v="0"/>
    <x v="4"/>
    <x v="6"/>
    <x v="0"/>
    <x v="0"/>
    <x v="0"/>
    <x v="0"/>
    <x v="0"/>
    <x v="0"/>
    <x v="0"/>
    <x v="0"/>
    <x v="13"/>
    <x v="0"/>
    <x v="3"/>
    <x v="2"/>
    <x v="0"/>
    <x v="191"/>
    <x v="0"/>
    <x v="0"/>
  </r>
  <r>
    <x v="0"/>
    <x v="0"/>
    <x v="50"/>
    <x v="1"/>
    <x v="48"/>
    <x v="39"/>
    <x v="5"/>
    <x v="0"/>
    <x v="0"/>
    <x v="6"/>
    <x v="3"/>
    <x v="3"/>
    <x v="48"/>
    <x v="47"/>
    <x v="10"/>
    <x v="0"/>
    <x v="0"/>
    <x v="1"/>
    <x v="0"/>
    <x v="0"/>
    <x v="0"/>
    <x v="0"/>
    <x v="0"/>
    <x v="0"/>
    <x v="0"/>
    <x v="0"/>
    <x v="0"/>
    <x v="0"/>
    <x v="0"/>
    <x v="0"/>
    <x v="25"/>
    <x v="0"/>
    <x v="4"/>
    <x v="0"/>
    <x v="0"/>
    <x v="0"/>
    <x v="0"/>
    <x v="0"/>
    <x v="1"/>
    <x v="3"/>
    <x v="0"/>
    <x v="0"/>
    <x v="0"/>
    <x v="0"/>
    <x v="0"/>
    <x v="0"/>
    <x v="0"/>
    <x v="0"/>
    <x v="28"/>
    <x v="0"/>
    <x v="8"/>
    <x v="3"/>
    <x v="0"/>
    <x v="192"/>
    <x v="0"/>
    <x v="1"/>
  </r>
  <r>
    <x v="0"/>
    <x v="1"/>
    <x v="28"/>
    <x v="0"/>
    <x v="27"/>
    <x v="24"/>
    <x v="0"/>
    <x v="1"/>
    <x v="1"/>
    <x v="2"/>
    <x v="2"/>
    <x v="2"/>
    <x v="28"/>
    <x v="8"/>
    <x v="11"/>
    <x v="1"/>
    <x v="27"/>
    <x v="2"/>
    <x v="0"/>
    <x v="0"/>
    <x v="0"/>
    <x v="0"/>
    <x v="0"/>
    <x v="0"/>
    <x v="0"/>
    <x v="0"/>
    <x v="0"/>
    <x v="0"/>
    <x v="0"/>
    <x v="0"/>
    <x v="5"/>
    <x v="13"/>
    <x v="5"/>
    <x v="0"/>
    <x v="0"/>
    <x v="0"/>
    <x v="0"/>
    <x v="0"/>
    <x v="3"/>
    <x v="3"/>
    <x v="0"/>
    <x v="0"/>
    <x v="0"/>
    <x v="0"/>
    <x v="0"/>
    <x v="0"/>
    <x v="0"/>
    <x v="0"/>
    <x v="45"/>
    <x v="0"/>
    <x v="2"/>
    <x v="2"/>
    <x v="0"/>
    <x v="193"/>
    <x v="0"/>
    <x v="1"/>
  </r>
  <r>
    <x v="0"/>
    <x v="3"/>
    <x v="46"/>
    <x v="0"/>
    <x v="44"/>
    <x v="37"/>
    <x v="4"/>
    <x v="1"/>
    <x v="3"/>
    <x v="5"/>
    <x v="1"/>
    <x v="1"/>
    <x v="44"/>
    <x v="43"/>
    <x v="21"/>
    <x v="1"/>
    <x v="43"/>
    <x v="13"/>
    <x v="0"/>
    <x v="0"/>
    <x v="0"/>
    <x v="0"/>
    <x v="0"/>
    <x v="0"/>
    <x v="0"/>
    <x v="0"/>
    <x v="0"/>
    <x v="0"/>
    <x v="0"/>
    <x v="0"/>
    <x v="5"/>
    <x v="2"/>
    <x v="5"/>
    <x v="0"/>
    <x v="0"/>
    <x v="0"/>
    <x v="0"/>
    <x v="0"/>
    <x v="3"/>
    <x v="6"/>
    <x v="0"/>
    <x v="0"/>
    <x v="0"/>
    <x v="0"/>
    <x v="0"/>
    <x v="0"/>
    <x v="0"/>
    <x v="0"/>
    <x v="26"/>
    <x v="0"/>
    <x v="6"/>
    <x v="1"/>
    <x v="0"/>
    <x v="194"/>
    <x v="0"/>
    <x v="1"/>
  </r>
  <r>
    <x v="0"/>
    <x v="0"/>
    <x v="143"/>
    <x v="0"/>
    <x v="133"/>
    <x v="78"/>
    <x v="0"/>
    <x v="0"/>
    <x v="0"/>
    <x v="3"/>
    <x v="2"/>
    <x v="2"/>
    <x v="130"/>
    <x v="122"/>
    <x v="2"/>
    <x v="1"/>
    <x v="122"/>
    <x v="5"/>
    <x v="0"/>
    <x v="0"/>
    <x v="0"/>
    <x v="0"/>
    <x v="0"/>
    <x v="0"/>
    <x v="0"/>
    <x v="0"/>
    <x v="0"/>
    <x v="0"/>
    <x v="0"/>
    <x v="0"/>
    <x v="3"/>
    <x v="1"/>
    <x v="0"/>
    <x v="0"/>
    <x v="0"/>
    <x v="0"/>
    <x v="0"/>
    <x v="0"/>
    <x v="0"/>
    <x v="6"/>
    <x v="0"/>
    <x v="0"/>
    <x v="0"/>
    <x v="0"/>
    <x v="0"/>
    <x v="0"/>
    <x v="0"/>
    <x v="0"/>
    <x v="10"/>
    <x v="0"/>
    <x v="3"/>
    <x v="2"/>
    <x v="0"/>
    <x v="195"/>
    <x v="0"/>
    <x v="0"/>
  </r>
  <r>
    <x v="0"/>
    <x v="0"/>
    <x v="45"/>
    <x v="0"/>
    <x v="43"/>
    <x v="27"/>
    <x v="0"/>
    <x v="0"/>
    <x v="0"/>
    <x v="1"/>
    <x v="1"/>
    <x v="1"/>
    <x v="43"/>
    <x v="42"/>
    <x v="21"/>
    <x v="1"/>
    <x v="42"/>
    <x v="0"/>
    <x v="0"/>
    <x v="0"/>
    <x v="0"/>
    <x v="0"/>
    <x v="0"/>
    <x v="0"/>
    <x v="0"/>
    <x v="0"/>
    <x v="0"/>
    <x v="0"/>
    <x v="0"/>
    <x v="0"/>
    <x v="20"/>
    <x v="17"/>
    <x v="25"/>
    <x v="0"/>
    <x v="0"/>
    <x v="0"/>
    <x v="0"/>
    <x v="0"/>
    <x v="0"/>
    <x v="3"/>
    <x v="0"/>
    <x v="0"/>
    <x v="0"/>
    <x v="0"/>
    <x v="0"/>
    <x v="0"/>
    <x v="0"/>
    <x v="0"/>
    <x v="1"/>
    <x v="0"/>
    <x v="1"/>
    <x v="1"/>
    <x v="0"/>
    <x v="196"/>
    <x v="0"/>
    <x v="1"/>
  </r>
  <r>
    <x v="0"/>
    <x v="0"/>
    <x v="119"/>
    <x v="1"/>
    <x v="114"/>
    <x v="6"/>
    <x v="0"/>
    <x v="0"/>
    <x v="0"/>
    <x v="3"/>
    <x v="2"/>
    <x v="2"/>
    <x v="37"/>
    <x v="103"/>
    <x v="34"/>
    <x v="1"/>
    <x v="51"/>
    <x v="1"/>
    <x v="0"/>
    <x v="0"/>
    <x v="0"/>
    <x v="0"/>
    <x v="0"/>
    <x v="0"/>
    <x v="0"/>
    <x v="0"/>
    <x v="0"/>
    <x v="0"/>
    <x v="0"/>
    <x v="0"/>
    <x v="6"/>
    <x v="0"/>
    <x v="8"/>
    <x v="0"/>
    <x v="0"/>
    <x v="0"/>
    <x v="0"/>
    <x v="0"/>
    <x v="0"/>
    <x v="1"/>
    <x v="0"/>
    <x v="0"/>
    <x v="0"/>
    <x v="0"/>
    <x v="0"/>
    <x v="0"/>
    <x v="0"/>
    <x v="0"/>
    <x v="56"/>
    <x v="0"/>
    <x v="3"/>
    <x v="2"/>
    <x v="0"/>
    <x v="197"/>
    <x v="0"/>
    <x v="1"/>
  </r>
  <r>
    <x v="0"/>
    <x v="0"/>
    <x v="144"/>
    <x v="0"/>
    <x v="134"/>
    <x v="79"/>
    <x v="6"/>
    <x v="0"/>
    <x v="0"/>
    <x v="1"/>
    <x v="1"/>
    <x v="1"/>
    <x v="131"/>
    <x v="123"/>
    <x v="0"/>
    <x v="1"/>
    <x v="121"/>
    <x v="0"/>
    <x v="0"/>
    <x v="0"/>
    <x v="0"/>
    <x v="0"/>
    <x v="0"/>
    <x v="0"/>
    <x v="0"/>
    <x v="0"/>
    <x v="0"/>
    <x v="0"/>
    <x v="0"/>
    <x v="0"/>
    <x v="31"/>
    <x v="17"/>
    <x v="40"/>
    <x v="0"/>
    <x v="0"/>
    <x v="0"/>
    <x v="0"/>
    <x v="0"/>
    <x v="0"/>
    <x v="5"/>
    <x v="0"/>
    <x v="0"/>
    <x v="0"/>
    <x v="0"/>
    <x v="0"/>
    <x v="0"/>
    <x v="0"/>
    <x v="0"/>
    <x v="58"/>
    <x v="0"/>
    <x v="1"/>
    <x v="1"/>
    <x v="0"/>
    <x v="198"/>
    <x v="0"/>
    <x v="0"/>
  </r>
  <r>
    <x v="0"/>
    <x v="1"/>
    <x v="71"/>
    <x v="0"/>
    <x v="68"/>
    <x v="51"/>
    <x v="3"/>
    <x v="1"/>
    <x v="1"/>
    <x v="2"/>
    <x v="2"/>
    <x v="2"/>
    <x v="68"/>
    <x v="65"/>
    <x v="25"/>
    <x v="1"/>
    <x v="64"/>
    <x v="2"/>
    <x v="0"/>
    <x v="0"/>
    <x v="0"/>
    <x v="0"/>
    <x v="0"/>
    <x v="0"/>
    <x v="0"/>
    <x v="0"/>
    <x v="0"/>
    <x v="0"/>
    <x v="0"/>
    <x v="0"/>
    <x v="5"/>
    <x v="13"/>
    <x v="5"/>
    <x v="0"/>
    <x v="0"/>
    <x v="0"/>
    <x v="0"/>
    <x v="0"/>
    <x v="3"/>
    <x v="3"/>
    <x v="0"/>
    <x v="0"/>
    <x v="0"/>
    <x v="0"/>
    <x v="0"/>
    <x v="0"/>
    <x v="0"/>
    <x v="0"/>
    <x v="38"/>
    <x v="0"/>
    <x v="2"/>
    <x v="2"/>
    <x v="0"/>
    <x v="199"/>
    <x v="0"/>
    <x v="1"/>
  </r>
  <r>
    <x v="0"/>
    <x v="0"/>
    <x v="60"/>
    <x v="0"/>
    <x v="58"/>
    <x v="47"/>
    <x v="5"/>
    <x v="0"/>
    <x v="0"/>
    <x v="3"/>
    <x v="2"/>
    <x v="2"/>
    <x v="58"/>
    <x v="57"/>
    <x v="18"/>
    <x v="1"/>
    <x v="55"/>
    <x v="0"/>
    <x v="0"/>
    <x v="0"/>
    <x v="0"/>
    <x v="0"/>
    <x v="0"/>
    <x v="0"/>
    <x v="0"/>
    <x v="0"/>
    <x v="0"/>
    <x v="0"/>
    <x v="0"/>
    <x v="0"/>
    <x v="9"/>
    <x v="0"/>
    <x v="3"/>
    <x v="0"/>
    <x v="0"/>
    <x v="0"/>
    <x v="0"/>
    <x v="0"/>
    <x v="5"/>
    <x v="0"/>
    <x v="0"/>
    <x v="0"/>
    <x v="0"/>
    <x v="0"/>
    <x v="0"/>
    <x v="0"/>
    <x v="0"/>
    <x v="0"/>
    <x v="18"/>
    <x v="0"/>
    <x v="3"/>
    <x v="2"/>
    <x v="0"/>
    <x v="200"/>
    <x v="0"/>
    <x v="1"/>
  </r>
  <r>
    <x v="0"/>
    <x v="0"/>
    <x v="124"/>
    <x v="0"/>
    <x v="119"/>
    <x v="19"/>
    <x v="0"/>
    <x v="0"/>
    <x v="0"/>
    <x v="3"/>
    <x v="2"/>
    <x v="2"/>
    <x v="112"/>
    <x v="106"/>
    <x v="25"/>
    <x v="1"/>
    <x v="99"/>
    <x v="0"/>
    <x v="0"/>
    <x v="0"/>
    <x v="0"/>
    <x v="0"/>
    <x v="0"/>
    <x v="0"/>
    <x v="0"/>
    <x v="0"/>
    <x v="0"/>
    <x v="0"/>
    <x v="0"/>
    <x v="0"/>
    <x v="6"/>
    <x v="0"/>
    <x v="31"/>
    <x v="0"/>
    <x v="0"/>
    <x v="0"/>
    <x v="0"/>
    <x v="0"/>
    <x v="0"/>
    <x v="0"/>
    <x v="0"/>
    <x v="0"/>
    <x v="0"/>
    <x v="0"/>
    <x v="0"/>
    <x v="0"/>
    <x v="0"/>
    <x v="0"/>
    <x v="14"/>
    <x v="0"/>
    <x v="3"/>
    <x v="2"/>
    <x v="0"/>
    <x v="201"/>
    <x v="0"/>
    <x v="1"/>
  </r>
  <r>
    <x v="0"/>
    <x v="1"/>
    <x v="74"/>
    <x v="1"/>
    <x v="71"/>
    <x v="25"/>
    <x v="5"/>
    <x v="1"/>
    <x v="1"/>
    <x v="2"/>
    <x v="2"/>
    <x v="2"/>
    <x v="71"/>
    <x v="68"/>
    <x v="0"/>
    <x v="1"/>
    <x v="67"/>
    <x v="6"/>
    <x v="0"/>
    <x v="0"/>
    <x v="0"/>
    <x v="0"/>
    <x v="0"/>
    <x v="0"/>
    <x v="0"/>
    <x v="0"/>
    <x v="0"/>
    <x v="0"/>
    <x v="0"/>
    <x v="0"/>
    <x v="5"/>
    <x v="13"/>
    <x v="5"/>
    <x v="0"/>
    <x v="0"/>
    <x v="0"/>
    <x v="0"/>
    <x v="0"/>
    <x v="3"/>
    <x v="2"/>
    <x v="0"/>
    <x v="0"/>
    <x v="0"/>
    <x v="0"/>
    <x v="0"/>
    <x v="0"/>
    <x v="0"/>
    <x v="0"/>
    <x v="39"/>
    <x v="0"/>
    <x v="2"/>
    <x v="2"/>
    <x v="0"/>
    <x v="202"/>
    <x v="0"/>
    <x v="1"/>
  </r>
  <r>
    <x v="0"/>
    <x v="0"/>
    <x v="70"/>
    <x v="1"/>
    <x v="67"/>
    <x v="49"/>
    <x v="1"/>
    <x v="0"/>
    <x v="0"/>
    <x v="3"/>
    <x v="2"/>
    <x v="2"/>
    <x v="67"/>
    <x v="64"/>
    <x v="0"/>
    <x v="1"/>
    <x v="35"/>
    <x v="1"/>
    <x v="0"/>
    <x v="0"/>
    <x v="0"/>
    <x v="0"/>
    <x v="0"/>
    <x v="0"/>
    <x v="0"/>
    <x v="0"/>
    <x v="0"/>
    <x v="0"/>
    <x v="0"/>
    <x v="0"/>
    <x v="8"/>
    <x v="4"/>
    <x v="8"/>
    <x v="0"/>
    <x v="0"/>
    <x v="0"/>
    <x v="0"/>
    <x v="0"/>
    <x v="5"/>
    <x v="4"/>
    <x v="0"/>
    <x v="0"/>
    <x v="0"/>
    <x v="0"/>
    <x v="0"/>
    <x v="0"/>
    <x v="0"/>
    <x v="0"/>
    <x v="7"/>
    <x v="0"/>
    <x v="3"/>
    <x v="2"/>
    <x v="0"/>
    <x v="203"/>
    <x v="0"/>
    <x v="1"/>
  </r>
  <r>
    <x v="0"/>
    <x v="1"/>
    <x v="31"/>
    <x v="1"/>
    <x v="29"/>
    <x v="26"/>
    <x v="5"/>
    <x v="1"/>
    <x v="1"/>
    <x v="4"/>
    <x v="1"/>
    <x v="1"/>
    <x v="30"/>
    <x v="29"/>
    <x v="20"/>
    <x v="1"/>
    <x v="30"/>
    <x v="13"/>
    <x v="0"/>
    <x v="0"/>
    <x v="0"/>
    <x v="0"/>
    <x v="0"/>
    <x v="0"/>
    <x v="0"/>
    <x v="0"/>
    <x v="0"/>
    <x v="0"/>
    <x v="0"/>
    <x v="0"/>
    <x v="5"/>
    <x v="2"/>
    <x v="5"/>
    <x v="0"/>
    <x v="0"/>
    <x v="0"/>
    <x v="0"/>
    <x v="0"/>
    <x v="3"/>
    <x v="4"/>
    <x v="0"/>
    <x v="0"/>
    <x v="0"/>
    <x v="0"/>
    <x v="0"/>
    <x v="0"/>
    <x v="0"/>
    <x v="0"/>
    <x v="21"/>
    <x v="0"/>
    <x v="5"/>
    <x v="1"/>
    <x v="0"/>
    <x v="204"/>
    <x v="0"/>
    <x v="1"/>
  </r>
  <r>
    <x v="0"/>
    <x v="1"/>
    <x v="81"/>
    <x v="0"/>
    <x v="78"/>
    <x v="28"/>
    <x v="5"/>
    <x v="1"/>
    <x v="1"/>
    <x v="4"/>
    <x v="1"/>
    <x v="1"/>
    <x v="75"/>
    <x v="74"/>
    <x v="26"/>
    <x v="1"/>
    <x v="73"/>
    <x v="13"/>
    <x v="0"/>
    <x v="0"/>
    <x v="0"/>
    <x v="0"/>
    <x v="0"/>
    <x v="0"/>
    <x v="0"/>
    <x v="0"/>
    <x v="0"/>
    <x v="0"/>
    <x v="0"/>
    <x v="0"/>
    <x v="5"/>
    <x v="2"/>
    <x v="5"/>
    <x v="0"/>
    <x v="0"/>
    <x v="0"/>
    <x v="0"/>
    <x v="0"/>
    <x v="3"/>
    <x v="4"/>
    <x v="0"/>
    <x v="0"/>
    <x v="0"/>
    <x v="0"/>
    <x v="0"/>
    <x v="0"/>
    <x v="0"/>
    <x v="0"/>
    <x v="40"/>
    <x v="0"/>
    <x v="5"/>
    <x v="1"/>
    <x v="0"/>
    <x v="205"/>
    <x v="0"/>
    <x v="1"/>
  </r>
  <r>
    <x v="0"/>
    <x v="0"/>
    <x v="1"/>
    <x v="0"/>
    <x v="1"/>
    <x v="1"/>
    <x v="1"/>
    <x v="0"/>
    <x v="0"/>
    <x v="1"/>
    <x v="1"/>
    <x v="1"/>
    <x v="1"/>
    <x v="1"/>
    <x v="1"/>
    <x v="1"/>
    <x v="1"/>
    <x v="0"/>
    <x v="0"/>
    <x v="0"/>
    <x v="0"/>
    <x v="0"/>
    <x v="0"/>
    <x v="0"/>
    <x v="0"/>
    <x v="0"/>
    <x v="0"/>
    <x v="0"/>
    <x v="0"/>
    <x v="0"/>
    <x v="1"/>
    <x v="1"/>
    <x v="1"/>
    <x v="0"/>
    <x v="0"/>
    <x v="0"/>
    <x v="0"/>
    <x v="0"/>
    <x v="0"/>
    <x v="1"/>
    <x v="0"/>
    <x v="0"/>
    <x v="0"/>
    <x v="0"/>
    <x v="0"/>
    <x v="0"/>
    <x v="0"/>
    <x v="0"/>
    <x v="1"/>
    <x v="0"/>
    <x v="1"/>
    <x v="1"/>
    <x v="0"/>
    <x v="206"/>
    <x v="0"/>
    <x v="1"/>
  </r>
  <r>
    <x v="0"/>
    <x v="0"/>
    <x v="73"/>
    <x v="0"/>
    <x v="70"/>
    <x v="11"/>
    <x v="3"/>
    <x v="0"/>
    <x v="0"/>
    <x v="1"/>
    <x v="1"/>
    <x v="1"/>
    <x v="70"/>
    <x v="67"/>
    <x v="24"/>
    <x v="1"/>
    <x v="66"/>
    <x v="0"/>
    <x v="0"/>
    <x v="0"/>
    <x v="0"/>
    <x v="0"/>
    <x v="0"/>
    <x v="0"/>
    <x v="0"/>
    <x v="0"/>
    <x v="0"/>
    <x v="0"/>
    <x v="0"/>
    <x v="0"/>
    <x v="31"/>
    <x v="0"/>
    <x v="24"/>
    <x v="0"/>
    <x v="0"/>
    <x v="0"/>
    <x v="0"/>
    <x v="0"/>
    <x v="0"/>
    <x v="6"/>
    <x v="0"/>
    <x v="0"/>
    <x v="0"/>
    <x v="0"/>
    <x v="0"/>
    <x v="0"/>
    <x v="0"/>
    <x v="0"/>
    <x v="59"/>
    <x v="0"/>
    <x v="1"/>
    <x v="1"/>
    <x v="0"/>
    <x v="207"/>
    <x v="0"/>
    <x v="1"/>
  </r>
  <r>
    <x v="0"/>
    <x v="0"/>
    <x v="57"/>
    <x v="1"/>
    <x v="55"/>
    <x v="44"/>
    <x v="3"/>
    <x v="0"/>
    <x v="0"/>
    <x v="1"/>
    <x v="1"/>
    <x v="1"/>
    <x v="55"/>
    <x v="54"/>
    <x v="4"/>
    <x v="1"/>
    <x v="52"/>
    <x v="1"/>
    <x v="0"/>
    <x v="0"/>
    <x v="0"/>
    <x v="0"/>
    <x v="0"/>
    <x v="0"/>
    <x v="0"/>
    <x v="0"/>
    <x v="0"/>
    <x v="0"/>
    <x v="0"/>
    <x v="0"/>
    <x v="28"/>
    <x v="0"/>
    <x v="24"/>
    <x v="0"/>
    <x v="0"/>
    <x v="0"/>
    <x v="0"/>
    <x v="0"/>
    <x v="11"/>
    <x v="2"/>
    <x v="0"/>
    <x v="0"/>
    <x v="0"/>
    <x v="0"/>
    <x v="0"/>
    <x v="0"/>
    <x v="0"/>
    <x v="0"/>
    <x v="2"/>
    <x v="0"/>
    <x v="1"/>
    <x v="1"/>
    <x v="0"/>
    <x v="208"/>
    <x v="0"/>
    <x v="1"/>
  </r>
  <r>
    <x v="0"/>
    <x v="0"/>
    <x v="145"/>
    <x v="0"/>
    <x v="135"/>
    <x v="75"/>
    <x v="3"/>
    <x v="0"/>
    <x v="0"/>
    <x v="3"/>
    <x v="2"/>
    <x v="2"/>
    <x v="132"/>
    <x v="124"/>
    <x v="2"/>
    <x v="1"/>
    <x v="123"/>
    <x v="0"/>
    <x v="0"/>
    <x v="0"/>
    <x v="0"/>
    <x v="0"/>
    <x v="0"/>
    <x v="0"/>
    <x v="0"/>
    <x v="0"/>
    <x v="0"/>
    <x v="0"/>
    <x v="0"/>
    <x v="0"/>
    <x v="40"/>
    <x v="0"/>
    <x v="41"/>
    <x v="0"/>
    <x v="0"/>
    <x v="0"/>
    <x v="0"/>
    <x v="0"/>
    <x v="0"/>
    <x v="6"/>
    <x v="0"/>
    <x v="0"/>
    <x v="0"/>
    <x v="0"/>
    <x v="0"/>
    <x v="0"/>
    <x v="0"/>
    <x v="0"/>
    <x v="14"/>
    <x v="0"/>
    <x v="3"/>
    <x v="2"/>
    <x v="0"/>
    <x v="209"/>
    <x v="0"/>
    <x v="0"/>
  </r>
  <r>
    <x v="0"/>
    <x v="0"/>
    <x v="128"/>
    <x v="1"/>
    <x v="121"/>
    <x v="73"/>
    <x v="1"/>
    <x v="0"/>
    <x v="0"/>
    <x v="3"/>
    <x v="2"/>
    <x v="2"/>
    <x v="116"/>
    <x v="109"/>
    <x v="21"/>
    <x v="1"/>
    <x v="109"/>
    <x v="1"/>
    <x v="0"/>
    <x v="0"/>
    <x v="0"/>
    <x v="0"/>
    <x v="0"/>
    <x v="0"/>
    <x v="0"/>
    <x v="0"/>
    <x v="0"/>
    <x v="0"/>
    <x v="0"/>
    <x v="0"/>
    <x v="2"/>
    <x v="14"/>
    <x v="32"/>
    <x v="0"/>
    <x v="0"/>
    <x v="0"/>
    <x v="0"/>
    <x v="0"/>
    <x v="0"/>
    <x v="6"/>
    <x v="0"/>
    <x v="0"/>
    <x v="0"/>
    <x v="0"/>
    <x v="0"/>
    <x v="0"/>
    <x v="0"/>
    <x v="0"/>
    <x v="7"/>
    <x v="0"/>
    <x v="3"/>
    <x v="2"/>
    <x v="0"/>
    <x v="210"/>
    <x v="0"/>
    <x v="1"/>
  </r>
  <r>
    <x v="0"/>
    <x v="0"/>
    <x v="136"/>
    <x v="0"/>
    <x v="128"/>
    <x v="77"/>
    <x v="0"/>
    <x v="0"/>
    <x v="0"/>
    <x v="1"/>
    <x v="1"/>
    <x v="1"/>
    <x v="123"/>
    <x v="42"/>
    <x v="38"/>
    <x v="1"/>
    <x v="116"/>
    <x v="0"/>
    <x v="0"/>
    <x v="0"/>
    <x v="0"/>
    <x v="0"/>
    <x v="0"/>
    <x v="0"/>
    <x v="0"/>
    <x v="0"/>
    <x v="0"/>
    <x v="0"/>
    <x v="0"/>
    <x v="0"/>
    <x v="37"/>
    <x v="0"/>
    <x v="3"/>
    <x v="0"/>
    <x v="0"/>
    <x v="0"/>
    <x v="0"/>
    <x v="0"/>
    <x v="0"/>
    <x v="6"/>
    <x v="0"/>
    <x v="0"/>
    <x v="0"/>
    <x v="0"/>
    <x v="0"/>
    <x v="0"/>
    <x v="0"/>
    <x v="0"/>
    <x v="4"/>
    <x v="0"/>
    <x v="1"/>
    <x v="1"/>
    <x v="0"/>
    <x v="211"/>
    <x v="0"/>
    <x v="1"/>
  </r>
  <r>
    <x v="0"/>
    <x v="1"/>
    <x v="146"/>
    <x v="0"/>
    <x v="136"/>
    <x v="80"/>
    <x v="3"/>
    <x v="1"/>
    <x v="1"/>
    <x v="2"/>
    <x v="2"/>
    <x v="2"/>
    <x v="65"/>
    <x v="125"/>
    <x v="25"/>
    <x v="1"/>
    <x v="114"/>
    <x v="4"/>
    <x v="0"/>
    <x v="0"/>
    <x v="0"/>
    <x v="0"/>
    <x v="0"/>
    <x v="0"/>
    <x v="0"/>
    <x v="0"/>
    <x v="0"/>
    <x v="0"/>
    <x v="0"/>
    <x v="0"/>
    <x v="16"/>
    <x v="16"/>
    <x v="10"/>
    <x v="0"/>
    <x v="0"/>
    <x v="0"/>
    <x v="0"/>
    <x v="0"/>
    <x v="3"/>
    <x v="3"/>
    <x v="0"/>
    <x v="0"/>
    <x v="0"/>
    <x v="0"/>
    <x v="0"/>
    <x v="0"/>
    <x v="0"/>
    <x v="0"/>
    <x v="57"/>
    <x v="0"/>
    <x v="2"/>
    <x v="2"/>
    <x v="0"/>
    <x v="212"/>
    <x v="0"/>
    <x v="0"/>
  </r>
  <r>
    <x v="0"/>
    <x v="1"/>
    <x v="147"/>
    <x v="1"/>
    <x v="137"/>
    <x v="56"/>
    <x v="3"/>
    <x v="1"/>
    <x v="1"/>
    <x v="2"/>
    <x v="2"/>
    <x v="2"/>
    <x v="133"/>
    <x v="126"/>
    <x v="0"/>
    <x v="1"/>
    <x v="124"/>
    <x v="6"/>
    <x v="0"/>
    <x v="0"/>
    <x v="0"/>
    <x v="0"/>
    <x v="0"/>
    <x v="0"/>
    <x v="0"/>
    <x v="0"/>
    <x v="0"/>
    <x v="0"/>
    <x v="0"/>
    <x v="0"/>
    <x v="5"/>
    <x v="13"/>
    <x v="5"/>
    <x v="0"/>
    <x v="0"/>
    <x v="0"/>
    <x v="0"/>
    <x v="0"/>
    <x v="3"/>
    <x v="0"/>
    <x v="0"/>
    <x v="0"/>
    <x v="0"/>
    <x v="0"/>
    <x v="0"/>
    <x v="0"/>
    <x v="0"/>
    <x v="0"/>
    <x v="60"/>
    <x v="0"/>
    <x v="2"/>
    <x v="2"/>
    <x v="0"/>
    <x v="213"/>
    <x v="0"/>
    <x v="0"/>
  </r>
  <r>
    <x v="0"/>
    <x v="0"/>
    <x v="17"/>
    <x v="1"/>
    <x v="16"/>
    <x v="15"/>
    <x v="1"/>
    <x v="0"/>
    <x v="0"/>
    <x v="3"/>
    <x v="2"/>
    <x v="2"/>
    <x v="17"/>
    <x v="17"/>
    <x v="12"/>
    <x v="1"/>
    <x v="17"/>
    <x v="1"/>
    <x v="0"/>
    <x v="0"/>
    <x v="0"/>
    <x v="0"/>
    <x v="0"/>
    <x v="0"/>
    <x v="0"/>
    <x v="0"/>
    <x v="0"/>
    <x v="0"/>
    <x v="0"/>
    <x v="0"/>
    <x v="12"/>
    <x v="1"/>
    <x v="11"/>
    <x v="0"/>
    <x v="0"/>
    <x v="0"/>
    <x v="0"/>
    <x v="0"/>
    <x v="0"/>
    <x v="6"/>
    <x v="0"/>
    <x v="0"/>
    <x v="0"/>
    <x v="0"/>
    <x v="0"/>
    <x v="0"/>
    <x v="0"/>
    <x v="0"/>
    <x v="12"/>
    <x v="0"/>
    <x v="3"/>
    <x v="2"/>
    <x v="0"/>
    <x v="214"/>
    <x v="0"/>
    <x v="1"/>
  </r>
  <r>
    <x v="0"/>
    <x v="0"/>
    <x v="36"/>
    <x v="0"/>
    <x v="34"/>
    <x v="30"/>
    <x v="3"/>
    <x v="0"/>
    <x v="0"/>
    <x v="1"/>
    <x v="1"/>
    <x v="1"/>
    <x v="19"/>
    <x v="33"/>
    <x v="0"/>
    <x v="1"/>
    <x v="33"/>
    <x v="0"/>
    <x v="0"/>
    <x v="0"/>
    <x v="0"/>
    <x v="0"/>
    <x v="0"/>
    <x v="0"/>
    <x v="0"/>
    <x v="0"/>
    <x v="0"/>
    <x v="0"/>
    <x v="0"/>
    <x v="0"/>
    <x v="6"/>
    <x v="0"/>
    <x v="12"/>
    <x v="0"/>
    <x v="0"/>
    <x v="0"/>
    <x v="0"/>
    <x v="0"/>
    <x v="4"/>
    <x v="0"/>
    <x v="0"/>
    <x v="0"/>
    <x v="0"/>
    <x v="0"/>
    <x v="0"/>
    <x v="0"/>
    <x v="0"/>
    <x v="0"/>
    <x v="14"/>
    <x v="0"/>
    <x v="1"/>
    <x v="1"/>
    <x v="0"/>
    <x v="215"/>
    <x v="0"/>
    <x v="1"/>
  </r>
  <r>
    <x v="0"/>
    <x v="2"/>
    <x v="148"/>
    <x v="0"/>
    <x v="7"/>
    <x v="7"/>
    <x v="3"/>
    <x v="2"/>
    <x v="2"/>
    <x v="4"/>
    <x v="1"/>
    <x v="1"/>
    <x v="134"/>
    <x v="127"/>
    <x v="40"/>
    <x v="1"/>
    <x v="125"/>
    <x v="3"/>
    <x v="0"/>
    <x v="0"/>
    <x v="0"/>
    <x v="0"/>
    <x v="0"/>
    <x v="0"/>
    <x v="0"/>
    <x v="0"/>
    <x v="0"/>
    <x v="0"/>
    <x v="0"/>
    <x v="0"/>
    <x v="7"/>
    <x v="3"/>
    <x v="6"/>
    <x v="0"/>
    <x v="0"/>
    <x v="0"/>
    <x v="0"/>
    <x v="0"/>
    <x v="3"/>
    <x v="1"/>
    <x v="0"/>
    <x v="1"/>
    <x v="2"/>
    <x v="1"/>
    <x v="5"/>
    <x v="6"/>
    <x v="0"/>
    <x v="4"/>
    <x v="5"/>
    <x v="0"/>
    <x v="7"/>
    <x v="1"/>
    <x v="0"/>
    <x v="216"/>
    <x v="0"/>
    <x v="0"/>
  </r>
  <r>
    <x v="0"/>
    <x v="0"/>
    <x v="54"/>
    <x v="0"/>
    <x v="52"/>
    <x v="42"/>
    <x v="5"/>
    <x v="0"/>
    <x v="0"/>
    <x v="1"/>
    <x v="1"/>
    <x v="1"/>
    <x v="52"/>
    <x v="51"/>
    <x v="10"/>
    <x v="1"/>
    <x v="49"/>
    <x v="0"/>
    <x v="0"/>
    <x v="0"/>
    <x v="0"/>
    <x v="0"/>
    <x v="0"/>
    <x v="0"/>
    <x v="0"/>
    <x v="0"/>
    <x v="0"/>
    <x v="0"/>
    <x v="0"/>
    <x v="0"/>
    <x v="2"/>
    <x v="1"/>
    <x v="2"/>
    <x v="0"/>
    <x v="0"/>
    <x v="0"/>
    <x v="0"/>
    <x v="0"/>
    <x v="5"/>
    <x v="1"/>
    <x v="0"/>
    <x v="0"/>
    <x v="0"/>
    <x v="0"/>
    <x v="0"/>
    <x v="0"/>
    <x v="0"/>
    <x v="0"/>
    <x v="23"/>
    <x v="0"/>
    <x v="1"/>
    <x v="1"/>
    <x v="0"/>
    <x v="217"/>
    <x v="0"/>
    <x v="1"/>
  </r>
  <r>
    <x v="0"/>
    <x v="1"/>
    <x v="149"/>
    <x v="1"/>
    <x v="138"/>
    <x v="25"/>
    <x v="5"/>
    <x v="1"/>
    <x v="1"/>
    <x v="4"/>
    <x v="1"/>
    <x v="1"/>
    <x v="135"/>
    <x v="128"/>
    <x v="19"/>
    <x v="1"/>
    <x v="126"/>
    <x v="6"/>
    <x v="0"/>
    <x v="0"/>
    <x v="0"/>
    <x v="0"/>
    <x v="0"/>
    <x v="0"/>
    <x v="0"/>
    <x v="0"/>
    <x v="0"/>
    <x v="0"/>
    <x v="0"/>
    <x v="0"/>
    <x v="5"/>
    <x v="2"/>
    <x v="5"/>
    <x v="0"/>
    <x v="0"/>
    <x v="0"/>
    <x v="0"/>
    <x v="0"/>
    <x v="3"/>
    <x v="0"/>
    <x v="0"/>
    <x v="0"/>
    <x v="0"/>
    <x v="0"/>
    <x v="0"/>
    <x v="0"/>
    <x v="0"/>
    <x v="0"/>
    <x v="61"/>
    <x v="0"/>
    <x v="5"/>
    <x v="1"/>
    <x v="0"/>
    <x v="218"/>
    <x v="0"/>
    <x v="0"/>
  </r>
  <r>
    <x v="0"/>
    <x v="1"/>
    <x v="150"/>
    <x v="0"/>
    <x v="139"/>
    <x v="81"/>
    <x v="3"/>
    <x v="1"/>
    <x v="1"/>
    <x v="2"/>
    <x v="2"/>
    <x v="2"/>
    <x v="74"/>
    <x v="129"/>
    <x v="10"/>
    <x v="1"/>
    <x v="127"/>
    <x v="2"/>
    <x v="0"/>
    <x v="0"/>
    <x v="0"/>
    <x v="0"/>
    <x v="0"/>
    <x v="0"/>
    <x v="0"/>
    <x v="0"/>
    <x v="0"/>
    <x v="0"/>
    <x v="0"/>
    <x v="0"/>
    <x v="5"/>
    <x v="2"/>
    <x v="5"/>
    <x v="0"/>
    <x v="0"/>
    <x v="0"/>
    <x v="0"/>
    <x v="0"/>
    <x v="3"/>
    <x v="5"/>
    <x v="0"/>
    <x v="0"/>
    <x v="0"/>
    <x v="0"/>
    <x v="0"/>
    <x v="0"/>
    <x v="0"/>
    <x v="0"/>
    <x v="48"/>
    <x v="0"/>
    <x v="2"/>
    <x v="2"/>
    <x v="0"/>
    <x v="219"/>
    <x v="0"/>
    <x v="0"/>
  </r>
  <r>
    <x v="0"/>
    <x v="1"/>
    <x v="151"/>
    <x v="0"/>
    <x v="140"/>
    <x v="45"/>
    <x v="0"/>
    <x v="1"/>
    <x v="1"/>
    <x v="2"/>
    <x v="2"/>
    <x v="2"/>
    <x v="127"/>
    <x v="8"/>
    <x v="2"/>
    <x v="1"/>
    <x v="128"/>
    <x v="4"/>
    <x v="0"/>
    <x v="0"/>
    <x v="0"/>
    <x v="0"/>
    <x v="0"/>
    <x v="0"/>
    <x v="0"/>
    <x v="0"/>
    <x v="0"/>
    <x v="0"/>
    <x v="0"/>
    <x v="0"/>
    <x v="22"/>
    <x v="16"/>
    <x v="26"/>
    <x v="5"/>
    <x v="0"/>
    <x v="0"/>
    <x v="0"/>
    <x v="0"/>
    <x v="3"/>
    <x v="0"/>
    <x v="0"/>
    <x v="0"/>
    <x v="0"/>
    <x v="0"/>
    <x v="0"/>
    <x v="0"/>
    <x v="0"/>
    <x v="0"/>
    <x v="62"/>
    <x v="0"/>
    <x v="2"/>
    <x v="2"/>
    <x v="0"/>
    <x v="220"/>
    <x v="0"/>
    <x v="0"/>
  </r>
  <r>
    <x v="0"/>
    <x v="0"/>
    <x v="152"/>
    <x v="1"/>
    <x v="141"/>
    <x v="82"/>
    <x v="1"/>
    <x v="0"/>
    <x v="0"/>
    <x v="3"/>
    <x v="2"/>
    <x v="2"/>
    <x v="78"/>
    <x v="130"/>
    <x v="10"/>
    <x v="1"/>
    <x v="129"/>
    <x v="1"/>
    <x v="0"/>
    <x v="0"/>
    <x v="0"/>
    <x v="0"/>
    <x v="0"/>
    <x v="0"/>
    <x v="0"/>
    <x v="0"/>
    <x v="0"/>
    <x v="0"/>
    <x v="0"/>
    <x v="0"/>
    <x v="12"/>
    <x v="1"/>
    <x v="23"/>
    <x v="0"/>
    <x v="0"/>
    <x v="0"/>
    <x v="0"/>
    <x v="0"/>
    <x v="0"/>
    <x v="1"/>
    <x v="0"/>
    <x v="0"/>
    <x v="0"/>
    <x v="0"/>
    <x v="0"/>
    <x v="0"/>
    <x v="0"/>
    <x v="0"/>
    <x v="7"/>
    <x v="0"/>
    <x v="3"/>
    <x v="2"/>
    <x v="0"/>
    <x v="221"/>
    <x v="0"/>
    <x v="0"/>
  </r>
  <r>
    <x v="0"/>
    <x v="4"/>
    <x v="153"/>
    <x v="0"/>
    <x v="142"/>
    <x v="7"/>
    <x v="3"/>
    <x v="3"/>
    <x v="4"/>
    <x v="8"/>
    <x v="5"/>
    <x v="5"/>
    <x v="136"/>
    <x v="131"/>
    <x v="2"/>
    <x v="1"/>
    <x v="130"/>
    <x v="12"/>
    <x v="0"/>
    <x v="0"/>
    <x v="0"/>
    <x v="0"/>
    <x v="0"/>
    <x v="0"/>
    <x v="0"/>
    <x v="0"/>
    <x v="0"/>
    <x v="0"/>
    <x v="0"/>
    <x v="0"/>
    <x v="29"/>
    <x v="26"/>
    <x v="42"/>
    <x v="0"/>
    <x v="0"/>
    <x v="0"/>
    <x v="0"/>
    <x v="0"/>
    <x v="3"/>
    <x v="0"/>
    <x v="0"/>
    <x v="0"/>
    <x v="0"/>
    <x v="0"/>
    <x v="0"/>
    <x v="0"/>
    <x v="0"/>
    <x v="0"/>
    <x v="33"/>
    <x v="0"/>
    <x v="10"/>
    <x v="4"/>
    <x v="0"/>
    <x v="222"/>
    <x v="0"/>
    <x v="0"/>
  </r>
  <r>
    <x v="0"/>
    <x v="0"/>
    <x v="154"/>
    <x v="0"/>
    <x v="143"/>
    <x v="50"/>
    <x v="5"/>
    <x v="0"/>
    <x v="0"/>
    <x v="1"/>
    <x v="1"/>
    <x v="1"/>
    <x v="137"/>
    <x v="42"/>
    <x v="0"/>
    <x v="1"/>
    <x v="92"/>
    <x v="0"/>
    <x v="0"/>
    <x v="0"/>
    <x v="0"/>
    <x v="0"/>
    <x v="0"/>
    <x v="0"/>
    <x v="0"/>
    <x v="0"/>
    <x v="0"/>
    <x v="0"/>
    <x v="0"/>
    <x v="0"/>
    <x v="31"/>
    <x v="0"/>
    <x v="4"/>
    <x v="0"/>
    <x v="0"/>
    <x v="0"/>
    <x v="0"/>
    <x v="0"/>
    <x v="0"/>
    <x v="1"/>
    <x v="0"/>
    <x v="0"/>
    <x v="0"/>
    <x v="0"/>
    <x v="0"/>
    <x v="0"/>
    <x v="0"/>
    <x v="0"/>
    <x v="18"/>
    <x v="0"/>
    <x v="1"/>
    <x v="1"/>
    <x v="0"/>
    <x v="223"/>
    <x v="0"/>
    <x v="0"/>
  </r>
  <r>
    <x v="0"/>
    <x v="0"/>
    <x v="155"/>
    <x v="0"/>
    <x v="144"/>
    <x v="54"/>
    <x v="1"/>
    <x v="0"/>
    <x v="0"/>
    <x v="1"/>
    <x v="1"/>
    <x v="1"/>
    <x v="69"/>
    <x v="132"/>
    <x v="0"/>
    <x v="1"/>
    <x v="131"/>
    <x v="0"/>
    <x v="0"/>
    <x v="0"/>
    <x v="0"/>
    <x v="0"/>
    <x v="0"/>
    <x v="0"/>
    <x v="0"/>
    <x v="0"/>
    <x v="0"/>
    <x v="0"/>
    <x v="0"/>
    <x v="0"/>
    <x v="2"/>
    <x v="1"/>
    <x v="23"/>
    <x v="0"/>
    <x v="0"/>
    <x v="0"/>
    <x v="0"/>
    <x v="0"/>
    <x v="0"/>
    <x v="2"/>
    <x v="0"/>
    <x v="0"/>
    <x v="0"/>
    <x v="0"/>
    <x v="0"/>
    <x v="0"/>
    <x v="0"/>
    <x v="0"/>
    <x v="7"/>
    <x v="0"/>
    <x v="1"/>
    <x v="1"/>
    <x v="0"/>
    <x v="224"/>
    <x v="0"/>
    <x v="0"/>
  </r>
  <r>
    <x v="0"/>
    <x v="0"/>
    <x v="69"/>
    <x v="1"/>
    <x v="66"/>
    <x v="34"/>
    <x v="5"/>
    <x v="0"/>
    <x v="0"/>
    <x v="3"/>
    <x v="2"/>
    <x v="2"/>
    <x v="66"/>
    <x v="63"/>
    <x v="5"/>
    <x v="1"/>
    <x v="63"/>
    <x v="1"/>
    <x v="0"/>
    <x v="0"/>
    <x v="0"/>
    <x v="0"/>
    <x v="0"/>
    <x v="0"/>
    <x v="0"/>
    <x v="0"/>
    <x v="0"/>
    <x v="0"/>
    <x v="0"/>
    <x v="0"/>
    <x v="19"/>
    <x v="8"/>
    <x v="25"/>
    <x v="0"/>
    <x v="0"/>
    <x v="0"/>
    <x v="0"/>
    <x v="0"/>
    <x v="7"/>
    <x v="6"/>
    <x v="0"/>
    <x v="0"/>
    <x v="0"/>
    <x v="0"/>
    <x v="0"/>
    <x v="0"/>
    <x v="0"/>
    <x v="0"/>
    <x v="10"/>
    <x v="0"/>
    <x v="3"/>
    <x v="2"/>
    <x v="0"/>
    <x v="225"/>
    <x v="0"/>
    <x v="1"/>
  </r>
  <r>
    <x v="0"/>
    <x v="0"/>
    <x v="18"/>
    <x v="0"/>
    <x v="17"/>
    <x v="16"/>
    <x v="3"/>
    <x v="0"/>
    <x v="0"/>
    <x v="3"/>
    <x v="2"/>
    <x v="2"/>
    <x v="18"/>
    <x v="18"/>
    <x v="2"/>
    <x v="1"/>
    <x v="18"/>
    <x v="0"/>
    <x v="0"/>
    <x v="0"/>
    <x v="0"/>
    <x v="0"/>
    <x v="0"/>
    <x v="0"/>
    <x v="0"/>
    <x v="0"/>
    <x v="0"/>
    <x v="0"/>
    <x v="0"/>
    <x v="0"/>
    <x v="13"/>
    <x v="7"/>
    <x v="0"/>
    <x v="0"/>
    <x v="0"/>
    <x v="0"/>
    <x v="0"/>
    <x v="0"/>
    <x v="5"/>
    <x v="1"/>
    <x v="0"/>
    <x v="0"/>
    <x v="0"/>
    <x v="0"/>
    <x v="0"/>
    <x v="0"/>
    <x v="0"/>
    <x v="0"/>
    <x v="13"/>
    <x v="0"/>
    <x v="3"/>
    <x v="2"/>
    <x v="0"/>
    <x v="226"/>
    <x v="0"/>
    <x v="1"/>
  </r>
  <r>
    <x v="0"/>
    <x v="0"/>
    <x v="140"/>
    <x v="0"/>
    <x v="101"/>
    <x v="47"/>
    <x v="5"/>
    <x v="0"/>
    <x v="0"/>
    <x v="3"/>
    <x v="2"/>
    <x v="2"/>
    <x v="127"/>
    <x v="120"/>
    <x v="0"/>
    <x v="1"/>
    <x v="120"/>
    <x v="0"/>
    <x v="0"/>
    <x v="0"/>
    <x v="0"/>
    <x v="0"/>
    <x v="0"/>
    <x v="0"/>
    <x v="0"/>
    <x v="0"/>
    <x v="0"/>
    <x v="0"/>
    <x v="0"/>
    <x v="0"/>
    <x v="1"/>
    <x v="1"/>
    <x v="11"/>
    <x v="0"/>
    <x v="0"/>
    <x v="0"/>
    <x v="0"/>
    <x v="0"/>
    <x v="0"/>
    <x v="0"/>
    <x v="0"/>
    <x v="0"/>
    <x v="0"/>
    <x v="0"/>
    <x v="0"/>
    <x v="0"/>
    <x v="0"/>
    <x v="0"/>
    <x v="23"/>
    <x v="0"/>
    <x v="3"/>
    <x v="2"/>
    <x v="0"/>
    <x v="227"/>
    <x v="0"/>
    <x v="1"/>
  </r>
  <r>
    <x v="0"/>
    <x v="0"/>
    <x v="126"/>
    <x v="1"/>
    <x v="120"/>
    <x v="25"/>
    <x v="5"/>
    <x v="0"/>
    <x v="0"/>
    <x v="3"/>
    <x v="2"/>
    <x v="2"/>
    <x v="114"/>
    <x v="108"/>
    <x v="0"/>
    <x v="1"/>
    <x v="104"/>
    <x v="1"/>
    <x v="0"/>
    <x v="0"/>
    <x v="0"/>
    <x v="0"/>
    <x v="0"/>
    <x v="0"/>
    <x v="0"/>
    <x v="0"/>
    <x v="0"/>
    <x v="0"/>
    <x v="0"/>
    <x v="0"/>
    <x v="39"/>
    <x v="0"/>
    <x v="35"/>
    <x v="0"/>
    <x v="0"/>
    <x v="0"/>
    <x v="0"/>
    <x v="0"/>
    <x v="0"/>
    <x v="5"/>
    <x v="0"/>
    <x v="0"/>
    <x v="0"/>
    <x v="0"/>
    <x v="0"/>
    <x v="0"/>
    <x v="0"/>
    <x v="0"/>
    <x v="25"/>
    <x v="0"/>
    <x v="3"/>
    <x v="2"/>
    <x v="0"/>
    <x v="228"/>
    <x v="0"/>
    <x v="1"/>
  </r>
  <r>
    <x v="0"/>
    <x v="1"/>
    <x v="156"/>
    <x v="0"/>
    <x v="145"/>
    <x v="44"/>
    <x v="3"/>
    <x v="1"/>
    <x v="1"/>
    <x v="2"/>
    <x v="2"/>
    <x v="2"/>
    <x v="138"/>
    <x v="83"/>
    <x v="2"/>
    <x v="1"/>
    <x v="132"/>
    <x v="2"/>
    <x v="0"/>
    <x v="0"/>
    <x v="0"/>
    <x v="0"/>
    <x v="0"/>
    <x v="0"/>
    <x v="0"/>
    <x v="0"/>
    <x v="0"/>
    <x v="0"/>
    <x v="0"/>
    <x v="0"/>
    <x v="5"/>
    <x v="13"/>
    <x v="5"/>
    <x v="0"/>
    <x v="0"/>
    <x v="0"/>
    <x v="0"/>
    <x v="0"/>
    <x v="3"/>
    <x v="1"/>
    <x v="0"/>
    <x v="0"/>
    <x v="0"/>
    <x v="0"/>
    <x v="0"/>
    <x v="0"/>
    <x v="0"/>
    <x v="0"/>
    <x v="63"/>
    <x v="0"/>
    <x v="2"/>
    <x v="2"/>
    <x v="0"/>
    <x v="229"/>
    <x v="0"/>
    <x v="0"/>
  </r>
  <r>
    <x v="0"/>
    <x v="0"/>
    <x v="61"/>
    <x v="0"/>
    <x v="59"/>
    <x v="48"/>
    <x v="1"/>
    <x v="0"/>
    <x v="0"/>
    <x v="1"/>
    <x v="1"/>
    <x v="1"/>
    <x v="59"/>
    <x v="58"/>
    <x v="0"/>
    <x v="1"/>
    <x v="56"/>
    <x v="0"/>
    <x v="0"/>
    <x v="0"/>
    <x v="0"/>
    <x v="0"/>
    <x v="0"/>
    <x v="0"/>
    <x v="0"/>
    <x v="0"/>
    <x v="0"/>
    <x v="0"/>
    <x v="0"/>
    <x v="0"/>
    <x v="1"/>
    <x v="7"/>
    <x v="24"/>
    <x v="0"/>
    <x v="0"/>
    <x v="0"/>
    <x v="0"/>
    <x v="0"/>
    <x v="4"/>
    <x v="1"/>
    <x v="0"/>
    <x v="0"/>
    <x v="0"/>
    <x v="0"/>
    <x v="0"/>
    <x v="0"/>
    <x v="0"/>
    <x v="0"/>
    <x v="7"/>
    <x v="0"/>
    <x v="1"/>
    <x v="1"/>
    <x v="0"/>
    <x v="230"/>
    <x v="0"/>
    <x v="1"/>
  </r>
  <r>
    <x v="0"/>
    <x v="0"/>
    <x v="98"/>
    <x v="1"/>
    <x v="94"/>
    <x v="64"/>
    <x v="5"/>
    <x v="0"/>
    <x v="0"/>
    <x v="1"/>
    <x v="1"/>
    <x v="1"/>
    <x v="91"/>
    <x v="84"/>
    <x v="0"/>
    <x v="1"/>
    <x v="88"/>
    <x v="1"/>
    <x v="0"/>
    <x v="0"/>
    <x v="0"/>
    <x v="0"/>
    <x v="0"/>
    <x v="0"/>
    <x v="0"/>
    <x v="0"/>
    <x v="0"/>
    <x v="0"/>
    <x v="0"/>
    <x v="0"/>
    <x v="2"/>
    <x v="21"/>
    <x v="9"/>
    <x v="0"/>
    <x v="0"/>
    <x v="0"/>
    <x v="0"/>
    <x v="0"/>
    <x v="0"/>
    <x v="5"/>
    <x v="0"/>
    <x v="0"/>
    <x v="0"/>
    <x v="0"/>
    <x v="0"/>
    <x v="0"/>
    <x v="0"/>
    <x v="0"/>
    <x v="23"/>
    <x v="0"/>
    <x v="1"/>
    <x v="1"/>
    <x v="0"/>
    <x v="231"/>
    <x v="0"/>
    <x v="1"/>
  </r>
  <r>
    <x v="0"/>
    <x v="0"/>
    <x v="91"/>
    <x v="1"/>
    <x v="87"/>
    <x v="60"/>
    <x v="1"/>
    <x v="0"/>
    <x v="0"/>
    <x v="3"/>
    <x v="2"/>
    <x v="2"/>
    <x v="84"/>
    <x v="17"/>
    <x v="1"/>
    <x v="1"/>
    <x v="8"/>
    <x v="16"/>
    <x v="0"/>
    <x v="0"/>
    <x v="0"/>
    <x v="0"/>
    <x v="0"/>
    <x v="0"/>
    <x v="0"/>
    <x v="0"/>
    <x v="0"/>
    <x v="0"/>
    <x v="0"/>
    <x v="0"/>
    <x v="24"/>
    <x v="0"/>
    <x v="31"/>
    <x v="0"/>
    <x v="0"/>
    <x v="0"/>
    <x v="0"/>
    <x v="0"/>
    <x v="0"/>
    <x v="3"/>
    <x v="0"/>
    <x v="0"/>
    <x v="0"/>
    <x v="0"/>
    <x v="0"/>
    <x v="0"/>
    <x v="0"/>
    <x v="0"/>
    <x v="7"/>
    <x v="0"/>
    <x v="3"/>
    <x v="2"/>
    <x v="0"/>
    <x v="232"/>
    <x v="0"/>
    <x v="1"/>
  </r>
  <r>
    <x v="0"/>
    <x v="0"/>
    <x v="112"/>
    <x v="1"/>
    <x v="107"/>
    <x v="69"/>
    <x v="3"/>
    <x v="0"/>
    <x v="0"/>
    <x v="3"/>
    <x v="2"/>
    <x v="2"/>
    <x v="103"/>
    <x v="97"/>
    <x v="2"/>
    <x v="1"/>
    <x v="101"/>
    <x v="1"/>
    <x v="0"/>
    <x v="0"/>
    <x v="0"/>
    <x v="0"/>
    <x v="0"/>
    <x v="0"/>
    <x v="0"/>
    <x v="0"/>
    <x v="0"/>
    <x v="0"/>
    <x v="0"/>
    <x v="0"/>
    <x v="14"/>
    <x v="0"/>
    <x v="8"/>
    <x v="0"/>
    <x v="0"/>
    <x v="0"/>
    <x v="0"/>
    <x v="0"/>
    <x v="1"/>
    <x v="5"/>
    <x v="0"/>
    <x v="0"/>
    <x v="0"/>
    <x v="0"/>
    <x v="0"/>
    <x v="0"/>
    <x v="0"/>
    <x v="0"/>
    <x v="8"/>
    <x v="0"/>
    <x v="3"/>
    <x v="2"/>
    <x v="0"/>
    <x v="233"/>
    <x v="0"/>
    <x v="1"/>
  </r>
  <r>
    <x v="0"/>
    <x v="1"/>
    <x v="157"/>
    <x v="0"/>
    <x v="146"/>
    <x v="43"/>
    <x v="3"/>
    <x v="1"/>
    <x v="1"/>
    <x v="4"/>
    <x v="1"/>
    <x v="1"/>
    <x v="98"/>
    <x v="133"/>
    <x v="41"/>
    <x v="1"/>
    <x v="133"/>
    <x v="13"/>
    <x v="0"/>
    <x v="0"/>
    <x v="0"/>
    <x v="0"/>
    <x v="0"/>
    <x v="0"/>
    <x v="0"/>
    <x v="0"/>
    <x v="0"/>
    <x v="0"/>
    <x v="0"/>
    <x v="0"/>
    <x v="5"/>
    <x v="13"/>
    <x v="14"/>
    <x v="0"/>
    <x v="0"/>
    <x v="0"/>
    <x v="0"/>
    <x v="0"/>
    <x v="3"/>
    <x v="5"/>
    <x v="0"/>
    <x v="0"/>
    <x v="0"/>
    <x v="0"/>
    <x v="0"/>
    <x v="0"/>
    <x v="0"/>
    <x v="0"/>
    <x v="64"/>
    <x v="0"/>
    <x v="5"/>
    <x v="1"/>
    <x v="0"/>
    <x v="234"/>
    <x v="0"/>
    <x v="0"/>
  </r>
  <r>
    <x v="0"/>
    <x v="1"/>
    <x v="158"/>
    <x v="0"/>
    <x v="147"/>
    <x v="72"/>
    <x v="0"/>
    <x v="1"/>
    <x v="1"/>
    <x v="4"/>
    <x v="1"/>
    <x v="1"/>
    <x v="139"/>
    <x v="48"/>
    <x v="21"/>
    <x v="1"/>
    <x v="134"/>
    <x v="13"/>
    <x v="0"/>
    <x v="0"/>
    <x v="0"/>
    <x v="0"/>
    <x v="0"/>
    <x v="0"/>
    <x v="0"/>
    <x v="0"/>
    <x v="0"/>
    <x v="0"/>
    <x v="0"/>
    <x v="0"/>
    <x v="5"/>
    <x v="27"/>
    <x v="5"/>
    <x v="0"/>
    <x v="0"/>
    <x v="0"/>
    <x v="0"/>
    <x v="0"/>
    <x v="3"/>
    <x v="6"/>
    <x v="0"/>
    <x v="0"/>
    <x v="0"/>
    <x v="0"/>
    <x v="0"/>
    <x v="0"/>
    <x v="0"/>
    <x v="0"/>
    <x v="48"/>
    <x v="0"/>
    <x v="5"/>
    <x v="1"/>
    <x v="0"/>
    <x v="235"/>
    <x v="0"/>
    <x v="0"/>
  </r>
  <r>
    <x v="0"/>
    <x v="0"/>
    <x v="159"/>
    <x v="1"/>
    <x v="148"/>
    <x v="83"/>
    <x v="7"/>
    <x v="0"/>
    <x v="0"/>
    <x v="1"/>
    <x v="1"/>
    <x v="1"/>
    <x v="140"/>
    <x v="134"/>
    <x v="0"/>
    <x v="1"/>
    <x v="135"/>
    <x v="1"/>
    <x v="0"/>
    <x v="0"/>
    <x v="0"/>
    <x v="0"/>
    <x v="0"/>
    <x v="0"/>
    <x v="0"/>
    <x v="0"/>
    <x v="0"/>
    <x v="0"/>
    <x v="0"/>
    <x v="0"/>
    <x v="12"/>
    <x v="1"/>
    <x v="23"/>
    <x v="0"/>
    <x v="0"/>
    <x v="0"/>
    <x v="0"/>
    <x v="0"/>
    <x v="0"/>
    <x v="1"/>
    <x v="0"/>
    <x v="0"/>
    <x v="0"/>
    <x v="0"/>
    <x v="0"/>
    <x v="0"/>
    <x v="0"/>
    <x v="0"/>
    <x v="42"/>
    <x v="0"/>
    <x v="1"/>
    <x v="1"/>
    <x v="0"/>
    <x v="236"/>
    <x v="0"/>
    <x v="0"/>
  </r>
  <r>
    <x v="0"/>
    <x v="0"/>
    <x v="33"/>
    <x v="0"/>
    <x v="31"/>
    <x v="18"/>
    <x v="1"/>
    <x v="0"/>
    <x v="0"/>
    <x v="3"/>
    <x v="2"/>
    <x v="2"/>
    <x v="32"/>
    <x v="31"/>
    <x v="0"/>
    <x v="1"/>
    <x v="24"/>
    <x v="0"/>
    <x v="0"/>
    <x v="0"/>
    <x v="0"/>
    <x v="0"/>
    <x v="0"/>
    <x v="0"/>
    <x v="0"/>
    <x v="0"/>
    <x v="0"/>
    <x v="0"/>
    <x v="0"/>
    <x v="0"/>
    <x v="1"/>
    <x v="1"/>
    <x v="18"/>
    <x v="0"/>
    <x v="0"/>
    <x v="0"/>
    <x v="0"/>
    <x v="0"/>
    <x v="0"/>
    <x v="0"/>
    <x v="0"/>
    <x v="0"/>
    <x v="0"/>
    <x v="0"/>
    <x v="0"/>
    <x v="0"/>
    <x v="0"/>
    <x v="0"/>
    <x v="7"/>
    <x v="0"/>
    <x v="3"/>
    <x v="2"/>
    <x v="0"/>
    <x v="237"/>
    <x v="0"/>
    <x v="1"/>
  </r>
  <r>
    <x v="0"/>
    <x v="0"/>
    <x v="106"/>
    <x v="0"/>
    <x v="102"/>
    <x v="30"/>
    <x v="3"/>
    <x v="0"/>
    <x v="0"/>
    <x v="1"/>
    <x v="1"/>
    <x v="1"/>
    <x v="98"/>
    <x v="91"/>
    <x v="32"/>
    <x v="1"/>
    <x v="95"/>
    <x v="0"/>
    <x v="0"/>
    <x v="0"/>
    <x v="0"/>
    <x v="0"/>
    <x v="0"/>
    <x v="0"/>
    <x v="0"/>
    <x v="0"/>
    <x v="0"/>
    <x v="0"/>
    <x v="0"/>
    <x v="0"/>
    <x v="9"/>
    <x v="0"/>
    <x v="13"/>
    <x v="0"/>
    <x v="0"/>
    <x v="0"/>
    <x v="0"/>
    <x v="0"/>
    <x v="12"/>
    <x v="5"/>
    <x v="0"/>
    <x v="0"/>
    <x v="0"/>
    <x v="0"/>
    <x v="0"/>
    <x v="0"/>
    <x v="0"/>
    <x v="0"/>
    <x v="52"/>
    <x v="0"/>
    <x v="1"/>
    <x v="1"/>
    <x v="0"/>
    <x v="238"/>
    <x v="0"/>
    <x v="1"/>
  </r>
  <r>
    <x v="0"/>
    <x v="0"/>
    <x v="99"/>
    <x v="1"/>
    <x v="95"/>
    <x v="65"/>
    <x v="1"/>
    <x v="0"/>
    <x v="0"/>
    <x v="1"/>
    <x v="1"/>
    <x v="1"/>
    <x v="92"/>
    <x v="85"/>
    <x v="10"/>
    <x v="1"/>
    <x v="41"/>
    <x v="1"/>
    <x v="0"/>
    <x v="0"/>
    <x v="0"/>
    <x v="0"/>
    <x v="0"/>
    <x v="0"/>
    <x v="0"/>
    <x v="0"/>
    <x v="0"/>
    <x v="0"/>
    <x v="0"/>
    <x v="0"/>
    <x v="6"/>
    <x v="0"/>
    <x v="15"/>
    <x v="0"/>
    <x v="0"/>
    <x v="0"/>
    <x v="0"/>
    <x v="0"/>
    <x v="10"/>
    <x v="0"/>
    <x v="0"/>
    <x v="0"/>
    <x v="0"/>
    <x v="0"/>
    <x v="0"/>
    <x v="0"/>
    <x v="0"/>
    <x v="0"/>
    <x v="7"/>
    <x v="0"/>
    <x v="1"/>
    <x v="1"/>
    <x v="0"/>
    <x v="239"/>
    <x v="0"/>
    <x v="1"/>
  </r>
  <r>
    <x v="0"/>
    <x v="0"/>
    <x v="0"/>
    <x v="1"/>
    <x v="0"/>
    <x v="0"/>
    <x v="0"/>
    <x v="0"/>
    <x v="0"/>
    <x v="0"/>
    <x v="0"/>
    <x v="0"/>
    <x v="0"/>
    <x v="0"/>
    <x v="0"/>
    <x v="0"/>
    <x v="0"/>
    <x v="1"/>
    <x v="0"/>
    <x v="0"/>
    <x v="0"/>
    <x v="0"/>
    <x v="0"/>
    <x v="0"/>
    <x v="0"/>
    <x v="0"/>
    <x v="0"/>
    <x v="0"/>
    <x v="0"/>
    <x v="0"/>
    <x v="0"/>
    <x v="0"/>
    <x v="0"/>
    <x v="0"/>
    <x v="0"/>
    <x v="0"/>
    <x v="0"/>
    <x v="0"/>
    <x v="0"/>
    <x v="0"/>
    <x v="0"/>
    <x v="0"/>
    <x v="0"/>
    <x v="0"/>
    <x v="0"/>
    <x v="0"/>
    <x v="0"/>
    <x v="0"/>
    <x v="0"/>
    <x v="0"/>
    <x v="0"/>
    <x v="0"/>
    <x v="0"/>
    <x v="240"/>
    <x v="0"/>
    <x v="1"/>
  </r>
  <r>
    <x v="0"/>
    <x v="0"/>
    <x v="144"/>
    <x v="1"/>
    <x v="134"/>
    <x v="79"/>
    <x v="6"/>
    <x v="0"/>
    <x v="0"/>
    <x v="1"/>
    <x v="1"/>
    <x v="1"/>
    <x v="131"/>
    <x v="123"/>
    <x v="0"/>
    <x v="1"/>
    <x v="121"/>
    <x v="1"/>
    <x v="0"/>
    <x v="0"/>
    <x v="0"/>
    <x v="0"/>
    <x v="0"/>
    <x v="0"/>
    <x v="0"/>
    <x v="0"/>
    <x v="0"/>
    <x v="0"/>
    <x v="0"/>
    <x v="0"/>
    <x v="31"/>
    <x v="17"/>
    <x v="40"/>
    <x v="0"/>
    <x v="0"/>
    <x v="0"/>
    <x v="0"/>
    <x v="0"/>
    <x v="0"/>
    <x v="5"/>
    <x v="0"/>
    <x v="0"/>
    <x v="0"/>
    <x v="0"/>
    <x v="0"/>
    <x v="0"/>
    <x v="0"/>
    <x v="0"/>
    <x v="58"/>
    <x v="0"/>
    <x v="1"/>
    <x v="1"/>
    <x v="0"/>
    <x v="241"/>
    <x v="0"/>
    <x v="1"/>
  </r>
  <r>
    <x v="0"/>
    <x v="0"/>
    <x v="160"/>
    <x v="1"/>
    <x v="149"/>
    <x v="47"/>
    <x v="5"/>
    <x v="0"/>
    <x v="0"/>
    <x v="1"/>
    <x v="1"/>
    <x v="1"/>
    <x v="141"/>
    <x v="135"/>
    <x v="2"/>
    <x v="1"/>
    <x v="116"/>
    <x v="1"/>
    <x v="0"/>
    <x v="0"/>
    <x v="0"/>
    <x v="0"/>
    <x v="0"/>
    <x v="0"/>
    <x v="0"/>
    <x v="0"/>
    <x v="0"/>
    <x v="0"/>
    <x v="0"/>
    <x v="0"/>
    <x v="28"/>
    <x v="14"/>
    <x v="13"/>
    <x v="0"/>
    <x v="0"/>
    <x v="0"/>
    <x v="0"/>
    <x v="0"/>
    <x v="0"/>
    <x v="6"/>
    <x v="0"/>
    <x v="0"/>
    <x v="0"/>
    <x v="0"/>
    <x v="0"/>
    <x v="0"/>
    <x v="0"/>
    <x v="0"/>
    <x v="41"/>
    <x v="0"/>
    <x v="1"/>
    <x v="1"/>
    <x v="0"/>
    <x v="242"/>
    <x v="0"/>
    <x v="0"/>
  </r>
  <r>
    <x v="0"/>
    <x v="1"/>
    <x v="161"/>
    <x v="0"/>
    <x v="150"/>
    <x v="84"/>
    <x v="2"/>
    <x v="1"/>
    <x v="1"/>
    <x v="2"/>
    <x v="2"/>
    <x v="2"/>
    <x v="142"/>
    <x v="136"/>
    <x v="42"/>
    <x v="1"/>
    <x v="136"/>
    <x v="4"/>
    <x v="0"/>
    <x v="0"/>
    <x v="0"/>
    <x v="0"/>
    <x v="0"/>
    <x v="0"/>
    <x v="0"/>
    <x v="0"/>
    <x v="0"/>
    <x v="0"/>
    <x v="0"/>
    <x v="0"/>
    <x v="11"/>
    <x v="28"/>
    <x v="43"/>
    <x v="1"/>
    <x v="0"/>
    <x v="0"/>
    <x v="0"/>
    <x v="0"/>
    <x v="3"/>
    <x v="2"/>
    <x v="0"/>
    <x v="0"/>
    <x v="0"/>
    <x v="0"/>
    <x v="0"/>
    <x v="0"/>
    <x v="0"/>
    <x v="0"/>
    <x v="36"/>
    <x v="0"/>
    <x v="2"/>
    <x v="2"/>
    <x v="0"/>
    <x v="243"/>
    <x v="0"/>
    <x v="0"/>
  </r>
  <r>
    <x v="0"/>
    <x v="0"/>
    <x v="143"/>
    <x v="1"/>
    <x v="133"/>
    <x v="78"/>
    <x v="0"/>
    <x v="0"/>
    <x v="0"/>
    <x v="3"/>
    <x v="2"/>
    <x v="2"/>
    <x v="130"/>
    <x v="122"/>
    <x v="2"/>
    <x v="1"/>
    <x v="122"/>
    <x v="16"/>
    <x v="0"/>
    <x v="0"/>
    <x v="0"/>
    <x v="0"/>
    <x v="0"/>
    <x v="0"/>
    <x v="0"/>
    <x v="0"/>
    <x v="0"/>
    <x v="0"/>
    <x v="0"/>
    <x v="0"/>
    <x v="3"/>
    <x v="1"/>
    <x v="0"/>
    <x v="0"/>
    <x v="0"/>
    <x v="0"/>
    <x v="0"/>
    <x v="0"/>
    <x v="0"/>
    <x v="6"/>
    <x v="0"/>
    <x v="0"/>
    <x v="0"/>
    <x v="0"/>
    <x v="0"/>
    <x v="0"/>
    <x v="0"/>
    <x v="0"/>
    <x v="10"/>
    <x v="0"/>
    <x v="3"/>
    <x v="2"/>
    <x v="0"/>
    <x v="244"/>
    <x v="0"/>
    <x v="1"/>
  </r>
  <r>
    <x v="0"/>
    <x v="0"/>
    <x v="37"/>
    <x v="1"/>
    <x v="35"/>
    <x v="11"/>
    <x v="3"/>
    <x v="0"/>
    <x v="0"/>
    <x v="3"/>
    <x v="2"/>
    <x v="2"/>
    <x v="35"/>
    <x v="34"/>
    <x v="0"/>
    <x v="1"/>
    <x v="34"/>
    <x v="1"/>
    <x v="0"/>
    <x v="0"/>
    <x v="0"/>
    <x v="0"/>
    <x v="0"/>
    <x v="0"/>
    <x v="0"/>
    <x v="0"/>
    <x v="0"/>
    <x v="0"/>
    <x v="0"/>
    <x v="0"/>
    <x v="21"/>
    <x v="15"/>
    <x v="20"/>
    <x v="0"/>
    <x v="0"/>
    <x v="0"/>
    <x v="0"/>
    <x v="0"/>
    <x v="5"/>
    <x v="0"/>
    <x v="0"/>
    <x v="0"/>
    <x v="0"/>
    <x v="0"/>
    <x v="0"/>
    <x v="0"/>
    <x v="0"/>
    <x v="0"/>
    <x v="23"/>
    <x v="0"/>
    <x v="3"/>
    <x v="2"/>
    <x v="0"/>
    <x v="245"/>
    <x v="0"/>
    <x v="1"/>
  </r>
  <r>
    <x v="0"/>
    <x v="0"/>
    <x v="82"/>
    <x v="0"/>
    <x v="79"/>
    <x v="55"/>
    <x v="3"/>
    <x v="0"/>
    <x v="0"/>
    <x v="1"/>
    <x v="1"/>
    <x v="1"/>
    <x v="76"/>
    <x v="75"/>
    <x v="27"/>
    <x v="1"/>
    <x v="74"/>
    <x v="0"/>
    <x v="0"/>
    <x v="0"/>
    <x v="0"/>
    <x v="0"/>
    <x v="0"/>
    <x v="0"/>
    <x v="0"/>
    <x v="0"/>
    <x v="0"/>
    <x v="0"/>
    <x v="0"/>
    <x v="0"/>
    <x v="2"/>
    <x v="21"/>
    <x v="9"/>
    <x v="0"/>
    <x v="0"/>
    <x v="0"/>
    <x v="0"/>
    <x v="0"/>
    <x v="0"/>
    <x v="3"/>
    <x v="0"/>
    <x v="0"/>
    <x v="0"/>
    <x v="0"/>
    <x v="0"/>
    <x v="0"/>
    <x v="0"/>
    <x v="0"/>
    <x v="41"/>
    <x v="0"/>
    <x v="1"/>
    <x v="1"/>
    <x v="0"/>
    <x v="246"/>
    <x v="0"/>
    <x v="1"/>
  </r>
  <r>
    <x v="0"/>
    <x v="1"/>
    <x v="162"/>
    <x v="0"/>
    <x v="151"/>
    <x v="52"/>
    <x v="5"/>
    <x v="1"/>
    <x v="1"/>
    <x v="2"/>
    <x v="2"/>
    <x v="2"/>
    <x v="5"/>
    <x v="137"/>
    <x v="0"/>
    <x v="1"/>
    <x v="137"/>
    <x v="2"/>
    <x v="0"/>
    <x v="0"/>
    <x v="0"/>
    <x v="0"/>
    <x v="0"/>
    <x v="0"/>
    <x v="0"/>
    <x v="0"/>
    <x v="0"/>
    <x v="0"/>
    <x v="0"/>
    <x v="0"/>
    <x v="5"/>
    <x v="13"/>
    <x v="5"/>
    <x v="0"/>
    <x v="0"/>
    <x v="0"/>
    <x v="0"/>
    <x v="0"/>
    <x v="3"/>
    <x v="5"/>
    <x v="0"/>
    <x v="0"/>
    <x v="0"/>
    <x v="0"/>
    <x v="0"/>
    <x v="0"/>
    <x v="0"/>
    <x v="0"/>
    <x v="48"/>
    <x v="0"/>
    <x v="2"/>
    <x v="2"/>
    <x v="0"/>
    <x v="247"/>
    <x v="0"/>
    <x v="0"/>
  </r>
  <r>
    <x v="0"/>
    <x v="2"/>
    <x v="163"/>
    <x v="0"/>
    <x v="152"/>
    <x v="7"/>
    <x v="5"/>
    <x v="2"/>
    <x v="2"/>
    <x v="4"/>
    <x v="1"/>
    <x v="1"/>
    <x v="2"/>
    <x v="138"/>
    <x v="27"/>
    <x v="1"/>
    <x v="138"/>
    <x v="18"/>
    <x v="0"/>
    <x v="0"/>
    <x v="0"/>
    <x v="0"/>
    <x v="0"/>
    <x v="0"/>
    <x v="0"/>
    <x v="0"/>
    <x v="0"/>
    <x v="0"/>
    <x v="0"/>
    <x v="0"/>
    <x v="38"/>
    <x v="24"/>
    <x v="44"/>
    <x v="0"/>
    <x v="0"/>
    <x v="0"/>
    <x v="0"/>
    <x v="0"/>
    <x v="3"/>
    <x v="2"/>
    <x v="0"/>
    <x v="0"/>
    <x v="0"/>
    <x v="0"/>
    <x v="0"/>
    <x v="0"/>
    <x v="0"/>
    <x v="0"/>
    <x v="65"/>
    <x v="0"/>
    <x v="7"/>
    <x v="1"/>
    <x v="0"/>
    <x v="248"/>
    <x v="0"/>
    <x v="0"/>
  </r>
  <r>
    <x v="0"/>
    <x v="0"/>
    <x v="105"/>
    <x v="1"/>
    <x v="101"/>
    <x v="47"/>
    <x v="5"/>
    <x v="0"/>
    <x v="0"/>
    <x v="3"/>
    <x v="2"/>
    <x v="2"/>
    <x v="97"/>
    <x v="90"/>
    <x v="31"/>
    <x v="1"/>
    <x v="94"/>
    <x v="1"/>
    <x v="0"/>
    <x v="0"/>
    <x v="0"/>
    <x v="0"/>
    <x v="0"/>
    <x v="0"/>
    <x v="0"/>
    <x v="0"/>
    <x v="0"/>
    <x v="0"/>
    <x v="0"/>
    <x v="0"/>
    <x v="19"/>
    <x v="0"/>
    <x v="0"/>
    <x v="0"/>
    <x v="0"/>
    <x v="0"/>
    <x v="0"/>
    <x v="0"/>
    <x v="7"/>
    <x v="4"/>
    <x v="0"/>
    <x v="0"/>
    <x v="0"/>
    <x v="0"/>
    <x v="0"/>
    <x v="0"/>
    <x v="0"/>
    <x v="0"/>
    <x v="18"/>
    <x v="0"/>
    <x v="3"/>
    <x v="2"/>
    <x v="0"/>
    <x v="249"/>
    <x v="0"/>
    <x v="1"/>
  </r>
  <r>
    <x v="0"/>
    <x v="1"/>
    <x v="21"/>
    <x v="2"/>
    <x v="20"/>
    <x v="16"/>
    <x v="3"/>
    <x v="1"/>
    <x v="1"/>
    <x v="4"/>
    <x v="1"/>
    <x v="1"/>
    <x v="21"/>
    <x v="21"/>
    <x v="14"/>
    <x v="0"/>
    <x v="0"/>
    <x v="19"/>
    <x v="0"/>
    <x v="0"/>
    <x v="0"/>
    <x v="0"/>
    <x v="0"/>
    <x v="0"/>
    <x v="0"/>
    <x v="0"/>
    <x v="0"/>
    <x v="0"/>
    <x v="0"/>
    <x v="0"/>
    <x v="16"/>
    <x v="9"/>
    <x v="5"/>
    <x v="0"/>
    <x v="0"/>
    <x v="0"/>
    <x v="0"/>
    <x v="0"/>
    <x v="3"/>
    <x v="5"/>
    <x v="0"/>
    <x v="0"/>
    <x v="0"/>
    <x v="0"/>
    <x v="0"/>
    <x v="0"/>
    <x v="0"/>
    <x v="0"/>
    <x v="66"/>
    <x v="0"/>
    <x v="5"/>
    <x v="1"/>
    <x v="0"/>
    <x v="250"/>
    <x v="0"/>
    <x v="1"/>
  </r>
  <r>
    <x v="0"/>
    <x v="2"/>
    <x v="164"/>
    <x v="0"/>
    <x v="7"/>
    <x v="7"/>
    <x v="3"/>
    <x v="2"/>
    <x v="2"/>
    <x v="2"/>
    <x v="2"/>
    <x v="2"/>
    <x v="142"/>
    <x v="7"/>
    <x v="6"/>
    <x v="1"/>
    <x v="129"/>
    <x v="3"/>
    <x v="0"/>
    <x v="0"/>
    <x v="0"/>
    <x v="0"/>
    <x v="0"/>
    <x v="0"/>
    <x v="0"/>
    <x v="0"/>
    <x v="0"/>
    <x v="0"/>
    <x v="0"/>
    <x v="0"/>
    <x v="7"/>
    <x v="3"/>
    <x v="6"/>
    <x v="0"/>
    <x v="0"/>
    <x v="0"/>
    <x v="0"/>
    <x v="0"/>
    <x v="3"/>
    <x v="2"/>
    <x v="0"/>
    <x v="1"/>
    <x v="1"/>
    <x v="1"/>
    <x v="6"/>
    <x v="7"/>
    <x v="0"/>
    <x v="4"/>
    <x v="5"/>
    <x v="0"/>
    <x v="4"/>
    <x v="2"/>
    <x v="0"/>
    <x v="251"/>
    <x v="0"/>
    <x v="0"/>
  </r>
  <r>
    <x v="0"/>
    <x v="0"/>
    <x v="138"/>
    <x v="1"/>
    <x v="129"/>
    <x v="48"/>
    <x v="1"/>
    <x v="0"/>
    <x v="0"/>
    <x v="1"/>
    <x v="1"/>
    <x v="1"/>
    <x v="125"/>
    <x v="118"/>
    <x v="21"/>
    <x v="1"/>
    <x v="118"/>
    <x v="1"/>
    <x v="0"/>
    <x v="0"/>
    <x v="0"/>
    <x v="0"/>
    <x v="0"/>
    <x v="0"/>
    <x v="0"/>
    <x v="0"/>
    <x v="0"/>
    <x v="0"/>
    <x v="0"/>
    <x v="0"/>
    <x v="8"/>
    <x v="14"/>
    <x v="39"/>
    <x v="0"/>
    <x v="0"/>
    <x v="0"/>
    <x v="0"/>
    <x v="0"/>
    <x v="7"/>
    <x v="6"/>
    <x v="0"/>
    <x v="0"/>
    <x v="0"/>
    <x v="0"/>
    <x v="0"/>
    <x v="0"/>
    <x v="0"/>
    <x v="0"/>
    <x v="7"/>
    <x v="0"/>
    <x v="1"/>
    <x v="1"/>
    <x v="0"/>
    <x v="252"/>
    <x v="0"/>
    <x v="1"/>
  </r>
  <r>
    <x v="0"/>
    <x v="0"/>
    <x v="165"/>
    <x v="1"/>
    <x v="153"/>
    <x v="24"/>
    <x v="0"/>
    <x v="0"/>
    <x v="0"/>
    <x v="3"/>
    <x v="2"/>
    <x v="2"/>
    <x v="143"/>
    <x v="106"/>
    <x v="21"/>
    <x v="1"/>
    <x v="139"/>
    <x v="1"/>
    <x v="0"/>
    <x v="0"/>
    <x v="0"/>
    <x v="0"/>
    <x v="0"/>
    <x v="0"/>
    <x v="0"/>
    <x v="0"/>
    <x v="0"/>
    <x v="0"/>
    <x v="0"/>
    <x v="0"/>
    <x v="20"/>
    <x v="0"/>
    <x v="13"/>
    <x v="0"/>
    <x v="0"/>
    <x v="0"/>
    <x v="0"/>
    <x v="0"/>
    <x v="0"/>
    <x v="6"/>
    <x v="0"/>
    <x v="0"/>
    <x v="0"/>
    <x v="0"/>
    <x v="0"/>
    <x v="0"/>
    <x v="0"/>
    <x v="0"/>
    <x v="14"/>
    <x v="0"/>
    <x v="3"/>
    <x v="2"/>
    <x v="0"/>
    <x v="253"/>
    <x v="0"/>
    <x v="0"/>
  </r>
  <r>
    <x v="0"/>
    <x v="0"/>
    <x v="51"/>
    <x v="1"/>
    <x v="49"/>
    <x v="40"/>
    <x v="5"/>
    <x v="0"/>
    <x v="0"/>
    <x v="1"/>
    <x v="1"/>
    <x v="1"/>
    <x v="49"/>
    <x v="48"/>
    <x v="2"/>
    <x v="1"/>
    <x v="46"/>
    <x v="1"/>
    <x v="0"/>
    <x v="0"/>
    <x v="0"/>
    <x v="0"/>
    <x v="0"/>
    <x v="0"/>
    <x v="0"/>
    <x v="0"/>
    <x v="0"/>
    <x v="0"/>
    <x v="0"/>
    <x v="0"/>
    <x v="2"/>
    <x v="15"/>
    <x v="20"/>
    <x v="0"/>
    <x v="0"/>
    <x v="0"/>
    <x v="0"/>
    <x v="0"/>
    <x v="4"/>
    <x v="1"/>
    <x v="0"/>
    <x v="0"/>
    <x v="0"/>
    <x v="0"/>
    <x v="0"/>
    <x v="0"/>
    <x v="0"/>
    <x v="0"/>
    <x v="23"/>
    <x v="0"/>
    <x v="1"/>
    <x v="1"/>
    <x v="0"/>
    <x v="254"/>
    <x v="0"/>
    <x v="1"/>
  </r>
  <r>
    <x v="0"/>
    <x v="0"/>
    <x v="63"/>
    <x v="0"/>
    <x v="61"/>
    <x v="45"/>
    <x v="0"/>
    <x v="0"/>
    <x v="0"/>
    <x v="1"/>
    <x v="1"/>
    <x v="1"/>
    <x v="4"/>
    <x v="29"/>
    <x v="21"/>
    <x v="1"/>
    <x v="58"/>
    <x v="0"/>
    <x v="0"/>
    <x v="0"/>
    <x v="0"/>
    <x v="0"/>
    <x v="0"/>
    <x v="0"/>
    <x v="0"/>
    <x v="0"/>
    <x v="0"/>
    <x v="0"/>
    <x v="0"/>
    <x v="0"/>
    <x v="9"/>
    <x v="0"/>
    <x v="3"/>
    <x v="0"/>
    <x v="0"/>
    <x v="0"/>
    <x v="0"/>
    <x v="0"/>
    <x v="12"/>
    <x v="4"/>
    <x v="0"/>
    <x v="0"/>
    <x v="0"/>
    <x v="0"/>
    <x v="0"/>
    <x v="0"/>
    <x v="0"/>
    <x v="0"/>
    <x v="2"/>
    <x v="0"/>
    <x v="1"/>
    <x v="1"/>
    <x v="0"/>
    <x v="255"/>
    <x v="0"/>
    <x v="1"/>
  </r>
  <r>
    <x v="0"/>
    <x v="0"/>
    <x v="32"/>
    <x v="1"/>
    <x v="30"/>
    <x v="27"/>
    <x v="0"/>
    <x v="0"/>
    <x v="0"/>
    <x v="1"/>
    <x v="1"/>
    <x v="1"/>
    <x v="31"/>
    <x v="30"/>
    <x v="21"/>
    <x v="1"/>
    <x v="31"/>
    <x v="1"/>
    <x v="0"/>
    <x v="0"/>
    <x v="0"/>
    <x v="0"/>
    <x v="0"/>
    <x v="0"/>
    <x v="0"/>
    <x v="0"/>
    <x v="0"/>
    <x v="0"/>
    <x v="0"/>
    <x v="0"/>
    <x v="19"/>
    <x v="7"/>
    <x v="15"/>
    <x v="0"/>
    <x v="0"/>
    <x v="0"/>
    <x v="0"/>
    <x v="0"/>
    <x v="0"/>
    <x v="6"/>
    <x v="0"/>
    <x v="0"/>
    <x v="0"/>
    <x v="0"/>
    <x v="0"/>
    <x v="0"/>
    <x v="0"/>
    <x v="0"/>
    <x v="4"/>
    <x v="0"/>
    <x v="1"/>
    <x v="1"/>
    <x v="0"/>
    <x v="256"/>
    <x v="0"/>
    <x v="1"/>
  </r>
  <r>
    <x v="0"/>
    <x v="0"/>
    <x v="152"/>
    <x v="0"/>
    <x v="141"/>
    <x v="82"/>
    <x v="1"/>
    <x v="0"/>
    <x v="0"/>
    <x v="3"/>
    <x v="2"/>
    <x v="2"/>
    <x v="78"/>
    <x v="130"/>
    <x v="10"/>
    <x v="1"/>
    <x v="129"/>
    <x v="0"/>
    <x v="0"/>
    <x v="0"/>
    <x v="0"/>
    <x v="0"/>
    <x v="0"/>
    <x v="0"/>
    <x v="0"/>
    <x v="0"/>
    <x v="0"/>
    <x v="0"/>
    <x v="0"/>
    <x v="0"/>
    <x v="12"/>
    <x v="1"/>
    <x v="23"/>
    <x v="0"/>
    <x v="0"/>
    <x v="0"/>
    <x v="0"/>
    <x v="0"/>
    <x v="0"/>
    <x v="1"/>
    <x v="0"/>
    <x v="0"/>
    <x v="0"/>
    <x v="0"/>
    <x v="0"/>
    <x v="0"/>
    <x v="0"/>
    <x v="0"/>
    <x v="7"/>
    <x v="0"/>
    <x v="3"/>
    <x v="2"/>
    <x v="0"/>
    <x v="257"/>
    <x v="0"/>
    <x v="1"/>
  </r>
  <r>
    <x v="0"/>
    <x v="0"/>
    <x v="79"/>
    <x v="1"/>
    <x v="76"/>
    <x v="4"/>
    <x v="1"/>
    <x v="0"/>
    <x v="0"/>
    <x v="1"/>
    <x v="1"/>
    <x v="1"/>
    <x v="42"/>
    <x v="72"/>
    <x v="0"/>
    <x v="1"/>
    <x v="72"/>
    <x v="1"/>
    <x v="0"/>
    <x v="0"/>
    <x v="0"/>
    <x v="0"/>
    <x v="0"/>
    <x v="0"/>
    <x v="0"/>
    <x v="0"/>
    <x v="0"/>
    <x v="0"/>
    <x v="0"/>
    <x v="0"/>
    <x v="2"/>
    <x v="0"/>
    <x v="15"/>
    <x v="0"/>
    <x v="0"/>
    <x v="0"/>
    <x v="0"/>
    <x v="0"/>
    <x v="0"/>
    <x v="2"/>
    <x v="0"/>
    <x v="0"/>
    <x v="0"/>
    <x v="0"/>
    <x v="0"/>
    <x v="0"/>
    <x v="0"/>
    <x v="0"/>
    <x v="7"/>
    <x v="0"/>
    <x v="1"/>
    <x v="1"/>
    <x v="0"/>
    <x v="258"/>
    <x v="0"/>
    <x v="1"/>
  </r>
  <r>
    <x v="0"/>
    <x v="0"/>
    <x v="142"/>
    <x v="1"/>
    <x v="132"/>
    <x v="21"/>
    <x v="3"/>
    <x v="0"/>
    <x v="0"/>
    <x v="3"/>
    <x v="2"/>
    <x v="2"/>
    <x v="129"/>
    <x v="68"/>
    <x v="2"/>
    <x v="1"/>
    <x v="121"/>
    <x v="1"/>
    <x v="0"/>
    <x v="0"/>
    <x v="0"/>
    <x v="0"/>
    <x v="0"/>
    <x v="0"/>
    <x v="0"/>
    <x v="0"/>
    <x v="0"/>
    <x v="0"/>
    <x v="0"/>
    <x v="0"/>
    <x v="4"/>
    <x v="1"/>
    <x v="13"/>
    <x v="0"/>
    <x v="0"/>
    <x v="0"/>
    <x v="0"/>
    <x v="0"/>
    <x v="4"/>
    <x v="6"/>
    <x v="0"/>
    <x v="0"/>
    <x v="0"/>
    <x v="0"/>
    <x v="0"/>
    <x v="0"/>
    <x v="0"/>
    <x v="0"/>
    <x v="13"/>
    <x v="0"/>
    <x v="3"/>
    <x v="2"/>
    <x v="0"/>
    <x v="259"/>
    <x v="0"/>
    <x v="1"/>
  </r>
  <r>
    <x v="0"/>
    <x v="0"/>
    <x v="89"/>
    <x v="1"/>
    <x v="85"/>
    <x v="59"/>
    <x v="0"/>
    <x v="0"/>
    <x v="0"/>
    <x v="3"/>
    <x v="2"/>
    <x v="2"/>
    <x v="82"/>
    <x v="81"/>
    <x v="0"/>
    <x v="1"/>
    <x v="80"/>
    <x v="1"/>
    <x v="0"/>
    <x v="0"/>
    <x v="0"/>
    <x v="0"/>
    <x v="0"/>
    <x v="0"/>
    <x v="0"/>
    <x v="0"/>
    <x v="0"/>
    <x v="0"/>
    <x v="0"/>
    <x v="0"/>
    <x v="12"/>
    <x v="1"/>
    <x v="30"/>
    <x v="0"/>
    <x v="0"/>
    <x v="0"/>
    <x v="0"/>
    <x v="0"/>
    <x v="5"/>
    <x v="5"/>
    <x v="0"/>
    <x v="0"/>
    <x v="0"/>
    <x v="0"/>
    <x v="0"/>
    <x v="0"/>
    <x v="0"/>
    <x v="0"/>
    <x v="14"/>
    <x v="0"/>
    <x v="3"/>
    <x v="2"/>
    <x v="0"/>
    <x v="260"/>
    <x v="0"/>
    <x v="1"/>
  </r>
  <r>
    <x v="0"/>
    <x v="0"/>
    <x v="166"/>
    <x v="0"/>
    <x v="154"/>
    <x v="0"/>
    <x v="0"/>
    <x v="0"/>
    <x v="0"/>
    <x v="3"/>
    <x v="2"/>
    <x v="2"/>
    <x v="144"/>
    <x v="137"/>
    <x v="25"/>
    <x v="1"/>
    <x v="140"/>
    <x v="5"/>
    <x v="0"/>
    <x v="0"/>
    <x v="0"/>
    <x v="0"/>
    <x v="0"/>
    <x v="0"/>
    <x v="0"/>
    <x v="0"/>
    <x v="0"/>
    <x v="0"/>
    <x v="0"/>
    <x v="0"/>
    <x v="13"/>
    <x v="0"/>
    <x v="31"/>
    <x v="0"/>
    <x v="0"/>
    <x v="0"/>
    <x v="0"/>
    <x v="0"/>
    <x v="1"/>
    <x v="6"/>
    <x v="0"/>
    <x v="0"/>
    <x v="0"/>
    <x v="0"/>
    <x v="0"/>
    <x v="0"/>
    <x v="0"/>
    <x v="0"/>
    <x v="10"/>
    <x v="0"/>
    <x v="3"/>
    <x v="2"/>
    <x v="0"/>
    <x v="261"/>
    <x v="0"/>
    <x v="0"/>
  </r>
  <r>
    <x v="0"/>
    <x v="1"/>
    <x v="102"/>
    <x v="0"/>
    <x v="98"/>
    <x v="4"/>
    <x v="1"/>
    <x v="1"/>
    <x v="1"/>
    <x v="4"/>
    <x v="1"/>
    <x v="1"/>
    <x v="94"/>
    <x v="87"/>
    <x v="0"/>
    <x v="1"/>
    <x v="91"/>
    <x v="13"/>
    <x v="0"/>
    <x v="0"/>
    <x v="0"/>
    <x v="0"/>
    <x v="0"/>
    <x v="0"/>
    <x v="0"/>
    <x v="0"/>
    <x v="0"/>
    <x v="0"/>
    <x v="0"/>
    <x v="0"/>
    <x v="5"/>
    <x v="2"/>
    <x v="5"/>
    <x v="0"/>
    <x v="0"/>
    <x v="0"/>
    <x v="0"/>
    <x v="0"/>
    <x v="3"/>
    <x v="5"/>
    <x v="0"/>
    <x v="0"/>
    <x v="0"/>
    <x v="0"/>
    <x v="0"/>
    <x v="0"/>
    <x v="0"/>
    <x v="0"/>
    <x v="46"/>
    <x v="0"/>
    <x v="5"/>
    <x v="1"/>
    <x v="0"/>
    <x v="262"/>
    <x v="0"/>
    <x v="1"/>
  </r>
  <r>
    <x v="0"/>
    <x v="0"/>
    <x v="167"/>
    <x v="0"/>
    <x v="155"/>
    <x v="11"/>
    <x v="3"/>
    <x v="0"/>
    <x v="0"/>
    <x v="3"/>
    <x v="2"/>
    <x v="2"/>
    <x v="145"/>
    <x v="139"/>
    <x v="2"/>
    <x v="1"/>
    <x v="141"/>
    <x v="0"/>
    <x v="0"/>
    <x v="0"/>
    <x v="0"/>
    <x v="0"/>
    <x v="0"/>
    <x v="0"/>
    <x v="0"/>
    <x v="0"/>
    <x v="0"/>
    <x v="0"/>
    <x v="0"/>
    <x v="0"/>
    <x v="41"/>
    <x v="21"/>
    <x v="45"/>
    <x v="0"/>
    <x v="0"/>
    <x v="0"/>
    <x v="0"/>
    <x v="0"/>
    <x v="0"/>
    <x v="2"/>
    <x v="0"/>
    <x v="0"/>
    <x v="0"/>
    <x v="0"/>
    <x v="0"/>
    <x v="0"/>
    <x v="0"/>
    <x v="0"/>
    <x v="10"/>
    <x v="0"/>
    <x v="3"/>
    <x v="2"/>
    <x v="0"/>
    <x v="263"/>
    <x v="0"/>
    <x v="0"/>
  </r>
  <r>
    <x v="0"/>
    <x v="0"/>
    <x v="168"/>
    <x v="1"/>
    <x v="115"/>
    <x v="73"/>
    <x v="1"/>
    <x v="0"/>
    <x v="0"/>
    <x v="1"/>
    <x v="1"/>
    <x v="1"/>
    <x v="146"/>
    <x v="140"/>
    <x v="25"/>
    <x v="1"/>
    <x v="142"/>
    <x v="1"/>
    <x v="0"/>
    <x v="0"/>
    <x v="0"/>
    <x v="0"/>
    <x v="0"/>
    <x v="0"/>
    <x v="0"/>
    <x v="0"/>
    <x v="0"/>
    <x v="0"/>
    <x v="0"/>
    <x v="0"/>
    <x v="6"/>
    <x v="19"/>
    <x v="12"/>
    <x v="0"/>
    <x v="0"/>
    <x v="0"/>
    <x v="0"/>
    <x v="0"/>
    <x v="0"/>
    <x v="4"/>
    <x v="0"/>
    <x v="0"/>
    <x v="0"/>
    <x v="0"/>
    <x v="0"/>
    <x v="0"/>
    <x v="0"/>
    <x v="0"/>
    <x v="7"/>
    <x v="0"/>
    <x v="1"/>
    <x v="1"/>
    <x v="0"/>
    <x v="264"/>
    <x v="0"/>
    <x v="0"/>
  </r>
  <r>
    <x v="0"/>
    <x v="0"/>
    <x v="38"/>
    <x v="1"/>
    <x v="36"/>
    <x v="0"/>
    <x v="0"/>
    <x v="0"/>
    <x v="0"/>
    <x v="3"/>
    <x v="2"/>
    <x v="2"/>
    <x v="36"/>
    <x v="35"/>
    <x v="2"/>
    <x v="1"/>
    <x v="35"/>
    <x v="1"/>
    <x v="0"/>
    <x v="0"/>
    <x v="0"/>
    <x v="0"/>
    <x v="0"/>
    <x v="0"/>
    <x v="0"/>
    <x v="0"/>
    <x v="0"/>
    <x v="0"/>
    <x v="0"/>
    <x v="0"/>
    <x v="10"/>
    <x v="0"/>
    <x v="9"/>
    <x v="0"/>
    <x v="0"/>
    <x v="0"/>
    <x v="0"/>
    <x v="0"/>
    <x v="0"/>
    <x v="1"/>
    <x v="0"/>
    <x v="0"/>
    <x v="0"/>
    <x v="0"/>
    <x v="0"/>
    <x v="0"/>
    <x v="0"/>
    <x v="0"/>
    <x v="14"/>
    <x v="0"/>
    <x v="3"/>
    <x v="2"/>
    <x v="0"/>
    <x v="265"/>
    <x v="0"/>
    <x v="1"/>
  </r>
  <r>
    <x v="0"/>
    <x v="0"/>
    <x v="25"/>
    <x v="1"/>
    <x v="24"/>
    <x v="22"/>
    <x v="2"/>
    <x v="0"/>
    <x v="0"/>
    <x v="3"/>
    <x v="2"/>
    <x v="2"/>
    <x v="25"/>
    <x v="25"/>
    <x v="18"/>
    <x v="1"/>
    <x v="24"/>
    <x v="1"/>
    <x v="0"/>
    <x v="0"/>
    <x v="0"/>
    <x v="0"/>
    <x v="0"/>
    <x v="0"/>
    <x v="0"/>
    <x v="0"/>
    <x v="0"/>
    <x v="0"/>
    <x v="0"/>
    <x v="0"/>
    <x v="9"/>
    <x v="0"/>
    <x v="3"/>
    <x v="0"/>
    <x v="0"/>
    <x v="0"/>
    <x v="0"/>
    <x v="0"/>
    <x v="8"/>
    <x v="4"/>
    <x v="0"/>
    <x v="0"/>
    <x v="0"/>
    <x v="0"/>
    <x v="0"/>
    <x v="0"/>
    <x v="0"/>
    <x v="0"/>
    <x v="18"/>
    <x v="0"/>
    <x v="3"/>
    <x v="2"/>
    <x v="0"/>
    <x v="266"/>
    <x v="0"/>
    <x v="1"/>
  </r>
  <r>
    <x v="0"/>
    <x v="0"/>
    <x v="169"/>
    <x v="1"/>
    <x v="156"/>
    <x v="85"/>
    <x v="0"/>
    <x v="0"/>
    <x v="0"/>
    <x v="1"/>
    <x v="1"/>
    <x v="1"/>
    <x v="147"/>
    <x v="84"/>
    <x v="43"/>
    <x v="1"/>
    <x v="143"/>
    <x v="1"/>
    <x v="0"/>
    <x v="0"/>
    <x v="0"/>
    <x v="0"/>
    <x v="0"/>
    <x v="0"/>
    <x v="0"/>
    <x v="0"/>
    <x v="0"/>
    <x v="0"/>
    <x v="0"/>
    <x v="0"/>
    <x v="28"/>
    <x v="8"/>
    <x v="13"/>
    <x v="0"/>
    <x v="0"/>
    <x v="0"/>
    <x v="0"/>
    <x v="0"/>
    <x v="0"/>
    <x v="1"/>
    <x v="0"/>
    <x v="0"/>
    <x v="0"/>
    <x v="0"/>
    <x v="0"/>
    <x v="0"/>
    <x v="0"/>
    <x v="0"/>
    <x v="67"/>
    <x v="0"/>
    <x v="1"/>
    <x v="1"/>
    <x v="0"/>
    <x v="267"/>
    <x v="0"/>
    <x v="0"/>
  </r>
  <r>
    <x v="0"/>
    <x v="0"/>
    <x v="103"/>
    <x v="1"/>
    <x v="99"/>
    <x v="10"/>
    <x v="2"/>
    <x v="0"/>
    <x v="0"/>
    <x v="3"/>
    <x v="2"/>
    <x v="2"/>
    <x v="95"/>
    <x v="88"/>
    <x v="22"/>
    <x v="1"/>
    <x v="92"/>
    <x v="1"/>
    <x v="0"/>
    <x v="0"/>
    <x v="0"/>
    <x v="0"/>
    <x v="0"/>
    <x v="0"/>
    <x v="0"/>
    <x v="0"/>
    <x v="0"/>
    <x v="0"/>
    <x v="0"/>
    <x v="0"/>
    <x v="26"/>
    <x v="0"/>
    <x v="8"/>
    <x v="0"/>
    <x v="0"/>
    <x v="0"/>
    <x v="0"/>
    <x v="0"/>
    <x v="0"/>
    <x v="1"/>
    <x v="0"/>
    <x v="0"/>
    <x v="0"/>
    <x v="0"/>
    <x v="0"/>
    <x v="0"/>
    <x v="0"/>
    <x v="0"/>
    <x v="51"/>
    <x v="0"/>
    <x v="3"/>
    <x v="2"/>
    <x v="0"/>
    <x v="268"/>
    <x v="0"/>
    <x v="1"/>
  </r>
  <r>
    <x v="0"/>
    <x v="1"/>
    <x v="87"/>
    <x v="0"/>
    <x v="83"/>
    <x v="56"/>
    <x v="3"/>
    <x v="1"/>
    <x v="1"/>
    <x v="4"/>
    <x v="1"/>
    <x v="1"/>
    <x v="80"/>
    <x v="79"/>
    <x v="29"/>
    <x v="1"/>
    <x v="44"/>
    <x v="13"/>
    <x v="0"/>
    <x v="0"/>
    <x v="0"/>
    <x v="0"/>
    <x v="0"/>
    <x v="0"/>
    <x v="0"/>
    <x v="0"/>
    <x v="0"/>
    <x v="0"/>
    <x v="0"/>
    <x v="0"/>
    <x v="5"/>
    <x v="2"/>
    <x v="5"/>
    <x v="0"/>
    <x v="0"/>
    <x v="0"/>
    <x v="0"/>
    <x v="0"/>
    <x v="3"/>
    <x v="4"/>
    <x v="0"/>
    <x v="0"/>
    <x v="0"/>
    <x v="0"/>
    <x v="0"/>
    <x v="0"/>
    <x v="0"/>
    <x v="0"/>
    <x v="46"/>
    <x v="0"/>
    <x v="5"/>
    <x v="1"/>
    <x v="0"/>
    <x v="269"/>
    <x v="0"/>
    <x v="1"/>
  </r>
  <r>
    <x v="0"/>
    <x v="1"/>
    <x v="117"/>
    <x v="0"/>
    <x v="112"/>
    <x v="4"/>
    <x v="1"/>
    <x v="1"/>
    <x v="1"/>
    <x v="2"/>
    <x v="2"/>
    <x v="2"/>
    <x v="106"/>
    <x v="96"/>
    <x v="21"/>
    <x v="1"/>
    <x v="63"/>
    <x v="13"/>
    <x v="0"/>
    <x v="0"/>
    <x v="0"/>
    <x v="0"/>
    <x v="0"/>
    <x v="0"/>
    <x v="0"/>
    <x v="0"/>
    <x v="0"/>
    <x v="0"/>
    <x v="0"/>
    <x v="0"/>
    <x v="5"/>
    <x v="23"/>
    <x v="5"/>
    <x v="0"/>
    <x v="0"/>
    <x v="0"/>
    <x v="0"/>
    <x v="0"/>
    <x v="3"/>
    <x v="5"/>
    <x v="0"/>
    <x v="0"/>
    <x v="0"/>
    <x v="0"/>
    <x v="0"/>
    <x v="0"/>
    <x v="0"/>
    <x v="0"/>
    <x v="22"/>
    <x v="0"/>
    <x v="2"/>
    <x v="2"/>
    <x v="0"/>
    <x v="270"/>
    <x v="0"/>
    <x v="1"/>
  </r>
  <r>
    <x v="0"/>
    <x v="0"/>
    <x v="48"/>
    <x v="1"/>
    <x v="46"/>
    <x v="33"/>
    <x v="0"/>
    <x v="0"/>
    <x v="0"/>
    <x v="1"/>
    <x v="1"/>
    <x v="1"/>
    <x v="46"/>
    <x v="45"/>
    <x v="21"/>
    <x v="1"/>
    <x v="44"/>
    <x v="1"/>
    <x v="0"/>
    <x v="0"/>
    <x v="0"/>
    <x v="0"/>
    <x v="0"/>
    <x v="0"/>
    <x v="0"/>
    <x v="0"/>
    <x v="0"/>
    <x v="0"/>
    <x v="0"/>
    <x v="0"/>
    <x v="19"/>
    <x v="1"/>
    <x v="2"/>
    <x v="0"/>
    <x v="0"/>
    <x v="0"/>
    <x v="0"/>
    <x v="0"/>
    <x v="0"/>
    <x v="6"/>
    <x v="0"/>
    <x v="0"/>
    <x v="0"/>
    <x v="0"/>
    <x v="0"/>
    <x v="0"/>
    <x v="0"/>
    <x v="0"/>
    <x v="27"/>
    <x v="0"/>
    <x v="1"/>
    <x v="1"/>
    <x v="0"/>
    <x v="271"/>
    <x v="0"/>
    <x v="1"/>
  </r>
  <r>
    <x v="0"/>
    <x v="0"/>
    <x v="159"/>
    <x v="0"/>
    <x v="148"/>
    <x v="83"/>
    <x v="7"/>
    <x v="0"/>
    <x v="0"/>
    <x v="1"/>
    <x v="1"/>
    <x v="1"/>
    <x v="140"/>
    <x v="134"/>
    <x v="0"/>
    <x v="1"/>
    <x v="135"/>
    <x v="0"/>
    <x v="0"/>
    <x v="0"/>
    <x v="0"/>
    <x v="0"/>
    <x v="0"/>
    <x v="0"/>
    <x v="0"/>
    <x v="0"/>
    <x v="0"/>
    <x v="0"/>
    <x v="0"/>
    <x v="0"/>
    <x v="12"/>
    <x v="1"/>
    <x v="23"/>
    <x v="0"/>
    <x v="0"/>
    <x v="0"/>
    <x v="0"/>
    <x v="0"/>
    <x v="0"/>
    <x v="1"/>
    <x v="0"/>
    <x v="0"/>
    <x v="0"/>
    <x v="0"/>
    <x v="0"/>
    <x v="0"/>
    <x v="0"/>
    <x v="0"/>
    <x v="42"/>
    <x v="0"/>
    <x v="1"/>
    <x v="1"/>
    <x v="0"/>
    <x v="272"/>
    <x v="0"/>
    <x v="1"/>
  </r>
  <r>
    <x v="0"/>
    <x v="0"/>
    <x v="170"/>
    <x v="0"/>
    <x v="157"/>
    <x v="58"/>
    <x v="1"/>
    <x v="0"/>
    <x v="0"/>
    <x v="1"/>
    <x v="1"/>
    <x v="1"/>
    <x v="89"/>
    <x v="91"/>
    <x v="25"/>
    <x v="1"/>
    <x v="144"/>
    <x v="0"/>
    <x v="0"/>
    <x v="0"/>
    <x v="0"/>
    <x v="0"/>
    <x v="0"/>
    <x v="0"/>
    <x v="0"/>
    <x v="0"/>
    <x v="0"/>
    <x v="0"/>
    <x v="0"/>
    <x v="0"/>
    <x v="12"/>
    <x v="1"/>
    <x v="1"/>
    <x v="0"/>
    <x v="0"/>
    <x v="0"/>
    <x v="0"/>
    <x v="0"/>
    <x v="0"/>
    <x v="0"/>
    <x v="0"/>
    <x v="0"/>
    <x v="0"/>
    <x v="0"/>
    <x v="0"/>
    <x v="0"/>
    <x v="0"/>
    <x v="0"/>
    <x v="2"/>
    <x v="0"/>
    <x v="1"/>
    <x v="1"/>
    <x v="0"/>
    <x v="273"/>
    <x v="0"/>
    <x v="0"/>
  </r>
  <r>
    <x v="0"/>
    <x v="0"/>
    <x v="118"/>
    <x v="0"/>
    <x v="113"/>
    <x v="72"/>
    <x v="0"/>
    <x v="0"/>
    <x v="0"/>
    <x v="3"/>
    <x v="2"/>
    <x v="2"/>
    <x v="107"/>
    <x v="102"/>
    <x v="2"/>
    <x v="1"/>
    <x v="103"/>
    <x v="0"/>
    <x v="0"/>
    <x v="0"/>
    <x v="0"/>
    <x v="0"/>
    <x v="0"/>
    <x v="0"/>
    <x v="0"/>
    <x v="0"/>
    <x v="0"/>
    <x v="0"/>
    <x v="0"/>
    <x v="0"/>
    <x v="37"/>
    <x v="0"/>
    <x v="3"/>
    <x v="0"/>
    <x v="0"/>
    <x v="0"/>
    <x v="0"/>
    <x v="0"/>
    <x v="0"/>
    <x v="0"/>
    <x v="0"/>
    <x v="0"/>
    <x v="0"/>
    <x v="0"/>
    <x v="0"/>
    <x v="0"/>
    <x v="0"/>
    <x v="0"/>
    <x v="14"/>
    <x v="0"/>
    <x v="3"/>
    <x v="2"/>
    <x v="0"/>
    <x v="274"/>
    <x v="0"/>
    <x v="1"/>
  </r>
  <r>
    <x v="0"/>
    <x v="2"/>
    <x v="171"/>
    <x v="0"/>
    <x v="158"/>
    <x v="7"/>
    <x v="0"/>
    <x v="2"/>
    <x v="2"/>
    <x v="4"/>
    <x v="1"/>
    <x v="1"/>
    <x v="148"/>
    <x v="141"/>
    <x v="0"/>
    <x v="1"/>
    <x v="145"/>
    <x v="18"/>
    <x v="0"/>
    <x v="0"/>
    <x v="0"/>
    <x v="0"/>
    <x v="0"/>
    <x v="0"/>
    <x v="0"/>
    <x v="0"/>
    <x v="0"/>
    <x v="0"/>
    <x v="0"/>
    <x v="0"/>
    <x v="42"/>
    <x v="29"/>
    <x v="6"/>
    <x v="0"/>
    <x v="0"/>
    <x v="0"/>
    <x v="0"/>
    <x v="0"/>
    <x v="3"/>
    <x v="2"/>
    <x v="0"/>
    <x v="0"/>
    <x v="0"/>
    <x v="0"/>
    <x v="0"/>
    <x v="0"/>
    <x v="0"/>
    <x v="0"/>
    <x v="68"/>
    <x v="0"/>
    <x v="7"/>
    <x v="1"/>
    <x v="0"/>
    <x v="275"/>
    <x v="0"/>
    <x v="0"/>
  </r>
  <r>
    <x v="0"/>
    <x v="0"/>
    <x v="104"/>
    <x v="0"/>
    <x v="100"/>
    <x v="67"/>
    <x v="4"/>
    <x v="0"/>
    <x v="0"/>
    <x v="3"/>
    <x v="2"/>
    <x v="2"/>
    <x v="96"/>
    <x v="89"/>
    <x v="0"/>
    <x v="1"/>
    <x v="93"/>
    <x v="5"/>
    <x v="0"/>
    <x v="0"/>
    <x v="0"/>
    <x v="0"/>
    <x v="0"/>
    <x v="0"/>
    <x v="0"/>
    <x v="0"/>
    <x v="0"/>
    <x v="0"/>
    <x v="0"/>
    <x v="0"/>
    <x v="12"/>
    <x v="1"/>
    <x v="11"/>
    <x v="0"/>
    <x v="0"/>
    <x v="0"/>
    <x v="0"/>
    <x v="0"/>
    <x v="0"/>
    <x v="5"/>
    <x v="0"/>
    <x v="0"/>
    <x v="0"/>
    <x v="0"/>
    <x v="0"/>
    <x v="0"/>
    <x v="0"/>
    <x v="0"/>
    <x v="14"/>
    <x v="0"/>
    <x v="3"/>
    <x v="2"/>
    <x v="0"/>
    <x v="276"/>
    <x v="0"/>
    <x v="1"/>
  </r>
  <r>
    <x v="0"/>
    <x v="2"/>
    <x v="172"/>
    <x v="0"/>
    <x v="7"/>
    <x v="7"/>
    <x v="3"/>
    <x v="2"/>
    <x v="2"/>
    <x v="4"/>
    <x v="1"/>
    <x v="1"/>
    <x v="149"/>
    <x v="142"/>
    <x v="38"/>
    <x v="1"/>
    <x v="146"/>
    <x v="3"/>
    <x v="0"/>
    <x v="0"/>
    <x v="0"/>
    <x v="0"/>
    <x v="0"/>
    <x v="0"/>
    <x v="0"/>
    <x v="0"/>
    <x v="0"/>
    <x v="0"/>
    <x v="0"/>
    <x v="0"/>
    <x v="7"/>
    <x v="3"/>
    <x v="6"/>
    <x v="0"/>
    <x v="0"/>
    <x v="0"/>
    <x v="0"/>
    <x v="0"/>
    <x v="3"/>
    <x v="6"/>
    <x v="0"/>
    <x v="1"/>
    <x v="1"/>
    <x v="1"/>
    <x v="5"/>
    <x v="8"/>
    <x v="0"/>
    <x v="4"/>
    <x v="5"/>
    <x v="0"/>
    <x v="7"/>
    <x v="1"/>
    <x v="0"/>
    <x v="277"/>
    <x v="0"/>
    <x v="0"/>
  </r>
  <r>
    <x v="0"/>
    <x v="0"/>
    <x v="166"/>
    <x v="1"/>
    <x v="154"/>
    <x v="0"/>
    <x v="0"/>
    <x v="0"/>
    <x v="0"/>
    <x v="3"/>
    <x v="2"/>
    <x v="2"/>
    <x v="144"/>
    <x v="137"/>
    <x v="25"/>
    <x v="1"/>
    <x v="140"/>
    <x v="1"/>
    <x v="0"/>
    <x v="0"/>
    <x v="0"/>
    <x v="0"/>
    <x v="0"/>
    <x v="0"/>
    <x v="0"/>
    <x v="0"/>
    <x v="0"/>
    <x v="0"/>
    <x v="0"/>
    <x v="0"/>
    <x v="13"/>
    <x v="0"/>
    <x v="31"/>
    <x v="0"/>
    <x v="0"/>
    <x v="0"/>
    <x v="0"/>
    <x v="0"/>
    <x v="1"/>
    <x v="6"/>
    <x v="0"/>
    <x v="0"/>
    <x v="0"/>
    <x v="0"/>
    <x v="0"/>
    <x v="0"/>
    <x v="0"/>
    <x v="0"/>
    <x v="10"/>
    <x v="0"/>
    <x v="3"/>
    <x v="2"/>
    <x v="0"/>
    <x v="278"/>
    <x v="0"/>
    <x v="1"/>
  </r>
  <r>
    <x v="0"/>
    <x v="0"/>
    <x v="141"/>
    <x v="0"/>
    <x v="131"/>
    <x v="73"/>
    <x v="1"/>
    <x v="0"/>
    <x v="0"/>
    <x v="1"/>
    <x v="1"/>
    <x v="1"/>
    <x v="128"/>
    <x v="121"/>
    <x v="0"/>
    <x v="1"/>
    <x v="117"/>
    <x v="0"/>
    <x v="0"/>
    <x v="0"/>
    <x v="0"/>
    <x v="0"/>
    <x v="0"/>
    <x v="0"/>
    <x v="0"/>
    <x v="0"/>
    <x v="0"/>
    <x v="0"/>
    <x v="0"/>
    <x v="0"/>
    <x v="19"/>
    <x v="0"/>
    <x v="12"/>
    <x v="0"/>
    <x v="0"/>
    <x v="0"/>
    <x v="0"/>
    <x v="0"/>
    <x v="0"/>
    <x v="1"/>
    <x v="0"/>
    <x v="0"/>
    <x v="0"/>
    <x v="0"/>
    <x v="0"/>
    <x v="0"/>
    <x v="0"/>
    <x v="0"/>
    <x v="7"/>
    <x v="0"/>
    <x v="1"/>
    <x v="1"/>
    <x v="0"/>
    <x v="279"/>
    <x v="0"/>
    <x v="1"/>
  </r>
  <r>
    <x v="0"/>
    <x v="0"/>
    <x v="160"/>
    <x v="0"/>
    <x v="149"/>
    <x v="47"/>
    <x v="5"/>
    <x v="0"/>
    <x v="0"/>
    <x v="1"/>
    <x v="1"/>
    <x v="1"/>
    <x v="141"/>
    <x v="135"/>
    <x v="2"/>
    <x v="1"/>
    <x v="116"/>
    <x v="0"/>
    <x v="0"/>
    <x v="0"/>
    <x v="0"/>
    <x v="0"/>
    <x v="0"/>
    <x v="0"/>
    <x v="0"/>
    <x v="0"/>
    <x v="0"/>
    <x v="0"/>
    <x v="0"/>
    <x v="0"/>
    <x v="28"/>
    <x v="14"/>
    <x v="13"/>
    <x v="0"/>
    <x v="0"/>
    <x v="0"/>
    <x v="0"/>
    <x v="0"/>
    <x v="0"/>
    <x v="6"/>
    <x v="0"/>
    <x v="0"/>
    <x v="0"/>
    <x v="0"/>
    <x v="0"/>
    <x v="0"/>
    <x v="0"/>
    <x v="0"/>
    <x v="69"/>
    <x v="0"/>
    <x v="1"/>
    <x v="1"/>
    <x v="0"/>
    <x v="280"/>
    <x v="0"/>
    <x v="1"/>
  </r>
  <r>
    <x v="0"/>
    <x v="0"/>
    <x v="168"/>
    <x v="0"/>
    <x v="115"/>
    <x v="73"/>
    <x v="1"/>
    <x v="0"/>
    <x v="0"/>
    <x v="1"/>
    <x v="1"/>
    <x v="1"/>
    <x v="146"/>
    <x v="140"/>
    <x v="25"/>
    <x v="1"/>
    <x v="142"/>
    <x v="0"/>
    <x v="0"/>
    <x v="0"/>
    <x v="0"/>
    <x v="0"/>
    <x v="0"/>
    <x v="0"/>
    <x v="0"/>
    <x v="0"/>
    <x v="0"/>
    <x v="0"/>
    <x v="0"/>
    <x v="0"/>
    <x v="6"/>
    <x v="19"/>
    <x v="12"/>
    <x v="0"/>
    <x v="0"/>
    <x v="0"/>
    <x v="0"/>
    <x v="0"/>
    <x v="0"/>
    <x v="4"/>
    <x v="0"/>
    <x v="0"/>
    <x v="0"/>
    <x v="0"/>
    <x v="0"/>
    <x v="0"/>
    <x v="0"/>
    <x v="0"/>
    <x v="7"/>
    <x v="0"/>
    <x v="1"/>
    <x v="1"/>
    <x v="0"/>
    <x v="281"/>
    <x v="0"/>
    <x v="1"/>
  </r>
  <r>
    <x v="0"/>
    <x v="1"/>
    <x v="173"/>
    <x v="0"/>
    <x v="159"/>
    <x v="14"/>
    <x v="3"/>
    <x v="1"/>
    <x v="1"/>
    <x v="2"/>
    <x v="2"/>
    <x v="2"/>
    <x v="150"/>
    <x v="143"/>
    <x v="2"/>
    <x v="1"/>
    <x v="147"/>
    <x v="2"/>
    <x v="0"/>
    <x v="0"/>
    <x v="0"/>
    <x v="0"/>
    <x v="0"/>
    <x v="0"/>
    <x v="0"/>
    <x v="0"/>
    <x v="0"/>
    <x v="0"/>
    <x v="0"/>
    <x v="0"/>
    <x v="5"/>
    <x v="2"/>
    <x v="5"/>
    <x v="0"/>
    <x v="0"/>
    <x v="0"/>
    <x v="0"/>
    <x v="0"/>
    <x v="3"/>
    <x v="6"/>
    <x v="0"/>
    <x v="0"/>
    <x v="0"/>
    <x v="0"/>
    <x v="0"/>
    <x v="0"/>
    <x v="0"/>
    <x v="0"/>
    <x v="61"/>
    <x v="0"/>
    <x v="2"/>
    <x v="2"/>
    <x v="0"/>
    <x v="282"/>
    <x v="0"/>
    <x v="0"/>
  </r>
  <r>
    <x v="0"/>
    <x v="0"/>
    <x v="170"/>
    <x v="1"/>
    <x v="157"/>
    <x v="58"/>
    <x v="1"/>
    <x v="0"/>
    <x v="0"/>
    <x v="1"/>
    <x v="1"/>
    <x v="1"/>
    <x v="89"/>
    <x v="91"/>
    <x v="25"/>
    <x v="1"/>
    <x v="144"/>
    <x v="1"/>
    <x v="0"/>
    <x v="0"/>
    <x v="0"/>
    <x v="0"/>
    <x v="0"/>
    <x v="0"/>
    <x v="0"/>
    <x v="0"/>
    <x v="0"/>
    <x v="0"/>
    <x v="0"/>
    <x v="0"/>
    <x v="12"/>
    <x v="1"/>
    <x v="1"/>
    <x v="0"/>
    <x v="0"/>
    <x v="0"/>
    <x v="0"/>
    <x v="0"/>
    <x v="0"/>
    <x v="0"/>
    <x v="0"/>
    <x v="0"/>
    <x v="0"/>
    <x v="0"/>
    <x v="0"/>
    <x v="0"/>
    <x v="0"/>
    <x v="0"/>
    <x v="2"/>
    <x v="0"/>
    <x v="1"/>
    <x v="1"/>
    <x v="0"/>
    <x v="283"/>
    <x v="0"/>
    <x v="1"/>
  </r>
  <r>
    <x v="0"/>
    <x v="0"/>
    <x v="123"/>
    <x v="1"/>
    <x v="118"/>
    <x v="49"/>
    <x v="1"/>
    <x v="0"/>
    <x v="0"/>
    <x v="3"/>
    <x v="2"/>
    <x v="2"/>
    <x v="111"/>
    <x v="65"/>
    <x v="2"/>
    <x v="1"/>
    <x v="107"/>
    <x v="1"/>
    <x v="0"/>
    <x v="0"/>
    <x v="0"/>
    <x v="0"/>
    <x v="0"/>
    <x v="0"/>
    <x v="0"/>
    <x v="0"/>
    <x v="0"/>
    <x v="0"/>
    <x v="0"/>
    <x v="0"/>
    <x v="31"/>
    <x v="1"/>
    <x v="13"/>
    <x v="0"/>
    <x v="0"/>
    <x v="0"/>
    <x v="0"/>
    <x v="0"/>
    <x v="12"/>
    <x v="2"/>
    <x v="0"/>
    <x v="0"/>
    <x v="0"/>
    <x v="0"/>
    <x v="0"/>
    <x v="0"/>
    <x v="0"/>
    <x v="0"/>
    <x v="10"/>
    <x v="0"/>
    <x v="3"/>
    <x v="2"/>
    <x v="0"/>
    <x v="284"/>
    <x v="0"/>
    <x v="1"/>
  </r>
  <r>
    <x v="0"/>
    <x v="0"/>
    <x v="101"/>
    <x v="0"/>
    <x v="97"/>
    <x v="66"/>
    <x v="1"/>
    <x v="0"/>
    <x v="0"/>
    <x v="1"/>
    <x v="1"/>
    <x v="1"/>
    <x v="39"/>
    <x v="38"/>
    <x v="5"/>
    <x v="1"/>
    <x v="90"/>
    <x v="0"/>
    <x v="0"/>
    <x v="0"/>
    <x v="0"/>
    <x v="0"/>
    <x v="0"/>
    <x v="0"/>
    <x v="0"/>
    <x v="0"/>
    <x v="0"/>
    <x v="0"/>
    <x v="0"/>
    <x v="0"/>
    <x v="35"/>
    <x v="7"/>
    <x v="15"/>
    <x v="0"/>
    <x v="0"/>
    <x v="0"/>
    <x v="0"/>
    <x v="0"/>
    <x v="0"/>
    <x v="3"/>
    <x v="0"/>
    <x v="0"/>
    <x v="0"/>
    <x v="0"/>
    <x v="0"/>
    <x v="0"/>
    <x v="0"/>
    <x v="0"/>
    <x v="1"/>
    <x v="0"/>
    <x v="1"/>
    <x v="1"/>
    <x v="0"/>
    <x v="285"/>
    <x v="0"/>
    <x v="1"/>
  </r>
  <r>
    <x v="0"/>
    <x v="1"/>
    <x v="157"/>
    <x v="1"/>
    <x v="146"/>
    <x v="43"/>
    <x v="3"/>
    <x v="1"/>
    <x v="1"/>
    <x v="4"/>
    <x v="1"/>
    <x v="1"/>
    <x v="98"/>
    <x v="133"/>
    <x v="41"/>
    <x v="1"/>
    <x v="133"/>
    <x v="6"/>
    <x v="0"/>
    <x v="0"/>
    <x v="0"/>
    <x v="0"/>
    <x v="0"/>
    <x v="0"/>
    <x v="0"/>
    <x v="0"/>
    <x v="0"/>
    <x v="0"/>
    <x v="0"/>
    <x v="0"/>
    <x v="5"/>
    <x v="13"/>
    <x v="14"/>
    <x v="0"/>
    <x v="0"/>
    <x v="0"/>
    <x v="0"/>
    <x v="0"/>
    <x v="3"/>
    <x v="5"/>
    <x v="0"/>
    <x v="0"/>
    <x v="0"/>
    <x v="0"/>
    <x v="0"/>
    <x v="0"/>
    <x v="0"/>
    <x v="0"/>
    <x v="64"/>
    <x v="0"/>
    <x v="5"/>
    <x v="1"/>
    <x v="0"/>
    <x v="286"/>
    <x v="0"/>
    <x v="1"/>
  </r>
  <r>
    <x v="0"/>
    <x v="1"/>
    <x v="174"/>
    <x v="0"/>
    <x v="160"/>
    <x v="5"/>
    <x v="3"/>
    <x v="1"/>
    <x v="1"/>
    <x v="4"/>
    <x v="1"/>
    <x v="1"/>
    <x v="151"/>
    <x v="144"/>
    <x v="2"/>
    <x v="1"/>
    <x v="148"/>
    <x v="4"/>
    <x v="0"/>
    <x v="0"/>
    <x v="0"/>
    <x v="0"/>
    <x v="0"/>
    <x v="0"/>
    <x v="0"/>
    <x v="0"/>
    <x v="0"/>
    <x v="0"/>
    <x v="0"/>
    <x v="0"/>
    <x v="27"/>
    <x v="6"/>
    <x v="43"/>
    <x v="1"/>
    <x v="0"/>
    <x v="0"/>
    <x v="0"/>
    <x v="0"/>
    <x v="3"/>
    <x v="2"/>
    <x v="0"/>
    <x v="0"/>
    <x v="0"/>
    <x v="0"/>
    <x v="0"/>
    <x v="0"/>
    <x v="0"/>
    <x v="0"/>
    <x v="36"/>
    <x v="0"/>
    <x v="5"/>
    <x v="1"/>
    <x v="0"/>
    <x v="287"/>
    <x v="0"/>
    <x v="0"/>
  </r>
  <r>
    <x v="0"/>
    <x v="0"/>
    <x v="76"/>
    <x v="0"/>
    <x v="73"/>
    <x v="17"/>
    <x v="4"/>
    <x v="0"/>
    <x v="0"/>
    <x v="1"/>
    <x v="1"/>
    <x v="1"/>
    <x v="73"/>
    <x v="70"/>
    <x v="2"/>
    <x v="1"/>
    <x v="69"/>
    <x v="0"/>
    <x v="0"/>
    <x v="0"/>
    <x v="0"/>
    <x v="0"/>
    <x v="0"/>
    <x v="0"/>
    <x v="0"/>
    <x v="0"/>
    <x v="0"/>
    <x v="0"/>
    <x v="0"/>
    <x v="0"/>
    <x v="1"/>
    <x v="1"/>
    <x v="28"/>
    <x v="0"/>
    <x v="0"/>
    <x v="0"/>
    <x v="0"/>
    <x v="0"/>
    <x v="0"/>
    <x v="6"/>
    <x v="0"/>
    <x v="0"/>
    <x v="0"/>
    <x v="0"/>
    <x v="0"/>
    <x v="0"/>
    <x v="0"/>
    <x v="0"/>
    <x v="14"/>
    <x v="0"/>
    <x v="1"/>
    <x v="1"/>
    <x v="0"/>
    <x v="288"/>
    <x v="0"/>
    <x v="1"/>
  </r>
  <r>
    <x v="0"/>
    <x v="1"/>
    <x v="175"/>
    <x v="1"/>
    <x v="161"/>
    <x v="70"/>
    <x v="3"/>
    <x v="1"/>
    <x v="1"/>
    <x v="4"/>
    <x v="1"/>
    <x v="1"/>
    <x v="152"/>
    <x v="61"/>
    <x v="2"/>
    <x v="1"/>
    <x v="149"/>
    <x v="6"/>
    <x v="0"/>
    <x v="0"/>
    <x v="0"/>
    <x v="0"/>
    <x v="0"/>
    <x v="0"/>
    <x v="0"/>
    <x v="0"/>
    <x v="0"/>
    <x v="0"/>
    <x v="0"/>
    <x v="0"/>
    <x v="5"/>
    <x v="2"/>
    <x v="5"/>
    <x v="0"/>
    <x v="0"/>
    <x v="0"/>
    <x v="0"/>
    <x v="0"/>
    <x v="3"/>
    <x v="6"/>
    <x v="0"/>
    <x v="0"/>
    <x v="0"/>
    <x v="0"/>
    <x v="0"/>
    <x v="0"/>
    <x v="0"/>
    <x v="0"/>
    <x v="70"/>
    <x v="0"/>
    <x v="5"/>
    <x v="1"/>
    <x v="0"/>
    <x v="289"/>
    <x v="0"/>
    <x v="0"/>
  </r>
  <r>
    <x v="0"/>
    <x v="1"/>
    <x v="175"/>
    <x v="0"/>
    <x v="161"/>
    <x v="70"/>
    <x v="3"/>
    <x v="1"/>
    <x v="1"/>
    <x v="4"/>
    <x v="1"/>
    <x v="1"/>
    <x v="152"/>
    <x v="61"/>
    <x v="2"/>
    <x v="1"/>
    <x v="149"/>
    <x v="13"/>
    <x v="0"/>
    <x v="0"/>
    <x v="0"/>
    <x v="0"/>
    <x v="0"/>
    <x v="0"/>
    <x v="0"/>
    <x v="0"/>
    <x v="0"/>
    <x v="0"/>
    <x v="0"/>
    <x v="0"/>
    <x v="5"/>
    <x v="2"/>
    <x v="5"/>
    <x v="0"/>
    <x v="0"/>
    <x v="0"/>
    <x v="0"/>
    <x v="0"/>
    <x v="3"/>
    <x v="6"/>
    <x v="0"/>
    <x v="0"/>
    <x v="0"/>
    <x v="0"/>
    <x v="0"/>
    <x v="0"/>
    <x v="0"/>
    <x v="0"/>
    <x v="37"/>
    <x v="0"/>
    <x v="5"/>
    <x v="1"/>
    <x v="0"/>
    <x v="290"/>
    <x v="0"/>
    <x v="1"/>
  </r>
  <r>
    <x v="0"/>
    <x v="0"/>
    <x v="145"/>
    <x v="1"/>
    <x v="135"/>
    <x v="75"/>
    <x v="3"/>
    <x v="0"/>
    <x v="0"/>
    <x v="3"/>
    <x v="2"/>
    <x v="2"/>
    <x v="132"/>
    <x v="124"/>
    <x v="2"/>
    <x v="1"/>
    <x v="123"/>
    <x v="1"/>
    <x v="0"/>
    <x v="0"/>
    <x v="0"/>
    <x v="0"/>
    <x v="0"/>
    <x v="0"/>
    <x v="0"/>
    <x v="0"/>
    <x v="0"/>
    <x v="0"/>
    <x v="0"/>
    <x v="0"/>
    <x v="40"/>
    <x v="0"/>
    <x v="41"/>
    <x v="0"/>
    <x v="0"/>
    <x v="0"/>
    <x v="0"/>
    <x v="0"/>
    <x v="0"/>
    <x v="6"/>
    <x v="0"/>
    <x v="0"/>
    <x v="0"/>
    <x v="0"/>
    <x v="0"/>
    <x v="0"/>
    <x v="0"/>
    <x v="0"/>
    <x v="71"/>
    <x v="0"/>
    <x v="3"/>
    <x v="2"/>
    <x v="0"/>
    <x v="291"/>
    <x v="0"/>
    <x v="1"/>
  </r>
  <r>
    <x v="0"/>
    <x v="0"/>
    <x v="176"/>
    <x v="1"/>
    <x v="162"/>
    <x v="28"/>
    <x v="5"/>
    <x v="0"/>
    <x v="0"/>
    <x v="1"/>
    <x v="1"/>
    <x v="1"/>
    <x v="153"/>
    <x v="145"/>
    <x v="1"/>
    <x v="1"/>
    <x v="72"/>
    <x v="1"/>
    <x v="0"/>
    <x v="0"/>
    <x v="0"/>
    <x v="0"/>
    <x v="0"/>
    <x v="0"/>
    <x v="0"/>
    <x v="0"/>
    <x v="0"/>
    <x v="0"/>
    <x v="0"/>
    <x v="0"/>
    <x v="25"/>
    <x v="0"/>
    <x v="3"/>
    <x v="0"/>
    <x v="0"/>
    <x v="0"/>
    <x v="0"/>
    <x v="0"/>
    <x v="0"/>
    <x v="4"/>
    <x v="0"/>
    <x v="0"/>
    <x v="0"/>
    <x v="0"/>
    <x v="0"/>
    <x v="0"/>
    <x v="0"/>
    <x v="0"/>
    <x v="2"/>
    <x v="0"/>
    <x v="1"/>
    <x v="1"/>
    <x v="0"/>
    <x v="292"/>
    <x v="0"/>
    <x v="0"/>
  </r>
  <r>
    <x v="0"/>
    <x v="0"/>
    <x v="127"/>
    <x v="1"/>
    <x v="33"/>
    <x v="29"/>
    <x v="1"/>
    <x v="0"/>
    <x v="0"/>
    <x v="1"/>
    <x v="1"/>
    <x v="1"/>
    <x v="115"/>
    <x v="38"/>
    <x v="2"/>
    <x v="1"/>
    <x v="68"/>
    <x v="1"/>
    <x v="0"/>
    <x v="0"/>
    <x v="0"/>
    <x v="0"/>
    <x v="0"/>
    <x v="0"/>
    <x v="0"/>
    <x v="0"/>
    <x v="0"/>
    <x v="0"/>
    <x v="0"/>
    <x v="0"/>
    <x v="12"/>
    <x v="0"/>
    <x v="36"/>
    <x v="0"/>
    <x v="0"/>
    <x v="0"/>
    <x v="0"/>
    <x v="0"/>
    <x v="15"/>
    <x v="0"/>
    <x v="0"/>
    <x v="0"/>
    <x v="0"/>
    <x v="0"/>
    <x v="0"/>
    <x v="0"/>
    <x v="0"/>
    <x v="0"/>
    <x v="7"/>
    <x v="0"/>
    <x v="1"/>
    <x v="1"/>
    <x v="0"/>
    <x v="293"/>
    <x v="0"/>
    <x v="1"/>
  </r>
  <r>
    <x v="0"/>
    <x v="1"/>
    <x v="177"/>
    <x v="0"/>
    <x v="163"/>
    <x v="40"/>
    <x v="5"/>
    <x v="1"/>
    <x v="1"/>
    <x v="2"/>
    <x v="2"/>
    <x v="2"/>
    <x v="154"/>
    <x v="146"/>
    <x v="21"/>
    <x v="1"/>
    <x v="128"/>
    <x v="10"/>
    <x v="0"/>
    <x v="0"/>
    <x v="0"/>
    <x v="0"/>
    <x v="0"/>
    <x v="0"/>
    <x v="0"/>
    <x v="0"/>
    <x v="0"/>
    <x v="0"/>
    <x v="0"/>
    <x v="0"/>
    <x v="27"/>
    <x v="6"/>
    <x v="43"/>
    <x v="1"/>
    <x v="0"/>
    <x v="0"/>
    <x v="0"/>
    <x v="0"/>
    <x v="3"/>
    <x v="6"/>
    <x v="0"/>
    <x v="0"/>
    <x v="0"/>
    <x v="0"/>
    <x v="0"/>
    <x v="0"/>
    <x v="0"/>
    <x v="0"/>
    <x v="62"/>
    <x v="0"/>
    <x v="2"/>
    <x v="2"/>
    <x v="0"/>
    <x v="294"/>
    <x v="0"/>
    <x v="0"/>
  </r>
  <r>
    <x v="0"/>
    <x v="1"/>
    <x v="149"/>
    <x v="0"/>
    <x v="138"/>
    <x v="25"/>
    <x v="5"/>
    <x v="1"/>
    <x v="1"/>
    <x v="4"/>
    <x v="1"/>
    <x v="1"/>
    <x v="135"/>
    <x v="128"/>
    <x v="19"/>
    <x v="1"/>
    <x v="126"/>
    <x v="13"/>
    <x v="0"/>
    <x v="0"/>
    <x v="0"/>
    <x v="0"/>
    <x v="0"/>
    <x v="0"/>
    <x v="0"/>
    <x v="0"/>
    <x v="0"/>
    <x v="0"/>
    <x v="0"/>
    <x v="0"/>
    <x v="5"/>
    <x v="2"/>
    <x v="5"/>
    <x v="0"/>
    <x v="0"/>
    <x v="0"/>
    <x v="0"/>
    <x v="0"/>
    <x v="3"/>
    <x v="0"/>
    <x v="0"/>
    <x v="0"/>
    <x v="0"/>
    <x v="0"/>
    <x v="0"/>
    <x v="0"/>
    <x v="0"/>
    <x v="0"/>
    <x v="61"/>
    <x v="0"/>
    <x v="5"/>
    <x v="1"/>
    <x v="0"/>
    <x v="295"/>
    <x v="0"/>
    <x v="1"/>
  </r>
  <r>
    <x v="0"/>
    <x v="0"/>
    <x v="120"/>
    <x v="0"/>
    <x v="115"/>
    <x v="73"/>
    <x v="1"/>
    <x v="0"/>
    <x v="0"/>
    <x v="3"/>
    <x v="2"/>
    <x v="2"/>
    <x v="108"/>
    <x v="104"/>
    <x v="2"/>
    <x v="1"/>
    <x v="104"/>
    <x v="0"/>
    <x v="0"/>
    <x v="0"/>
    <x v="0"/>
    <x v="0"/>
    <x v="0"/>
    <x v="0"/>
    <x v="0"/>
    <x v="0"/>
    <x v="0"/>
    <x v="0"/>
    <x v="0"/>
    <x v="0"/>
    <x v="13"/>
    <x v="0"/>
    <x v="13"/>
    <x v="0"/>
    <x v="0"/>
    <x v="0"/>
    <x v="0"/>
    <x v="0"/>
    <x v="5"/>
    <x v="5"/>
    <x v="0"/>
    <x v="0"/>
    <x v="0"/>
    <x v="0"/>
    <x v="0"/>
    <x v="0"/>
    <x v="0"/>
    <x v="0"/>
    <x v="7"/>
    <x v="0"/>
    <x v="3"/>
    <x v="2"/>
    <x v="0"/>
    <x v="296"/>
    <x v="0"/>
    <x v="1"/>
  </r>
  <r>
    <x v="0"/>
    <x v="4"/>
    <x v="178"/>
    <x v="0"/>
    <x v="164"/>
    <x v="7"/>
    <x v="3"/>
    <x v="3"/>
    <x v="4"/>
    <x v="8"/>
    <x v="5"/>
    <x v="5"/>
    <x v="155"/>
    <x v="147"/>
    <x v="2"/>
    <x v="1"/>
    <x v="150"/>
    <x v="12"/>
    <x v="0"/>
    <x v="0"/>
    <x v="0"/>
    <x v="0"/>
    <x v="0"/>
    <x v="0"/>
    <x v="0"/>
    <x v="0"/>
    <x v="0"/>
    <x v="0"/>
    <x v="0"/>
    <x v="0"/>
    <x v="29"/>
    <x v="26"/>
    <x v="42"/>
    <x v="0"/>
    <x v="0"/>
    <x v="0"/>
    <x v="0"/>
    <x v="0"/>
    <x v="3"/>
    <x v="5"/>
    <x v="0"/>
    <x v="0"/>
    <x v="0"/>
    <x v="0"/>
    <x v="0"/>
    <x v="0"/>
    <x v="0"/>
    <x v="0"/>
    <x v="33"/>
    <x v="0"/>
    <x v="10"/>
    <x v="4"/>
    <x v="0"/>
    <x v="297"/>
    <x v="0"/>
    <x v="0"/>
  </r>
  <r>
    <x v="0"/>
    <x v="0"/>
    <x v="179"/>
    <x v="0"/>
    <x v="165"/>
    <x v="85"/>
    <x v="0"/>
    <x v="0"/>
    <x v="0"/>
    <x v="3"/>
    <x v="2"/>
    <x v="2"/>
    <x v="156"/>
    <x v="143"/>
    <x v="10"/>
    <x v="1"/>
    <x v="151"/>
    <x v="0"/>
    <x v="0"/>
    <x v="0"/>
    <x v="0"/>
    <x v="0"/>
    <x v="0"/>
    <x v="0"/>
    <x v="0"/>
    <x v="0"/>
    <x v="0"/>
    <x v="0"/>
    <x v="0"/>
    <x v="0"/>
    <x v="12"/>
    <x v="30"/>
    <x v="9"/>
    <x v="0"/>
    <x v="0"/>
    <x v="0"/>
    <x v="0"/>
    <x v="0"/>
    <x v="0"/>
    <x v="0"/>
    <x v="0"/>
    <x v="0"/>
    <x v="0"/>
    <x v="0"/>
    <x v="0"/>
    <x v="0"/>
    <x v="0"/>
    <x v="0"/>
    <x v="50"/>
    <x v="0"/>
    <x v="3"/>
    <x v="2"/>
    <x v="0"/>
    <x v="298"/>
    <x v="0"/>
    <x v="0"/>
  </r>
  <r>
    <x v="0"/>
    <x v="0"/>
    <x v="165"/>
    <x v="0"/>
    <x v="153"/>
    <x v="24"/>
    <x v="0"/>
    <x v="0"/>
    <x v="0"/>
    <x v="3"/>
    <x v="2"/>
    <x v="2"/>
    <x v="143"/>
    <x v="106"/>
    <x v="21"/>
    <x v="1"/>
    <x v="139"/>
    <x v="0"/>
    <x v="0"/>
    <x v="0"/>
    <x v="0"/>
    <x v="0"/>
    <x v="0"/>
    <x v="0"/>
    <x v="0"/>
    <x v="0"/>
    <x v="0"/>
    <x v="0"/>
    <x v="0"/>
    <x v="0"/>
    <x v="20"/>
    <x v="0"/>
    <x v="13"/>
    <x v="0"/>
    <x v="0"/>
    <x v="0"/>
    <x v="0"/>
    <x v="0"/>
    <x v="0"/>
    <x v="6"/>
    <x v="0"/>
    <x v="0"/>
    <x v="0"/>
    <x v="0"/>
    <x v="0"/>
    <x v="0"/>
    <x v="0"/>
    <x v="0"/>
    <x v="24"/>
    <x v="0"/>
    <x v="3"/>
    <x v="2"/>
    <x v="0"/>
    <x v="299"/>
    <x v="0"/>
    <x v="1"/>
  </r>
  <r>
    <x v="0"/>
    <x v="1"/>
    <x v="147"/>
    <x v="0"/>
    <x v="137"/>
    <x v="56"/>
    <x v="3"/>
    <x v="1"/>
    <x v="1"/>
    <x v="2"/>
    <x v="2"/>
    <x v="2"/>
    <x v="133"/>
    <x v="126"/>
    <x v="0"/>
    <x v="1"/>
    <x v="124"/>
    <x v="2"/>
    <x v="0"/>
    <x v="0"/>
    <x v="0"/>
    <x v="0"/>
    <x v="0"/>
    <x v="0"/>
    <x v="0"/>
    <x v="0"/>
    <x v="0"/>
    <x v="0"/>
    <x v="0"/>
    <x v="0"/>
    <x v="5"/>
    <x v="13"/>
    <x v="5"/>
    <x v="0"/>
    <x v="0"/>
    <x v="0"/>
    <x v="0"/>
    <x v="0"/>
    <x v="3"/>
    <x v="0"/>
    <x v="0"/>
    <x v="0"/>
    <x v="0"/>
    <x v="0"/>
    <x v="0"/>
    <x v="0"/>
    <x v="0"/>
    <x v="0"/>
    <x v="60"/>
    <x v="0"/>
    <x v="2"/>
    <x v="2"/>
    <x v="0"/>
    <x v="300"/>
    <x v="0"/>
    <x v="1"/>
  </r>
  <r>
    <x v="0"/>
    <x v="0"/>
    <x v="111"/>
    <x v="1"/>
    <x v="106"/>
    <x v="8"/>
    <x v="4"/>
    <x v="0"/>
    <x v="0"/>
    <x v="3"/>
    <x v="2"/>
    <x v="2"/>
    <x v="102"/>
    <x v="96"/>
    <x v="10"/>
    <x v="1"/>
    <x v="100"/>
    <x v="1"/>
    <x v="0"/>
    <x v="0"/>
    <x v="0"/>
    <x v="0"/>
    <x v="0"/>
    <x v="0"/>
    <x v="0"/>
    <x v="0"/>
    <x v="0"/>
    <x v="0"/>
    <x v="0"/>
    <x v="0"/>
    <x v="1"/>
    <x v="0"/>
    <x v="34"/>
    <x v="0"/>
    <x v="0"/>
    <x v="0"/>
    <x v="0"/>
    <x v="0"/>
    <x v="0"/>
    <x v="0"/>
    <x v="0"/>
    <x v="0"/>
    <x v="0"/>
    <x v="0"/>
    <x v="0"/>
    <x v="0"/>
    <x v="0"/>
    <x v="0"/>
    <x v="24"/>
    <x v="0"/>
    <x v="3"/>
    <x v="2"/>
    <x v="0"/>
    <x v="301"/>
    <x v="0"/>
    <x v="1"/>
  </r>
  <r>
    <x v="0"/>
    <x v="0"/>
    <x v="133"/>
    <x v="0"/>
    <x v="126"/>
    <x v="76"/>
    <x v="0"/>
    <x v="0"/>
    <x v="0"/>
    <x v="1"/>
    <x v="1"/>
    <x v="1"/>
    <x v="121"/>
    <x v="114"/>
    <x v="36"/>
    <x v="1"/>
    <x v="70"/>
    <x v="0"/>
    <x v="0"/>
    <x v="0"/>
    <x v="0"/>
    <x v="0"/>
    <x v="0"/>
    <x v="0"/>
    <x v="0"/>
    <x v="0"/>
    <x v="0"/>
    <x v="0"/>
    <x v="0"/>
    <x v="0"/>
    <x v="9"/>
    <x v="0"/>
    <x v="3"/>
    <x v="0"/>
    <x v="0"/>
    <x v="0"/>
    <x v="0"/>
    <x v="0"/>
    <x v="16"/>
    <x v="2"/>
    <x v="0"/>
    <x v="0"/>
    <x v="0"/>
    <x v="0"/>
    <x v="0"/>
    <x v="0"/>
    <x v="0"/>
    <x v="0"/>
    <x v="18"/>
    <x v="0"/>
    <x v="1"/>
    <x v="1"/>
    <x v="0"/>
    <x v="302"/>
    <x v="0"/>
    <x v="1"/>
  </r>
  <r>
    <x v="0"/>
    <x v="0"/>
    <x v="154"/>
    <x v="1"/>
    <x v="143"/>
    <x v="50"/>
    <x v="5"/>
    <x v="0"/>
    <x v="0"/>
    <x v="1"/>
    <x v="1"/>
    <x v="1"/>
    <x v="137"/>
    <x v="42"/>
    <x v="0"/>
    <x v="1"/>
    <x v="92"/>
    <x v="1"/>
    <x v="0"/>
    <x v="0"/>
    <x v="0"/>
    <x v="0"/>
    <x v="0"/>
    <x v="0"/>
    <x v="0"/>
    <x v="0"/>
    <x v="0"/>
    <x v="0"/>
    <x v="0"/>
    <x v="0"/>
    <x v="31"/>
    <x v="0"/>
    <x v="4"/>
    <x v="0"/>
    <x v="0"/>
    <x v="0"/>
    <x v="0"/>
    <x v="0"/>
    <x v="0"/>
    <x v="1"/>
    <x v="0"/>
    <x v="0"/>
    <x v="0"/>
    <x v="0"/>
    <x v="0"/>
    <x v="0"/>
    <x v="0"/>
    <x v="0"/>
    <x v="18"/>
    <x v="0"/>
    <x v="1"/>
    <x v="1"/>
    <x v="0"/>
    <x v="303"/>
    <x v="0"/>
    <x v="1"/>
  </r>
  <r>
    <x v="0"/>
    <x v="0"/>
    <x v="80"/>
    <x v="0"/>
    <x v="77"/>
    <x v="1"/>
    <x v="1"/>
    <x v="0"/>
    <x v="0"/>
    <x v="3"/>
    <x v="2"/>
    <x v="2"/>
    <x v="74"/>
    <x v="73"/>
    <x v="0"/>
    <x v="1"/>
    <x v="63"/>
    <x v="0"/>
    <x v="0"/>
    <x v="0"/>
    <x v="0"/>
    <x v="0"/>
    <x v="0"/>
    <x v="0"/>
    <x v="0"/>
    <x v="0"/>
    <x v="0"/>
    <x v="0"/>
    <x v="0"/>
    <x v="0"/>
    <x v="2"/>
    <x v="1"/>
    <x v="18"/>
    <x v="0"/>
    <x v="0"/>
    <x v="0"/>
    <x v="0"/>
    <x v="0"/>
    <x v="0"/>
    <x v="5"/>
    <x v="0"/>
    <x v="0"/>
    <x v="0"/>
    <x v="0"/>
    <x v="0"/>
    <x v="0"/>
    <x v="0"/>
    <x v="0"/>
    <x v="7"/>
    <x v="0"/>
    <x v="3"/>
    <x v="2"/>
    <x v="0"/>
    <x v="304"/>
    <x v="0"/>
    <x v="1"/>
  </r>
  <r>
    <x v="0"/>
    <x v="0"/>
    <x v="137"/>
    <x v="1"/>
    <x v="6"/>
    <x v="6"/>
    <x v="0"/>
    <x v="0"/>
    <x v="0"/>
    <x v="1"/>
    <x v="1"/>
    <x v="1"/>
    <x v="124"/>
    <x v="117"/>
    <x v="39"/>
    <x v="1"/>
    <x v="117"/>
    <x v="1"/>
    <x v="0"/>
    <x v="0"/>
    <x v="0"/>
    <x v="0"/>
    <x v="0"/>
    <x v="0"/>
    <x v="0"/>
    <x v="0"/>
    <x v="0"/>
    <x v="0"/>
    <x v="0"/>
    <x v="0"/>
    <x v="32"/>
    <x v="25"/>
    <x v="3"/>
    <x v="0"/>
    <x v="0"/>
    <x v="0"/>
    <x v="0"/>
    <x v="0"/>
    <x v="12"/>
    <x v="5"/>
    <x v="0"/>
    <x v="0"/>
    <x v="0"/>
    <x v="0"/>
    <x v="0"/>
    <x v="0"/>
    <x v="0"/>
    <x v="0"/>
    <x v="18"/>
    <x v="0"/>
    <x v="1"/>
    <x v="1"/>
    <x v="0"/>
    <x v="305"/>
    <x v="0"/>
    <x v="1"/>
  </r>
  <r>
    <x v="0"/>
    <x v="0"/>
    <x v="113"/>
    <x v="1"/>
    <x v="108"/>
    <x v="0"/>
    <x v="0"/>
    <x v="0"/>
    <x v="0"/>
    <x v="3"/>
    <x v="2"/>
    <x v="2"/>
    <x v="71"/>
    <x v="98"/>
    <x v="19"/>
    <x v="1"/>
    <x v="102"/>
    <x v="1"/>
    <x v="0"/>
    <x v="0"/>
    <x v="0"/>
    <x v="0"/>
    <x v="0"/>
    <x v="0"/>
    <x v="0"/>
    <x v="0"/>
    <x v="0"/>
    <x v="0"/>
    <x v="0"/>
    <x v="0"/>
    <x v="20"/>
    <x v="0"/>
    <x v="19"/>
    <x v="0"/>
    <x v="0"/>
    <x v="0"/>
    <x v="0"/>
    <x v="0"/>
    <x v="0"/>
    <x v="2"/>
    <x v="0"/>
    <x v="0"/>
    <x v="0"/>
    <x v="0"/>
    <x v="0"/>
    <x v="0"/>
    <x v="0"/>
    <x v="0"/>
    <x v="14"/>
    <x v="0"/>
    <x v="3"/>
    <x v="2"/>
    <x v="0"/>
    <x v="306"/>
    <x v="0"/>
    <x v="1"/>
  </r>
  <r>
    <x v="0"/>
    <x v="0"/>
    <x v="179"/>
    <x v="1"/>
    <x v="165"/>
    <x v="85"/>
    <x v="0"/>
    <x v="0"/>
    <x v="0"/>
    <x v="3"/>
    <x v="2"/>
    <x v="2"/>
    <x v="156"/>
    <x v="143"/>
    <x v="10"/>
    <x v="1"/>
    <x v="151"/>
    <x v="1"/>
    <x v="0"/>
    <x v="0"/>
    <x v="0"/>
    <x v="0"/>
    <x v="0"/>
    <x v="0"/>
    <x v="0"/>
    <x v="0"/>
    <x v="0"/>
    <x v="0"/>
    <x v="0"/>
    <x v="0"/>
    <x v="12"/>
    <x v="30"/>
    <x v="9"/>
    <x v="0"/>
    <x v="0"/>
    <x v="0"/>
    <x v="0"/>
    <x v="0"/>
    <x v="0"/>
    <x v="0"/>
    <x v="0"/>
    <x v="0"/>
    <x v="0"/>
    <x v="0"/>
    <x v="0"/>
    <x v="0"/>
    <x v="0"/>
    <x v="0"/>
    <x v="50"/>
    <x v="0"/>
    <x v="3"/>
    <x v="2"/>
    <x v="0"/>
    <x v="307"/>
    <x v="0"/>
    <x v="1"/>
  </r>
  <r>
    <x v="0"/>
    <x v="0"/>
    <x v="155"/>
    <x v="1"/>
    <x v="144"/>
    <x v="54"/>
    <x v="1"/>
    <x v="0"/>
    <x v="0"/>
    <x v="1"/>
    <x v="1"/>
    <x v="1"/>
    <x v="69"/>
    <x v="132"/>
    <x v="0"/>
    <x v="1"/>
    <x v="131"/>
    <x v="1"/>
    <x v="0"/>
    <x v="0"/>
    <x v="0"/>
    <x v="0"/>
    <x v="0"/>
    <x v="0"/>
    <x v="0"/>
    <x v="0"/>
    <x v="0"/>
    <x v="0"/>
    <x v="0"/>
    <x v="0"/>
    <x v="2"/>
    <x v="1"/>
    <x v="23"/>
    <x v="0"/>
    <x v="0"/>
    <x v="0"/>
    <x v="0"/>
    <x v="0"/>
    <x v="0"/>
    <x v="2"/>
    <x v="0"/>
    <x v="0"/>
    <x v="0"/>
    <x v="0"/>
    <x v="0"/>
    <x v="0"/>
    <x v="0"/>
    <x v="0"/>
    <x v="7"/>
    <x v="0"/>
    <x v="1"/>
    <x v="1"/>
    <x v="0"/>
    <x v="308"/>
    <x v="0"/>
    <x v="1"/>
  </r>
  <r>
    <x v="0"/>
    <x v="0"/>
    <x v="169"/>
    <x v="0"/>
    <x v="156"/>
    <x v="85"/>
    <x v="0"/>
    <x v="0"/>
    <x v="0"/>
    <x v="1"/>
    <x v="1"/>
    <x v="1"/>
    <x v="147"/>
    <x v="84"/>
    <x v="43"/>
    <x v="1"/>
    <x v="143"/>
    <x v="0"/>
    <x v="0"/>
    <x v="0"/>
    <x v="0"/>
    <x v="0"/>
    <x v="0"/>
    <x v="0"/>
    <x v="0"/>
    <x v="0"/>
    <x v="0"/>
    <x v="0"/>
    <x v="0"/>
    <x v="0"/>
    <x v="28"/>
    <x v="8"/>
    <x v="13"/>
    <x v="0"/>
    <x v="0"/>
    <x v="0"/>
    <x v="0"/>
    <x v="0"/>
    <x v="0"/>
    <x v="1"/>
    <x v="0"/>
    <x v="0"/>
    <x v="0"/>
    <x v="0"/>
    <x v="0"/>
    <x v="0"/>
    <x v="0"/>
    <x v="0"/>
    <x v="67"/>
    <x v="0"/>
    <x v="1"/>
    <x v="1"/>
    <x v="0"/>
    <x v="309"/>
    <x v="0"/>
    <x v="1"/>
  </r>
  <r>
    <x v="0"/>
    <x v="0"/>
    <x v="180"/>
    <x v="0"/>
    <x v="166"/>
    <x v="8"/>
    <x v="4"/>
    <x v="0"/>
    <x v="0"/>
    <x v="3"/>
    <x v="2"/>
    <x v="2"/>
    <x v="157"/>
    <x v="148"/>
    <x v="0"/>
    <x v="1"/>
    <x v="103"/>
    <x v="0"/>
    <x v="0"/>
    <x v="0"/>
    <x v="0"/>
    <x v="0"/>
    <x v="0"/>
    <x v="0"/>
    <x v="0"/>
    <x v="0"/>
    <x v="0"/>
    <x v="0"/>
    <x v="0"/>
    <x v="0"/>
    <x v="20"/>
    <x v="1"/>
    <x v="15"/>
    <x v="0"/>
    <x v="0"/>
    <x v="0"/>
    <x v="0"/>
    <x v="0"/>
    <x v="0"/>
    <x v="2"/>
    <x v="0"/>
    <x v="0"/>
    <x v="0"/>
    <x v="0"/>
    <x v="0"/>
    <x v="0"/>
    <x v="0"/>
    <x v="0"/>
    <x v="24"/>
    <x v="0"/>
    <x v="3"/>
    <x v="2"/>
    <x v="0"/>
    <x v="310"/>
    <x v="0"/>
    <x v="0"/>
  </r>
  <r>
    <x v="0"/>
    <x v="1"/>
    <x v="181"/>
    <x v="0"/>
    <x v="167"/>
    <x v="14"/>
    <x v="3"/>
    <x v="1"/>
    <x v="1"/>
    <x v="4"/>
    <x v="1"/>
    <x v="1"/>
    <x v="158"/>
    <x v="55"/>
    <x v="0"/>
    <x v="1"/>
    <x v="87"/>
    <x v="4"/>
    <x v="0"/>
    <x v="0"/>
    <x v="0"/>
    <x v="0"/>
    <x v="0"/>
    <x v="0"/>
    <x v="0"/>
    <x v="0"/>
    <x v="0"/>
    <x v="0"/>
    <x v="0"/>
    <x v="0"/>
    <x v="27"/>
    <x v="9"/>
    <x v="10"/>
    <x v="0"/>
    <x v="0"/>
    <x v="0"/>
    <x v="0"/>
    <x v="0"/>
    <x v="3"/>
    <x v="0"/>
    <x v="0"/>
    <x v="0"/>
    <x v="0"/>
    <x v="0"/>
    <x v="0"/>
    <x v="0"/>
    <x v="0"/>
    <x v="0"/>
    <x v="30"/>
    <x v="0"/>
    <x v="5"/>
    <x v="1"/>
    <x v="0"/>
    <x v="311"/>
    <x v="0"/>
    <x v="0"/>
  </r>
  <r>
    <x v="0"/>
    <x v="1"/>
    <x v="182"/>
    <x v="0"/>
    <x v="103"/>
    <x v="86"/>
    <x v="0"/>
    <x v="1"/>
    <x v="1"/>
    <x v="2"/>
    <x v="2"/>
    <x v="2"/>
    <x v="159"/>
    <x v="49"/>
    <x v="2"/>
    <x v="1"/>
    <x v="152"/>
    <x v="20"/>
    <x v="0"/>
    <x v="0"/>
    <x v="0"/>
    <x v="0"/>
    <x v="0"/>
    <x v="0"/>
    <x v="0"/>
    <x v="0"/>
    <x v="0"/>
    <x v="0"/>
    <x v="0"/>
    <x v="0"/>
    <x v="22"/>
    <x v="31"/>
    <x v="46"/>
    <x v="0"/>
    <x v="0"/>
    <x v="0"/>
    <x v="0"/>
    <x v="0"/>
    <x v="3"/>
    <x v="6"/>
    <x v="0"/>
    <x v="0"/>
    <x v="0"/>
    <x v="0"/>
    <x v="0"/>
    <x v="0"/>
    <x v="0"/>
    <x v="0"/>
    <x v="72"/>
    <x v="0"/>
    <x v="2"/>
    <x v="2"/>
    <x v="0"/>
    <x v="312"/>
    <x v="0"/>
    <x v="0"/>
  </r>
  <r>
    <x v="0"/>
    <x v="0"/>
    <x v="4"/>
    <x v="0"/>
    <x v="4"/>
    <x v="4"/>
    <x v="1"/>
    <x v="0"/>
    <x v="0"/>
    <x v="1"/>
    <x v="1"/>
    <x v="1"/>
    <x v="4"/>
    <x v="4"/>
    <x v="4"/>
    <x v="1"/>
    <x v="4"/>
    <x v="0"/>
    <x v="0"/>
    <x v="0"/>
    <x v="0"/>
    <x v="0"/>
    <x v="0"/>
    <x v="0"/>
    <x v="0"/>
    <x v="0"/>
    <x v="0"/>
    <x v="0"/>
    <x v="0"/>
    <x v="0"/>
    <x v="4"/>
    <x v="0"/>
    <x v="4"/>
    <x v="0"/>
    <x v="0"/>
    <x v="0"/>
    <x v="0"/>
    <x v="0"/>
    <x v="2"/>
    <x v="4"/>
    <x v="0"/>
    <x v="0"/>
    <x v="0"/>
    <x v="0"/>
    <x v="0"/>
    <x v="0"/>
    <x v="0"/>
    <x v="0"/>
    <x v="2"/>
    <x v="0"/>
    <x v="1"/>
    <x v="1"/>
    <x v="0"/>
    <x v="313"/>
    <x v="0"/>
    <x v="1"/>
  </r>
  <r>
    <x v="0"/>
    <x v="1"/>
    <x v="183"/>
    <x v="0"/>
    <x v="168"/>
    <x v="43"/>
    <x v="3"/>
    <x v="1"/>
    <x v="1"/>
    <x v="2"/>
    <x v="2"/>
    <x v="2"/>
    <x v="160"/>
    <x v="126"/>
    <x v="44"/>
    <x v="1"/>
    <x v="84"/>
    <x v="4"/>
    <x v="0"/>
    <x v="0"/>
    <x v="0"/>
    <x v="0"/>
    <x v="0"/>
    <x v="0"/>
    <x v="0"/>
    <x v="0"/>
    <x v="0"/>
    <x v="0"/>
    <x v="0"/>
    <x v="0"/>
    <x v="11"/>
    <x v="32"/>
    <x v="43"/>
    <x v="6"/>
    <x v="0"/>
    <x v="0"/>
    <x v="0"/>
    <x v="0"/>
    <x v="3"/>
    <x v="0"/>
    <x v="0"/>
    <x v="0"/>
    <x v="0"/>
    <x v="0"/>
    <x v="0"/>
    <x v="0"/>
    <x v="0"/>
    <x v="0"/>
    <x v="73"/>
    <x v="0"/>
    <x v="2"/>
    <x v="2"/>
    <x v="0"/>
    <x v="314"/>
    <x v="0"/>
    <x v="0"/>
  </r>
  <r>
    <x v="0"/>
    <x v="0"/>
    <x v="167"/>
    <x v="1"/>
    <x v="155"/>
    <x v="11"/>
    <x v="3"/>
    <x v="0"/>
    <x v="0"/>
    <x v="3"/>
    <x v="2"/>
    <x v="2"/>
    <x v="145"/>
    <x v="139"/>
    <x v="2"/>
    <x v="1"/>
    <x v="141"/>
    <x v="1"/>
    <x v="0"/>
    <x v="0"/>
    <x v="0"/>
    <x v="0"/>
    <x v="0"/>
    <x v="0"/>
    <x v="0"/>
    <x v="0"/>
    <x v="0"/>
    <x v="0"/>
    <x v="0"/>
    <x v="0"/>
    <x v="41"/>
    <x v="21"/>
    <x v="45"/>
    <x v="0"/>
    <x v="0"/>
    <x v="0"/>
    <x v="0"/>
    <x v="0"/>
    <x v="0"/>
    <x v="2"/>
    <x v="0"/>
    <x v="0"/>
    <x v="0"/>
    <x v="0"/>
    <x v="0"/>
    <x v="0"/>
    <x v="0"/>
    <x v="0"/>
    <x v="10"/>
    <x v="0"/>
    <x v="3"/>
    <x v="2"/>
    <x v="0"/>
    <x v="315"/>
    <x v="0"/>
    <x v="1"/>
  </r>
  <r>
    <x v="0"/>
    <x v="3"/>
    <x v="184"/>
    <x v="0"/>
    <x v="22"/>
    <x v="20"/>
    <x v="0"/>
    <x v="1"/>
    <x v="3"/>
    <x v="5"/>
    <x v="1"/>
    <x v="1"/>
    <x v="23"/>
    <x v="23"/>
    <x v="16"/>
    <x v="1"/>
    <x v="54"/>
    <x v="6"/>
    <x v="0"/>
    <x v="0"/>
    <x v="0"/>
    <x v="0"/>
    <x v="0"/>
    <x v="0"/>
    <x v="0"/>
    <x v="0"/>
    <x v="0"/>
    <x v="0"/>
    <x v="0"/>
    <x v="0"/>
    <x v="5"/>
    <x v="11"/>
    <x v="14"/>
    <x v="0"/>
    <x v="0"/>
    <x v="0"/>
    <x v="0"/>
    <x v="0"/>
    <x v="3"/>
    <x v="1"/>
    <x v="0"/>
    <x v="0"/>
    <x v="0"/>
    <x v="0"/>
    <x v="0"/>
    <x v="0"/>
    <x v="0"/>
    <x v="0"/>
    <x v="74"/>
    <x v="0"/>
    <x v="6"/>
    <x v="1"/>
    <x v="0"/>
    <x v="316"/>
    <x v="0"/>
    <x v="0"/>
  </r>
  <r>
    <x v="0"/>
    <x v="1"/>
    <x v="185"/>
    <x v="0"/>
    <x v="169"/>
    <x v="52"/>
    <x v="5"/>
    <x v="1"/>
    <x v="1"/>
    <x v="4"/>
    <x v="1"/>
    <x v="1"/>
    <x v="161"/>
    <x v="149"/>
    <x v="45"/>
    <x v="1"/>
    <x v="153"/>
    <x v="4"/>
    <x v="0"/>
    <x v="0"/>
    <x v="0"/>
    <x v="0"/>
    <x v="0"/>
    <x v="0"/>
    <x v="0"/>
    <x v="0"/>
    <x v="0"/>
    <x v="0"/>
    <x v="0"/>
    <x v="0"/>
    <x v="11"/>
    <x v="6"/>
    <x v="10"/>
    <x v="4"/>
    <x v="0"/>
    <x v="0"/>
    <x v="0"/>
    <x v="0"/>
    <x v="3"/>
    <x v="6"/>
    <x v="0"/>
    <x v="0"/>
    <x v="0"/>
    <x v="0"/>
    <x v="0"/>
    <x v="0"/>
    <x v="0"/>
    <x v="0"/>
    <x v="75"/>
    <x v="0"/>
    <x v="5"/>
    <x v="1"/>
    <x v="0"/>
    <x v="317"/>
    <x v="0"/>
    <x v="0"/>
  </r>
  <r>
    <x v="0"/>
    <x v="1"/>
    <x v="66"/>
    <x v="1"/>
    <x v="63"/>
    <x v="26"/>
    <x v="5"/>
    <x v="1"/>
    <x v="1"/>
    <x v="4"/>
    <x v="1"/>
    <x v="1"/>
    <x v="63"/>
    <x v="60"/>
    <x v="10"/>
    <x v="1"/>
    <x v="60"/>
    <x v="6"/>
    <x v="0"/>
    <x v="0"/>
    <x v="0"/>
    <x v="0"/>
    <x v="0"/>
    <x v="0"/>
    <x v="0"/>
    <x v="0"/>
    <x v="0"/>
    <x v="0"/>
    <x v="0"/>
    <x v="0"/>
    <x v="5"/>
    <x v="2"/>
    <x v="5"/>
    <x v="0"/>
    <x v="0"/>
    <x v="0"/>
    <x v="0"/>
    <x v="0"/>
    <x v="3"/>
    <x v="3"/>
    <x v="0"/>
    <x v="0"/>
    <x v="0"/>
    <x v="0"/>
    <x v="0"/>
    <x v="0"/>
    <x v="0"/>
    <x v="0"/>
    <x v="35"/>
    <x v="0"/>
    <x v="5"/>
    <x v="1"/>
    <x v="0"/>
    <x v="318"/>
    <x v="0"/>
    <x v="1"/>
  </r>
  <r>
    <x v="0"/>
    <x v="0"/>
    <x v="180"/>
    <x v="1"/>
    <x v="166"/>
    <x v="8"/>
    <x v="4"/>
    <x v="0"/>
    <x v="0"/>
    <x v="3"/>
    <x v="2"/>
    <x v="2"/>
    <x v="157"/>
    <x v="148"/>
    <x v="0"/>
    <x v="1"/>
    <x v="103"/>
    <x v="1"/>
    <x v="0"/>
    <x v="0"/>
    <x v="0"/>
    <x v="0"/>
    <x v="0"/>
    <x v="0"/>
    <x v="0"/>
    <x v="0"/>
    <x v="0"/>
    <x v="0"/>
    <x v="0"/>
    <x v="0"/>
    <x v="20"/>
    <x v="1"/>
    <x v="15"/>
    <x v="0"/>
    <x v="0"/>
    <x v="0"/>
    <x v="0"/>
    <x v="0"/>
    <x v="0"/>
    <x v="2"/>
    <x v="0"/>
    <x v="0"/>
    <x v="0"/>
    <x v="0"/>
    <x v="0"/>
    <x v="0"/>
    <x v="0"/>
    <x v="0"/>
    <x v="24"/>
    <x v="0"/>
    <x v="3"/>
    <x v="2"/>
    <x v="0"/>
    <x v="319"/>
    <x v="0"/>
    <x v="1"/>
  </r>
  <r>
    <x v="0"/>
    <x v="0"/>
    <x v="176"/>
    <x v="0"/>
    <x v="162"/>
    <x v="28"/>
    <x v="5"/>
    <x v="0"/>
    <x v="0"/>
    <x v="1"/>
    <x v="1"/>
    <x v="1"/>
    <x v="153"/>
    <x v="145"/>
    <x v="1"/>
    <x v="1"/>
    <x v="72"/>
    <x v="0"/>
    <x v="0"/>
    <x v="0"/>
    <x v="0"/>
    <x v="0"/>
    <x v="0"/>
    <x v="0"/>
    <x v="0"/>
    <x v="0"/>
    <x v="0"/>
    <x v="0"/>
    <x v="0"/>
    <x v="0"/>
    <x v="25"/>
    <x v="0"/>
    <x v="3"/>
    <x v="0"/>
    <x v="0"/>
    <x v="0"/>
    <x v="0"/>
    <x v="0"/>
    <x v="0"/>
    <x v="4"/>
    <x v="0"/>
    <x v="0"/>
    <x v="0"/>
    <x v="0"/>
    <x v="0"/>
    <x v="0"/>
    <x v="0"/>
    <x v="0"/>
    <x v="31"/>
    <x v="0"/>
    <x v="1"/>
    <x v="1"/>
    <x v="0"/>
    <x v="320"/>
    <x v="0"/>
    <x v="1"/>
  </r>
  <r>
    <x v="0"/>
    <x v="0"/>
    <x v="109"/>
    <x v="0"/>
    <x v="104"/>
    <x v="12"/>
    <x v="5"/>
    <x v="0"/>
    <x v="0"/>
    <x v="1"/>
    <x v="1"/>
    <x v="1"/>
    <x v="100"/>
    <x v="94"/>
    <x v="5"/>
    <x v="1"/>
    <x v="98"/>
    <x v="0"/>
    <x v="0"/>
    <x v="0"/>
    <x v="0"/>
    <x v="0"/>
    <x v="0"/>
    <x v="0"/>
    <x v="0"/>
    <x v="0"/>
    <x v="0"/>
    <x v="0"/>
    <x v="0"/>
    <x v="0"/>
    <x v="20"/>
    <x v="17"/>
    <x v="25"/>
    <x v="0"/>
    <x v="0"/>
    <x v="0"/>
    <x v="0"/>
    <x v="0"/>
    <x v="0"/>
    <x v="2"/>
    <x v="0"/>
    <x v="0"/>
    <x v="0"/>
    <x v="0"/>
    <x v="0"/>
    <x v="0"/>
    <x v="0"/>
    <x v="0"/>
    <x v="18"/>
    <x v="0"/>
    <x v="1"/>
    <x v="1"/>
    <x v="0"/>
    <x v="321"/>
    <x v="0"/>
    <x v="1"/>
  </r>
  <r>
    <x v="0"/>
    <x v="0"/>
    <x v="39"/>
    <x v="1"/>
    <x v="37"/>
    <x v="31"/>
    <x v="3"/>
    <x v="0"/>
    <x v="0"/>
    <x v="3"/>
    <x v="2"/>
    <x v="2"/>
    <x v="37"/>
    <x v="36"/>
    <x v="0"/>
    <x v="1"/>
    <x v="36"/>
    <x v="1"/>
    <x v="0"/>
    <x v="0"/>
    <x v="0"/>
    <x v="0"/>
    <x v="0"/>
    <x v="0"/>
    <x v="0"/>
    <x v="0"/>
    <x v="0"/>
    <x v="0"/>
    <x v="0"/>
    <x v="0"/>
    <x v="2"/>
    <x v="8"/>
    <x v="21"/>
    <x v="0"/>
    <x v="0"/>
    <x v="0"/>
    <x v="0"/>
    <x v="0"/>
    <x v="0"/>
    <x v="1"/>
    <x v="0"/>
    <x v="0"/>
    <x v="0"/>
    <x v="0"/>
    <x v="0"/>
    <x v="0"/>
    <x v="0"/>
    <x v="0"/>
    <x v="25"/>
    <x v="0"/>
    <x v="3"/>
    <x v="2"/>
    <x v="0"/>
    <x v="322"/>
    <x v="0"/>
    <x v="1"/>
  </r>
  <r>
    <x v="0"/>
    <x v="1"/>
    <x v="186"/>
    <x v="0"/>
    <x v="170"/>
    <x v="87"/>
    <x v="2"/>
    <x v="1"/>
    <x v="1"/>
    <x v="4"/>
    <x v="1"/>
    <x v="1"/>
    <x v="41"/>
    <x v="150"/>
    <x v="21"/>
    <x v="1"/>
    <x v="154"/>
    <x v="9"/>
    <x v="0"/>
    <x v="0"/>
    <x v="0"/>
    <x v="0"/>
    <x v="0"/>
    <x v="0"/>
    <x v="0"/>
    <x v="0"/>
    <x v="0"/>
    <x v="0"/>
    <x v="0"/>
    <x v="0"/>
    <x v="11"/>
    <x v="33"/>
    <x v="43"/>
    <x v="7"/>
    <x v="0"/>
    <x v="0"/>
    <x v="0"/>
    <x v="0"/>
    <x v="3"/>
    <x v="6"/>
    <x v="0"/>
    <x v="0"/>
    <x v="0"/>
    <x v="0"/>
    <x v="0"/>
    <x v="0"/>
    <x v="0"/>
    <x v="0"/>
    <x v="30"/>
    <x v="0"/>
    <x v="5"/>
    <x v="1"/>
    <x v="0"/>
    <x v="323"/>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s:location ref="A6:N331" firstHeaderRow="0" firstDataRow="1" firstDataCol="9" rowPageCount="4" colPageCount="1"/>
  <s:pivotFields count="56">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187">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3">
        <s:item t="data" sd="1" x="0"/>
        <s:item t="data" sd="1" x="1"/>
        <s:item t="data" sd="1" x="2"/>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71">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s>
    </s:pivotField>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88">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4">
        <s:item t="data" sd="1" x="0"/>
        <s:item t="data" sd="1" x="1"/>
        <s:item t="data" sd="1" x="2"/>
        <s:item t="data" sd="1" x="3"/>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numFmtId="14"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6">
        <s:item t="data" sd="1" x="0"/>
        <s:item t="data" sd="1" x="1"/>
        <s:item t="data" sd="1" x="2"/>
        <s:item t="data" sd="1" x="3"/>
        <s:item t="data" sd="1" x="4"/>
        <s:item t="data" sd="1" x="5"/>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
        <s:item t="data" sd="1" x="0"/>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43">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34">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11">
        <s:item t="data" sd="1" x="0"/>
        <s:item t="data" sd="1" x="1"/>
        <s:item t="data" sd="1" x="2"/>
        <s:item t="data" sd="1" x="3"/>
        <s:item t="data" sd="1" x="4"/>
        <s:item t="data" sd="1" x="5"/>
        <s:item t="data" sd="1" x="6"/>
        <s:item t="data" sd="1" x="7"/>
        <s:item t="data" sd="1" x="8"/>
        <s:item t="data" sd="1" x="9"/>
        <s:item t="data" sd="1" x="10"/>
      </s:items>
    </s:pivotField>
    <s:pivotField axis="axisRow" showDropDowns="1" compact="0" outline="0" subtotalTop="0" dragToRow="1" dragToCol="1" dragToPage="1" dragToData="1" dragOff="1" showAll="0" topAutoShow="1" itemPageCount="10" sortType="descending" defaultSubtotal="0" sumSubtotal="0" countASubtotal="0" avgSubtotal="0" maxSubtotal="0" minSubtotal="0" productSubtotal="0" countSubtotal="0" stdDevSubtotal="0" stdDevPSubtotal="0" varSubtotal="0" varPSubtotal="0">
      <s:items count="5">
        <s:item t="data" sd="1" x="0"/>
        <s:item t="data" sd="1" x="1"/>
        <s:item t="data" sd="1" x="2"/>
        <s:item t="data" sd="1" x="3"/>
        <s:item t="data" sd="1" x="4"/>
      </s:items>
    </s:pivotField>
    <s:pivotField name="Claims at/above $50,000"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
        <s:item t="data" sd="1" x="0"/>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9">
    <s:field x="51"/>
    <s:field x="50"/>
    <s:field x="10"/>
    <s:field x="5"/>
    <s:field x="2"/>
    <s:field x="3"/>
    <s:field x="4"/>
    <s:field x="30"/>
    <s:field x="31"/>
  </s:rowFields>
  <s:rowItems count="325">
    <s:i t="data" r="0" i="0">
      <s:x v="3"/>
      <s:x v="8"/>
      <s:x v="3"/>
      <s:x v="39"/>
      <s:x v="50"/>
      <s:x v="0"/>
      <s:x v="48"/>
      <s:x v="25"/>
      <s:x v="0"/>
    </s:i>
    <s:i t="data" r="5" i="0">
      <s:x v="1"/>
      <s:x v="48"/>
      <s:x v="25"/>
      <s:x v="0"/>
    </s:i>
    <s:i t="data" r="0" i="0">
      <s:x v="0"/>
      <s:x v="0"/>
      <s:x v="0"/>
      <s:x v="0"/>
      <s:x v="0"/>
      <s:x v="0"/>
      <s:x v="0"/>
      <s:x v="0"/>
      <s:x v="0"/>
    </s:i>
    <s:i t="data" r="5" i="0">
      <s:x v="1"/>
      <s:x v="0"/>
      <s:x v="0"/>
      <s:x v="0"/>
    </s:i>
    <s:i t="data" r="0" i="0">
      <s:x v="2"/>
      <s:x v="4"/>
      <s:x v="2"/>
      <s:x v="7"/>
      <s:x v="122"/>
      <s:x v="0"/>
      <s:x v="117"/>
      <s:x v="38"/>
      <s:x v="24"/>
    </s:i>
    <s:i t="data" r="4" i="0">
      <s:x v="125"/>
      <s:x v="0"/>
      <s:x v="7"/>
      <s:x v="7"/>
      <s:x v="3"/>
    </s:i>
    <s:i t="data" r="4" i="0">
      <s:x v="64"/>
      <s:x v="0"/>
      <s:x v="7"/>
      <s:x v="7"/>
      <s:x v="3"/>
    </s:i>
    <s:i t="data" r="4" i="0">
      <s:x v="135"/>
      <s:x v="0"/>
      <s:x v="7"/>
      <s:x v="7"/>
      <s:x v="3"/>
    </s:i>
    <s:i t="data" r="4" i="0">
      <s:x v="7"/>
      <s:x v="0"/>
      <s:x v="7"/>
      <s:x v="7"/>
      <s:x v="3"/>
    </s:i>
    <s:i t="data" r="4" i="0">
      <s:x v="164"/>
      <s:x v="0"/>
      <s:x v="7"/>
      <s:x v="7"/>
      <s:x v="3"/>
    </s:i>
    <s:i t="data" r="4" i="0">
      <s:x v="84"/>
      <s:x v="0"/>
      <s:x v="7"/>
      <s:x v="7"/>
      <s:x v="3"/>
    </s:i>
    <s:i t="data" r="1" i="0">
      <s:x v="9"/>
      <s:x v="4"/>
      <s:x v="7"/>
      <s:x v="62"/>
      <s:x v="0"/>
      <s:x v="60"/>
      <s:x v="29"/>
      <s:x v="20"/>
    </s:i>
    <s:i t="data" r="1" i="0">
      <s:x v="3"/>
      <s:x v="2"/>
      <s:x v="16"/>
      <s:x v="18"/>
      <s:x v="0"/>
      <s:x v="17"/>
      <s:x v="13"/>
      <s:x v="7"/>
    </s:i>
    <s:i t="data" r="5" i="0">
      <s:x v="1"/>
      <s:x v="17"/>
      <s:x v="13"/>
      <s:x v="7"/>
    </s:i>
    <s:i t="data" r="3" i="0">
      <s:x v="31"/>
      <s:x v="39"/>
      <s:x v="0"/>
      <s:x v="37"/>
      <s:x v="2"/>
      <s:x v="8"/>
    </s:i>
    <s:i t="data" r="5" i="0">
      <s:x v="1"/>
      <s:x v="37"/>
      <s:x v="2"/>
      <s:x v="8"/>
    </s:i>
    <s:i t="data" r="3" i="0">
      <s:x v="67"/>
      <s:x v="104"/>
      <s:x v="0"/>
      <s:x v="100"/>
      <s:x v="12"/>
      <s:x v="1"/>
    </s:i>
    <s:i t="data" r="5" i="0">
      <s:x v="1"/>
      <s:x v="100"/>
      <s:x v="12"/>
      <s:x v="1"/>
    </s:i>
    <s:i t="data" r="3" i="0">
      <s:x v="78"/>
      <s:x v="143"/>
      <s:x v="0"/>
      <s:x v="133"/>
      <s:x v="3"/>
      <s:x v="1"/>
    </s:i>
    <s:i t="data" r="5" i="0">
      <s:x v="1"/>
      <s:x v="133"/>
      <s:x v="3"/>
      <s:x v="1"/>
    </s:i>
    <s:i t="data" r="3" i="0">
      <s:x v="8"/>
      <s:x v="13"/>
      <s:x v="0"/>
      <s:x v="8"/>
      <s:x v="9"/>
      <s:x v="0"/>
    </s:i>
    <s:i t="data" r="5" i="0">
      <s:x v="1"/>
      <s:x v="8"/>
      <s:x v="9"/>
      <s:x v="0"/>
    </s:i>
    <s:i t="data" r="4" i="0">
      <s:x v="8"/>
      <s:x v="0"/>
      <s:x v="8"/>
      <s:x v="8"/>
      <s:x v="4"/>
    </s:i>
    <s:i t="data" r="5" i="0">
      <s:x v="1"/>
      <s:x v="8"/>
      <s:x v="8"/>
      <s:x v="4"/>
    </s:i>
    <s:i t="data" r="4" i="0">
      <s:x v="111"/>
      <s:x v="0"/>
      <s:x v="106"/>
      <s:x v="1"/>
      <s:x v="0"/>
    </s:i>
    <s:i t="data" r="5" i="0">
      <s:x v="1"/>
      <s:x v="106"/>
      <s:x v="1"/>
      <s:x v="0"/>
    </s:i>
    <s:i t="data" r="4" i="0">
      <s:x v="180"/>
      <s:x v="0"/>
      <s:x v="166"/>
      <s:x v="20"/>
      <s:x v="1"/>
    </s:i>
    <s:i t="data" r="5" i="0">
      <s:x v="1"/>
      <s:x v="166"/>
      <s:x v="20"/>
      <s:x v="1"/>
    </s:i>
    <s:i t="data" r="3" i="0">
      <s:x v="70"/>
      <s:x v="114"/>
      <s:x v="0"/>
      <s:x v="109"/>
      <s:x v="12"/>
      <s:x v="1"/>
    </s:i>
    <s:i t="data" r="5" i="0">
      <s:x v="1"/>
      <s:x v="109"/>
      <s:x v="12"/>
      <s:x v="1"/>
    </s:i>
    <s:i t="data" r="3" i="0">
      <s:x v="75"/>
      <s:x v="145"/>
      <s:x v="0"/>
      <s:x v="135"/>
      <s:x v="40"/>
      <s:x v="0"/>
    </s:i>
    <s:i t="data" r="5" i="0">
      <s:x v="1"/>
      <s:x v="135"/>
      <s:x v="40"/>
      <s:x v="0"/>
    </s:i>
    <s:i t="data" r="3" i="0">
      <s:x v="21"/>
      <s:x v="142"/>
      <s:x v="0"/>
      <s:x v="132"/>
      <s:x v="4"/>
      <s:x v="1"/>
    </s:i>
    <s:i t="data" r="5" i="0">
      <s:x v="1"/>
      <s:x v="132"/>
      <s:x v="4"/>
      <s:x v="1"/>
    </s:i>
    <s:i t="data" r="4" i="0">
      <s:x v="24"/>
      <s:x v="0"/>
      <s:x v="23"/>
      <s:x v="9"/>
      <s:x v="0"/>
    </s:i>
    <s:i t="data" r="5" i="0">
      <s:x v="1"/>
      <s:x v="23"/>
      <s:x v="9"/>
      <s:x v="0"/>
    </s:i>
    <s:i t="data" r="3" i="0">
      <s:x v="62"/>
      <s:x v="94"/>
      <s:x v="0"/>
      <s:x v="90"/>
      <s:x v="12"/>
      <s:x v="1"/>
    </s:i>
    <s:i t="data" r="5" i="0">
      <s:x v="1"/>
      <s:x v="90"/>
      <s:x v="12"/>
      <s:x v="1"/>
    </s:i>
    <s:i t="data" r="3" i="0">
      <s:x v="41"/>
      <s:x v="52"/>
      <s:x v="0"/>
      <s:x v="50"/>
      <s:x v="26"/>
      <s:x v="4"/>
    </s:i>
    <s:i t="data" r="5" i="0">
      <s:x v="1"/>
      <s:x v="50"/>
      <s:x v="26"/>
      <s:x v="4"/>
    </s:i>
    <s:i t="data" r="3" i="0">
      <s:x v="69"/>
      <s:x v="112"/>
      <s:x v="0"/>
      <s:x v="107"/>
      <s:x v="14"/>
      <s:x v="0"/>
    </s:i>
    <s:i t="data" r="5" i="0">
      <s:x v="1"/>
      <s:x v="107"/>
      <s:x v="14"/>
      <s:x v="0"/>
    </s:i>
    <s:i t="data" r="3" i="0">
      <s:x v="11"/>
      <s:x v="11"/>
      <s:x v="0"/>
      <s:x v="11"/>
      <s:x v="6"/>
      <s:x v="0"/>
    </s:i>
    <s:i t="data" r="5" i="0">
      <s:x v="1"/>
      <s:x v="11"/>
      <s:x v="6"/>
      <s:x v="0"/>
    </s:i>
    <s:i t="data" r="4" i="0">
      <s:x v="167"/>
      <s:x v="0"/>
      <s:x v="155"/>
      <s:x v="41"/>
      <s:x v="21"/>
    </s:i>
    <s:i t="data" r="5" i="0">
      <s:x v="1"/>
      <s:x v="155"/>
      <s:x v="41"/>
      <s:x v="21"/>
    </s:i>
    <s:i t="data" r="4" i="0">
      <s:x v="37"/>
      <s:x v="0"/>
      <s:x v="35"/>
      <s:x v="21"/>
      <s:x v="15"/>
    </s:i>
    <s:i t="data" r="5" i="0">
      <s:x v="1"/>
      <s:x v="35"/>
      <s:x v="21"/>
      <s:x v="15"/>
    </s:i>
    <s:i t="data" r="3" i="0">
      <s:x v="56"/>
      <s:x v="85"/>
      <s:x v="0"/>
      <s:x v="81"/>
      <s:x v="33"/>
      <s:x v="1"/>
    </s:i>
    <s:i t="data" r="5" i="0">
      <s:x v="1"/>
      <s:x v="81"/>
      <s:x v="33"/>
      <s:x v="1"/>
    </s:i>
    <s:i t="data" r="3" i="0">
      <s:x v="13"/>
      <s:x v="15"/>
      <s:x v="0"/>
      <s:x v="14"/>
      <s:x v="1"/>
      <s:x v="0"/>
    </s:i>
    <s:i t="data" r="5" i="0">
      <s:x v="1"/>
      <s:x v="14"/>
      <s:x v="1"/>
      <s:x v="0"/>
    </s:i>
    <s:i t="data" r="3" i="0">
      <s:x v="19"/>
      <s:x v="124"/>
      <s:x v="0"/>
      <s:x v="119"/>
      <s:x v="6"/>
      <s:x v="0"/>
    </s:i>
    <s:i t="data" r="5" i="0">
      <s:x v="1"/>
      <s:x v="119"/>
      <s:x v="6"/>
      <s:x v="0"/>
    </s:i>
    <s:i t="data" r="4" i="0">
      <s:x v="22"/>
      <s:x v="0"/>
      <s:x v="21"/>
      <s:x v="17"/>
      <s:x v="10"/>
    </s:i>
    <s:i t="data" r="5" i="0">
      <s:x v="1"/>
      <s:x v="21"/>
      <s:x v="17"/>
      <s:x v="10"/>
    </s:i>
    <s:i t="data" r="3" i="0">
      <s:x v="58"/>
      <s:x v="88"/>
      <s:x v="0"/>
      <s:x v="84"/>
      <s:x v="20"/>
      <s:x v="0"/>
    </s:i>
    <s:i t="data" r="5" i="0">
      <s:x v="1"/>
      <s:x v="84"/>
      <s:x v="20"/>
      <s:x v="0"/>
    </s:i>
    <s:i t="data" r="3" i="0">
      <s:x v="59"/>
      <s:x v="89"/>
      <s:x v="0"/>
      <s:x v="85"/>
      <s:x v="12"/>
      <s:x v="1"/>
    </s:i>
    <s:i t="data" r="5" i="0">
      <s:x v="1"/>
      <s:x v="85"/>
      <s:x v="12"/>
      <s:x v="1"/>
    </s:i>
    <s:i t="data" r="3" i="0">
      <s:x v="25"/>
      <s:x v="126"/>
      <s:x v="0"/>
      <s:x v="120"/>
      <s:x v="39"/>
      <s:x v="0"/>
    </s:i>
    <s:i t="data" r="5" i="0">
      <s:x v="1"/>
      <s:x v="120"/>
      <s:x v="39"/>
      <s:x v="0"/>
    </s:i>
    <s:i t="data" r="4" i="0">
      <s:x v="29"/>
      <s:x v="0"/>
      <s:x v="28"/>
      <s:x v="19"/>
      <s:x v="0"/>
    </s:i>
    <s:i t="data" r="5" i="0">
      <s:x v="1"/>
      <s:x v="28"/>
      <s:x v="19"/>
      <s:x v="0"/>
    </s:i>
    <s:i t="data" r="3" i="0">
      <s:x v="85"/>
      <s:x v="179"/>
      <s:x v="0"/>
      <s:x v="165"/>
      <s:x v="12"/>
      <s:x v="30"/>
    </s:i>
    <s:i t="data" r="5" i="0">
      <s:x v="1"/>
      <s:x v="165"/>
      <s:x v="12"/>
      <s:x v="30"/>
    </s:i>
    <s:i t="data" r="3" i="0">
      <s:x v="72"/>
      <s:x v="118"/>
      <s:x v="0"/>
      <s:x v="113"/>
      <s:x v="37"/>
      <s:x v="0"/>
    </s:i>
    <s:i t="data" r="5" i="0">
      <s:x v="1"/>
      <s:x v="113"/>
      <s:x v="37"/>
      <s:x v="0"/>
    </s:i>
    <s:i t="data" r="3" i="0">
      <s:x v="34"/>
      <s:x v="69"/>
      <s:x v="0"/>
      <s:x v="66"/>
      <s:x v="19"/>
      <s:x v="8"/>
    </s:i>
    <s:i t="data" r="5" i="0">
      <s:x v="1"/>
      <s:x v="66"/>
      <s:x v="19"/>
      <s:x v="8"/>
    </s:i>
    <s:i t="data" r="3" i="0">
      <s:x v="12"/>
      <s:x v="14"/>
      <s:x v="0"/>
      <s:x v="13"/>
      <s:x v="9"/>
      <s:x v="0"/>
    </s:i>
    <s:i t="data" r="5" i="0">
      <s:x v="1"/>
      <s:x v="13"/>
      <s:x v="9"/>
      <s:x v="0"/>
    </s:i>
    <s:i t="data" r="3" i="0">
      <s:x v="47"/>
      <s:x v="140"/>
      <s:x v="0"/>
      <s:x v="101"/>
      <s:x v="1"/>
      <s:x v="1"/>
    </s:i>
    <s:i t="data" r="5" i="0">
      <s:x v="1"/>
      <s:x v="101"/>
      <s:x v="1"/>
      <s:x v="1"/>
    </s:i>
    <s:i t="data" r="4" i="0">
      <s:x v="60"/>
      <s:x v="0"/>
      <s:x v="58"/>
      <s:x v="9"/>
      <s:x v="0"/>
    </s:i>
    <s:i t="data" r="5" i="0">
      <s:x v="1"/>
      <s:x v="58"/>
      <s:x v="9"/>
      <s:x v="0"/>
    </s:i>
    <s:i t="data" r="4" i="0">
      <s:x v="105"/>
      <s:x v="0"/>
      <s:x v="101"/>
      <s:x v="19"/>
      <s:x v="0"/>
    </s:i>
    <s:i t="data" r="5" i="0">
      <s:x v="1"/>
      <s:x v="101"/>
      <s:x v="19"/>
      <s:x v="0"/>
    </s:i>
    <s:i t="data" r="3" i="0">
      <s:x v="6"/>
      <s:x v="6"/>
      <s:x v="0"/>
      <s:x v="6"/>
      <s:x v="6"/>
      <s:x v="0"/>
    </s:i>
    <s:i t="data" r="5" i="0">
      <s:x v="1"/>
      <s:x v="6"/>
      <s:x v="6"/>
      <s:x v="0"/>
    </s:i>
    <s:i t="data" r="4" i="0">
      <s:x v="119"/>
      <s:x v="0"/>
      <s:x v="114"/>
      <s:x v="6"/>
      <s:x v="0"/>
    </s:i>
    <s:i t="data" r="5" i="0">
      <s:x v="1"/>
      <s:x v="114"/>
      <s:x v="6"/>
      <s:x v="0"/>
    </s:i>
    <s:i t="data" r="3" i="0">
      <s:x v="0"/>
      <s:x v="166"/>
      <s:x v="0"/>
      <s:x v="154"/>
      <s:x v="13"/>
      <s:x v="0"/>
    </s:i>
    <s:i t="data" r="5" i="0">
      <s:x v="1"/>
      <s:x v="154"/>
      <s:x v="13"/>
      <s:x v="0"/>
    </s:i>
    <s:i t="data" r="4" i="0">
      <s:x v="113"/>
      <s:x v="0"/>
      <s:x v="108"/>
      <s:x v="20"/>
      <s:x v="0"/>
    </s:i>
    <s:i t="data" r="5" i="0">
      <s:x v="1"/>
      <s:x v="108"/>
      <s:x v="20"/>
      <s:x v="0"/>
    </s:i>
    <s:i t="data" r="4" i="0">
      <s:x v="38"/>
      <s:x v="0"/>
      <s:x v="36"/>
      <s:x v="10"/>
      <s:x v="0"/>
    </s:i>
    <s:i t="data" r="5" i="0">
      <s:x v="1"/>
      <s:x v="36"/>
      <s:x v="10"/>
      <s:x v="0"/>
    </s:i>
    <s:i t="data" r="3" i="0">
      <s:x v="24"/>
      <s:x v="165"/>
      <s:x v="0"/>
      <s:x v="153"/>
      <s:x v="20"/>
      <s:x v="0"/>
    </s:i>
    <s:i t="data" r="5" i="0">
      <s:x v="1"/>
      <s:x v="153"/>
      <s:x v="20"/>
      <s:x v="0"/>
    </s:i>
    <s:i t="data" r="3" i="0">
      <s:x v="73"/>
      <s:x v="120"/>
      <s:x v="0"/>
      <s:x v="115"/>
      <s:x v="13"/>
      <s:x v="0"/>
    </s:i>
    <s:i t="data" r="5" i="0">
      <s:x v="1"/>
      <s:x v="115"/>
      <s:x v="13"/>
      <s:x v="0"/>
    </s:i>
    <s:i t="data" r="4" i="0">
      <s:x v="128"/>
      <s:x v="0"/>
      <s:x v="121"/>
      <s:x v="2"/>
      <s:x v="14"/>
    </s:i>
    <s:i t="data" r="5" i="0">
      <s:x v="1"/>
      <s:x v="121"/>
      <s:x v="2"/>
      <s:x v="14"/>
    </s:i>
    <s:i t="data" r="3" i="0">
      <s:x v="49"/>
      <s:x v="123"/>
      <s:x v="0"/>
      <s:x v="118"/>
      <s:x v="31"/>
      <s:x v="1"/>
    </s:i>
    <s:i t="data" r="5" i="0">
      <s:x v="1"/>
      <s:x v="118"/>
      <s:x v="31"/>
      <s:x v="1"/>
    </s:i>
    <s:i t="data" r="4" i="0">
      <s:x v="70"/>
      <s:x v="0"/>
      <s:x v="67"/>
      <s:x v="8"/>
      <s:x v="4"/>
    </s:i>
    <s:i t="data" r="5" i="0">
      <s:x v="1"/>
      <s:x v="67"/>
      <s:x v="8"/>
      <s:x v="4"/>
    </s:i>
    <s:i t="data" r="3" i="0">
      <s:x v="1"/>
      <s:x v="80"/>
      <s:x v="0"/>
      <s:x v="77"/>
      <s:x v="2"/>
      <s:x v="1"/>
    </s:i>
    <s:i t="data" r="5" i="0">
      <s:x v="1"/>
      <s:x v="77"/>
      <s:x v="2"/>
      <s:x v="1"/>
    </s:i>
    <s:i t="data" r="3" i="0">
      <s:x v="10"/>
      <s:x v="103"/>
      <s:x v="0"/>
      <s:x v="99"/>
      <s:x v="26"/>
      <s:x v="0"/>
    </s:i>
    <s:i t="data" r="5" i="0">
      <s:x v="1"/>
      <s:x v="99"/>
      <s:x v="26"/>
      <s:x v="0"/>
    </s:i>
    <s:i t="data" r="3" i="0">
      <s:x v="82"/>
      <s:x v="152"/>
      <s:x v="0"/>
      <s:x v="141"/>
      <s:x v="12"/>
      <s:x v="1"/>
    </s:i>
    <s:i t="data" r="5" i="0">
      <s:x v="1"/>
      <s:x v="141"/>
      <s:x v="12"/>
      <s:x v="1"/>
    </s:i>
    <s:i t="data" r="3" i="0">
      <s:x v="18"/>
      <s:x v="20"/>
      <s:x v="0"/>
      <s:x v="19"/>
      <s:x v="15"/>
      <s:x v="0"/>
    </s:i>
    <s:i t="data" r="5" i="0">
      <s:x v="1"/>
      <s:x v="19"/>
      <s:x v="15"/>
      <s:x v="0"/>
    </s:i>
    <s:i t="data" r="4" i="0">
      <s:x v="33"/>
      <s:x v="0"/>
      <s:x v="31"/>
      <s:x v="1"/>
      <s:x v="1"/>
    </s:i>
    <s:i t="data" r="5" i="0">
      <s:x v="1"/>
      <s:x v="31"/>
      <s:x v="1"/>
      <s:x v="1"/>
    </s:i>
    <s:i t="data" r="3" i="0">
      <s:x v="60"/>
      <s:x v="91"/>
      <s:x v="0"/>
      <s:x v="87"/>
      <s:x v="24"/>
      <s:x v="0"/>
    </s:i>
    <s:i t="data" r="5" i="0">
      <s:x v="1"/>
      <s:x v="87"/>
      <s:x v="24"/>
      <s:x v="0"/>
    </s:i>
    <s:i t="data" r="3" i="0">
      <s:x v="22"/>
      <s:x v="25"/>
      <s:x v="0"/>
      <s:x v="24"/>
      <s:x v="9"/>
      <s:x v="0"/>
    </s:i>
    <s:i t="data" r="5" i="0">
      <s:x v="1"/>
      <s:x v="24"/>
      <s:x v="9"/>
      <s:x v="0"/>
    </s:i>
    <s:i t="data" r="3" i="0">
      <s:x v="74"/>
      <s:x v="121"/>
      <s:x v="0"/>
      <s:x v="116"/>
      <s:x v="35"/>
      <s:x v="19"/>
    </s:i>
    <s:i t="data" r="5" i="0">
      <s:x v="1"/>
      <s:x v="116"/>
      <s:x v="35"/>
      <s:x v="19"/>
    </s:i>
    <s:i t="data" r="3" i="0">
      <s:x v="15"/>
      <s:x v="17"/>
      <s:x v="0"/>
      <s:x v="16"/>
      <s:x v="12"/>
      <s:x v="1"/>
    </s:i>
    <s:i t="data" r="5" i="0">
      <s:x v="1"/>
      <s:x v="16"/>
      <s:x v="12"/>
      <s:x v="1"/>
    </s:i>
    <s:i t="data" r="1" i="0">
      <s:x v="2"/>
      <s:x v="2"/>
      <s:x v="5"/>
      <s:x v="12"/>
      <s:x v="0"/>
      <s:x v="12"/>
      <s:x v="11"/>
      <s:x v="6"/>
    </s:i>
    <s:i t="data" r="4" i="0">
      <s:x v="5"/>
      <s:x v="0"/>
      <s:x v="5"/>
      <s:x v="5"/>
      <s:x v="2"/>
    </s:i>
    <s:i t="data" r="5" i="0">
      <s:x v="1"/>
      <s:x v="5"/>
      <s:x v="5"/>
      <s:x v="2"/>
    </s:i>
    <s:i t="data" r="3" i="0">
      <s:x v="44"/>
      <s:x v="156"/>
      <s:x v="0"/>
      <s:x v="145"/>
      <s:x v="5"/>
      <s:x v="13"/>
    </s:i>
    <s:i t="data" r="3" i="0">
      <s:x v="81"/>
      <s:x v="150"/>
      <s:x v="0"/>
      <s:x v="139"/>
      <s:x v="5"/>
      <s:x v="2"/>
    </s:i>
    <s:i t="data" r="3" i="0">
      <s:x v="80"/>
      <s:x v="146"/>
      <s:x v="0"/>
      <s:x v="136"/>
      <s:x v="16"/>
      <s:x v="16"/>
    </s:i>
    <s:i t="data" r="3" i="0">
      <s:x v="43"/>
      <s:x v="183"/>
      <s:x v="0"/>
      <s:x v="168"/>
      <s:x v="11"/>
      <s:x v="32"/>
    </s:i>
    <s:i t="data" r="3" i="0">
      <s:x v="51"/>
      <s:x v="71"/>
      <s:x v="0"/>
      <s:x v="68"/>
      <s:x v="5"/>
      <s:x v="13"/>
    </s:i>
    <s:i t="data" r="5" i="0">
      <s:x v="1"/>
      <s:x v="68"/>
      <s:x v="5"/>
      <s:x v="13"/>
    </s:i>
    <s:i t="data" r="5" i="0">
      <s:x v="2"/>
      <s:x v="68"/>
      <s:x v="5"/>
      <s:x v="13"/>
    </s:i>
    <s:i t="data" r="3" i="0">
      <s:x v="23"/>
      <s:x v="95"/>
      <s:x v="0"/>
      <s:x v="91"/>
      <s:x v="5"/>
      <s:x v="11"/>
    </s:i>
    <s:i t="data" r="5" i="0">
      <s:x v="1"/>
      <s:x v="91"/>
      <s:x v="5"/>
      <s:x v="11"/>
    </s:i>
    <s:i t="data" r="3" i="0">
      <s:x v="56"/>
      <s:x v="147"/>
      <s:x v="0"/>
      <s:x v="137"/>
      <s:x v="5"/>
      <s:x v="13"/>
    </s:i>
    <s:i t="data" r="5" i="0">
      <s:x v="1"/>
      <s:x v="137"/>
      <s:x v="5"/>
      <s:x v="13"/>
    </s:i>
    <s:i t="data" r="3" i="0">
      <s:x v="52"/>
      <s:x v="162"/>
      <s:x v="0"/>
      <s:x v="151"/>
      <s:x v="5"/>
      <s:x v="13"/>
    </s:i>
    <s:i t="data" r="3" i="0">
      <s:x v="25"/>
      <s:x v="74"/>
      <s:x v="0"/>
      <s:x v="71"/>
      <s:x v="5"/>
      <s:x v="13"/>
    </s:i>
    <s:i t="data" r="5" i="0">
      <s:x v="1"/>
      <s:x v="71"/>
      <s:x v="5"/>
      <s:x v="13"/>
    </s:i>
    <s:i t="data" r="3" i="0">
      <s:x v="28"/>
      <s:x v="34"/>
      <s:x v="0"/>
      <s:x v="32"/>
      <s:x v="5"/>
      <s:x v="9"/>
    </s:i>
    <s:i t="data" r="5" i="0">
      <s:x v="1"/>
      <s:x v="32"/>
      <s:x v="5"/>
      <s:x v="9"/>
    </s:i>
    <s:i t="data" r="5" i="0">
      <s:x v="2"/>
      <s:x v="32"/>
      <s:x v="5"/>
      <s:x v="9"/>
    </s:i>
    <s:i t="data" r="3" i="0">
      <s:x v="40"/>
      <s:x v="177"/>
      <s:x v="0"/>
      <s:x v="163"/>
      <s:x v="27"/>
      <s:x v="6"/>
    </s:i>
    <s:i t="data" r="3" i="0">
      <s:x v="50"/>
      <s:x v="68"/>
      <s:x v="0"/>
      <s:x v="65"/>
      <s:x v="22"/>
      <s:x v="16"/>
    </s:i>
    <s:i t="data" r="3" i="0">
      <s:x v="26"/>
      <s:x v="115"/>
      <s:x v="0"/>
      <s:x v="110"/>
      <s:x v="5"/>
      <s:x v="2"/>
    </s:i>
    <s:i t="data" r="3" i="0">
      <s:x v="42"/>
      <s:x v="53"/>
      <s:x v="0"/>
      <s:x v="51"/>
      <s:x v="27"/>
      <s:x v="16"/>
    </s:i>
    <s:i t="data" r="3" i="0">
      <s:x v="24"/>
      <s:x v="28"/>
      <s:x v="0"/>
      <s:x v="27"/>
      <s:x v="5"/>
      <s:x v="13"/>
    </s:i>
    <s:i t="data" r="5" i="0">
      <s:x v="1"/>
      <s:x v="27"/>
      <s:x v="5"/>
      <s:x v="13"/>
    </s:i>
    <s:i t="data" r="3" i="0">
      <s:x v="45"/>
      <s:x v="151"/>
      <s:x v="0"/>
      <s:x v="140"/>
      <s:x v="22"/>
      <s:x v="16"/>
    </s:i>
    <s:i t="data" r="4" i="0">
      <s:x v="92"/>
      <s:x v="0"/>
      <s:x v="88"/>
      <s:x v="5"/>
      <s:x v="11"/>
    </s:i>
    <s:i t="data" r="3" i="0">
      <s:x v="86"/>
      <s:x v="182"/>
      <s:x v="0"/>
      <s:x v="103"/>
      <s:x v="22"/>
      <s:x v="31"/>
    </s:i>
    <s:i t="data" r="3" i="0">
      <s:x v="4"/>
      <s:x v="117"/>
      <s:x v="0"/>
      <s:x v="112"/>
      <s:x v="5"/>
      <s:x v="23"/>
    </s:i>
    <s:i t="data" r="5" i="0">
      <s:x v="1"/>
      <s:x v="112"/>
      <s:x v="5"/>
      <s:x v="23"/>
    </s:i>
    <s:i t="data" r="3" i="0">
      <s:x v="14"/>
      <s:x v="173"/>
      <s:x v="0"/>
      <s:x v="159"/>
      <s:x v="5"/>
      <s:x v="2"/>
    </s:i>
    <s:i t="data" r="3" i="0">
      <s:x v="36"/>
      <s:x v="134"/>
      <s:x v="0"/>
      <s:x v="127"/>
      <s:x v="22"/>
      <s:x v="16"/>
    </s:i>
    <s:i t="data" r="3" i="0">
      <s:x v="84"/>
      <s:x v="161"/>
      <s:x v="0"/>
      <s:x v="150"/>
      <s:x v="11"/>
      <s:x v="28"/>
    </s:i>
    <s:i t="data" r="3" i="0">
      <s:x v="68"/>
      <s:x v="108"/>
      <s:x v="0"/>
      <s:x v="103"/>
      <s:x v="36"/>
      <s:x v="22"/>
    </s:i>
    <s:i t="data" r="0" i="0">
      <s:x v="1"/>
      <s:x v="7"/>
      <s:x v="1"/>
      <s:x v="7"/>
      <s:x v="172"/>
      <s:x v="0"/>
      <s:x v="7"/>
      <s:x v="7"/>
      <s:x v="3"/>
    </s:i>
    <s:i t="data" r="4" i="0">
      <s:x v="148"/>
      <s:x v="0"/>
      <s:x v="7"/>
      <s:x v="7"/>
      <s:x v="3"/>
    </s:i>
    <s:i t="data" r="4" i="0">
      <s:x v="107"/>
      <s:x v="0"/>
      <s:x v="7"/>
      <s:x v="7"/>
      <s:x v="3"/>
    </s:i>
    <s:i t="data" r="4" i="0">
      <s:x v="26"/>
      <s:x v="0"/>
      <s:x v="25"/>
      <s:x v="18"/>
      <s:x v="12"/>
    </s:i>
    <s:i t="data" r="5" i="0">
      <s:x v="1"/>
      <s:x v="7"/>
      <s:x v="18"/>
      <s:x v="12"/>
    </s:i>
    <s:i t="data" r="4" i="0">
      <s:x v="163"/>
      <s:x v="0"/>
      <s:x v="152"/>
      <s:x v="38"/>
      <s:x v="24"/>
    </s:i>
    <s:i t="data" r="4" i="0">
      <s:x v="171"/>
      <s:x v="0"/>
      <s:x v="158"/>
      <s:x v="42"/>
      <s:x v="29"/>
    </s:i>
    <s:i t="data" r="1" i="0">
      <s:x v="1"/>
      <s:x v="1"/>
      <s:x v="5"/>
      <s:x v="131"/>
      <s:x v="0"/>
      <s:x v="124"/>
      <s:x v="1"/>
      <s:x v="1"/>
    </s:i>
    <s:i t="data" r="5" i="0">
      <s:x v="1"/>
      <s:x v="124"/>
      <s:x v="1"/>
      <s:x v="1"/>
    </s:i>
    <s:i t="data" r="3" i="0">
      <s:x v="44"/>
      <s:x v="57"/>
      <s:x v="0"/>
      <s:x v="55"/>
      <s:x v="28"/>
      <s:x v="0"/>
    </s:i>
    <s:i t="data" r="5" i="0">
      <s:x v="1"/>
      <s:x v="55"/>
      <s:x v="28"/>
      <s:x v="0"/>
    </s:i>
    <s:i t="data" r="3" i="0">
      <s:x v="17"/>
      <s:x v="76"/>
      <s:x v="0"/>
      <s:x v="73"/>
      <s:x v="1"/>
      <s:x v="1"/>
    </s:i>
    <s:i t="data" r="5" i="0">
      <s:x v="1"/>
      <s:x v="73"/>
      <s:x v="1"/>
      <s:x v="1"/>
    </s:i>
    <s:i t="data" r="4" i="0">
      <s:x v="19"/>
      <s:x v="0"/>
      <s:x v="18"/>
      <s:x v="14"/>
      <s:x v="8"/>
    </s:i>
    <s:i t="data" r="5" i="0">
      <s:x v="1"/>
      <s:x v="18"/>
      <s:x v="14"/>
      <s:x v="8"/>
    </s:i>
    <s:i t="data" r="3" i="0">
      <s:x v="30"/>
      <s:x v="36"/>
      <s:x v="0"/>
      <s:x v="34"/>
      <s:x v="6"/>
      <s:x v="0"/>
    </s:i>
    <s:i t="data" r="5" i="0">
      <s:x v="1"/>
      <s:x v="34"/>
      <s:x v="6"/>
      <s:x v="0"/>
    </s:i>
    <s:i t="data" r="4" i="0">
      <s:x v="106"/>
      <s:x v="0"/>
      <s:x v="102"/>
      <s:x v="9"/>
      <s:x v="0"/>
    </s:i>
    <s:i t="data" r="5" i="0">
      <s:x v="1"/>
      <s:x v="102"/>
      <s:x v="9"/>
      <s:x v="0"/>
    </s:i>
    <s:i t="data" r="3" i="0">
      <s:x v="8"/>
      <s:x v="100"/>
      <s:x v="0"/>
      <s:x v="96"/>
      <s:x v="34"/>
      <s:x v="17"/>
    </s:i>
    <s:i t="data" r="5" i="0">
      <s:x v="1"/>
      <s:x v="96"/>
      <s:x v="34"/>
      <s:x v="17"/>
    </s:i>
    <s:i t="data" r="3" i="0">
      <s:x v="55"/>
      <s:x v="82"/>
      <s:x v="0"/>
      <s:x v="79"/>
      <s:x v="2"/>
      <s:x v="21"/>
    </s:i>
    <s:i t="data" r="5" i="0">
      <s:x v="1"/>
      <s:x v="79"/>
      <s:x v="2"/>
      <s:x v="21"/>
    </s:i>
    <s:i t="data" r="3" i="0">
      <s:x v="46"/>
      <s:x v="59"/>
      <s:x v="0"/>
      <s:x v="57"/>
      <s:x v="2"/>
      <s:x v="1"/>
    </s:i>
    <s:i t="data" r="5" i="0">
      <s:x v="1"/>
      <s:x v="57"/>
      <s:x v="2"/>
      <s:x v="1"/>
    </s:i>
    <s:i t="data" r="3" i="0">
      <s:x v="23"/>
      <s:x v="27"/>
      <s:x v="0"/>
      <s:x v="26"/>
      <s:x v="2"/>
      <s:x v="8"/>
    </s:i>
    <s:i t="data" r="5" i="0">
      <s:x v="1"/>
      <s:x v="26"/>
      <s:x v="2"/>
      <s:x v="8"/>
    </s:i>
    <s:i t="data" r="3" i="0">
      <s:x v="11"/>
      <s:x v="49"/>
      <s:x v="0"/>
      <s:x v="47"/>
      <s:x v="6"/>
      <s:x v="0"/>
    </s:i>
    <s:i t="data" r="5" i="0">
      <s:x v="1"/>
      <s:x v="47"/>
      <s:x v="6"/>
      <s:x v="0"/>
    </s:i>
    <s:i t="data" r="4" i="0">
      <s:x v="73"/>
      <s:x v="0"/>
      <s:x v="70"/>
      <s:x v="31"/>
      <s:x v="0"/>
    </s:i>
    <s:i t="data" r="5" i="0">
      <s:x v="1"/>
      <s:x v="70"/>
      <s:x v="31"/>
      <s:x v="0"/>
    </s:i>
    <s:i t="data" r="3" i="0">
      <s:x v="35"/>
      <s:x v="43"/>
      <s:x v="0"/>
      <s:x v="41"/>
      <s:x v="20"/>
      <s:x v="1"/>
    </s:i>
    <s:i t="data" r="5" i="0">
      <s:x v="1"/>
      <s:x v="41"/>
      <s:x v="20"/>
      <s:x v="1"/>
    </s:i>
    <s:i t="data" r="3" i="0">
      <s:x v="79"/>
      <s:x v="144"/>
      <s:x v="0"/>
      <s:x v="134"/>
      <s:x v="31"/>
      <s:x v="17"/>
    </s:i>
    <s:i t="data" r="5" i="0">
      <s:x v="1"/>
      <s:x v="134"/>
      <s:x v="31"/>
      <s:x v="17"/>
    </s:i>
    <s:i t="data" r="3" i="0">
      <s:x v="83"/>
      <s:x v="159"/>
      <s:x v="0"/>
      <s:x v="148"/>
      <s:x v="12"/>
      <s:x v="1"/>
    </s:i>
    <s:i t="data" r="5" i="0">
      <s:x v="1"/>
      <s:x v="148"/>
      <s:x v="12"/>
      <s:x v="1"/>
    </s:i>
    <s:i t="data" r="3" i="0">
      <s:x v="77"/>
      <s:x v="136"/>
      <s:x v="0"/>
      <s:x v="128"/>
      <s:x v="37"/>
      <s:x v="0"/>
    </s:i>
    <s:i t="data" r="5" i="0">
      <s:x v="1"/>
      <s:x v="128"/>
      <s:x v="37"/>
      <s:x v="0"/>
    </s:i>
    <s:i t="data" r="3" i="0">
      <s:x v="52"/>
      <s:x v="130"/>
      <s:x v="0"/>
      <s:x v="123"/>
      <s:x v="31"/>
      <s:x v="1"/>
    </s:i>
    <s:i t="data" r="5" i="0">
      <s:x v="1"/>
      <s:x v="123"/>
      <s:x v="31"/>
      <s:x v="1"/>
    </s:i>
    <s:i t="data" r="3" i="0">
      <s:x v="58"/>
      <s:x v="170"/>
      <s:x v="0"/>
      <s:x v="157"/>
      <s:x v="12"/>
      <s:x v="1"/>
    </s:i>
    <s:i t="data" r="5" i="0">
      <s:x v="1"/>
      <s:x v="157"/>
      <s:x v="12"/>
      <s:x v="1"/>
    </s:i>
    <s:i t="data" r="3" i="0">
      <s:x v="25"/>
      <s:x v="56"/>
      <s:x v="0"/>
      <s:x v="54"/>
      <s:x v="19"/>
      <s:x v="19"/>
    </s:i>
    <s:i t="data" r="5" i="0">
      <s:x v="1"/>
      <s:x v="54"/>
      <s:x v="19"/>
      <s:x v="19"/>
    </s:i>
    <s:i t="data" r="3" i="0">
      <s:x v="28"/>
      <s:x v="176"/>
      <s:x v="0"/>
      <s:x v="162"/>
      <s:x v="25"/>
      <s:x v="0"/>
    </s:i>
    <s:i t="data" r="5" i="0">
      <s:x v="1"/>
      <s:x v="162"/>
      <s:x v="25"/>
      <s:x v="0"/>
    </s:i>
    <s:i t="data" r="3" i="0">
      <s:x v="85"/>
      <s:x v="169"/>
      <s:x v="0"/>
      <s:x v="156"/>
      <s:x v="28"/>
      <s:x v="8"/>
    </s:i>
    <s:i t="data" r="5" i="0">
      <s:x v="1"/>
      <s:x v="156"/>
      <s:x v="28"/>
      <s:x v="8"/>
    </s:i>
    <s:i t="data" r="3" i="0">
      <s:x v="40"/>
      <s:x v="51"/>
      <s:x v="0"/>
      <s:x v="49"/>
      <s:x v="2"/>
      <s:x v="15"/>
    </s:i>
    <s:i t="data" r="5" i="0">
      <s:x v="1"/>
      <s:x v="49"/>
      <s:x v="2"/>
      <s:x v="15"/>
    </s:i>
    <s:i t="data" r="3" i="0">
      <s:x v="34"/>
      <s:x v="42"/>
      <s:x v="0"/>
      <s:x v="40"/>
      <s:x v="19"/>
      <s:x v="0"/>
    </s:i>
    <s:i t="data" r="5" i="0">
      <s:x v="1"/>
      <s:x v="40"/>
      <s:x v="19"/>
      <s:x v="0"/>
    </s:i>
    <s:i t="data" r="3" i="0">
      <s:x v="50"/>
      <s:x v="154"/>
      <s:x v="0"/>
      <s:x v="143"/>
      <s:x v="31"/>
      <s:x v="0"/>
    </s:i>
    <s:i t="data" r="5" i="0">
      <s:x v="1"/>
      <s:x v="143"/>
      <s:x v="31"/>
      <s:x v="0"/>
    </s:i>
    <s:i t="data" r="3" i="0">
      <s:x v="12"/>
      <s:x v="109"/>
      <s:x v="0"/>
      <s:x v="104"/>
      <s:x v="20"/>
      <s:x v="17"/>
    </s:i>
    <s:i t="data" r="5" i="0">
      <s:x v="1"/>
      <s:x v="104"/>
      <s:x v="20"/>
      <s:x v="17"/>
    </s:i>
    <s:i t="data" r="3" i="0">
      <s:x v="38"/>
      <s:x v="47"/>
      <s:x v="0"/>
      <s:x v="45"/>
      <s:x v="24"/>
      <s:x v="1"/>
    </s:i>
    <s:i t="data" r="5" i="0">
      <s:x v="1"/>
      <s:x v="45"/>
      <s:x v="24"/>
      <s:x v="1"/>
    </s:i>
    <s:i t="data" r="3" i="0">
      <s:x v="33"/>
      <s:x v="41"/>
      <s:x v="0"/>
      <s:x v="39"/>
      <s:x v="2"/>
      <s:x v="1"/>
    </s:i>
    <s:i t="data" r="5" i="0">
      <s:x v="1"/>
      <s:x v="39"/>
      <s:x v="2"/>
      <s:x v="1"/>
    </s:i>
    <s:i t="data" r="4" i="0">
      <s:x v="48"/>
      <s:x v="0"/>
      <s:x v="46"/>
      <s:x v="19"/>
      <s:x v="1"/>
    </s:i>
    <s:i t="data" r="5" i="0">
      <s:x v="1"/>
      <s:x v="46"/>
      <s:x v="19"/>
      <s:x v="1"/>
    </s:i>
    <s:i t="data" r="3" i="0">
      <s:x v="47"/>
      <s:x v="160"/>
      <s:x v="0"/>
      <s:x v="149"/>
      <s:x v="28"/>
      <s:x v="14"/>
    </s:i>
    <s:i t="data" r="5" i="0">
      <s:x v="1"/>
      <s:x v="149"/>
      <s:x v="28"/>
      <s:x v="14"/>
    </s:i>
    <s:i t="data" r="3" i="0">
      <s:x v="6"/>
      <s:x v="137"/>
      <s:x v="0"/>
      <s:x v="6"/>
      <s:x v="32"/>
      <s:x v="25"/>
    </s:i>
    <s:i t="data" r="5" i="0">
      <s:x v="1"/>
      <s:x v="6"/>
      <s:x v="32"/>
      <s:x v="25"/>
    </s:i>
    <s:i t="data" r="3" i="0">
      <s:x v="42"/>
      <s:x v="54"/>
      <s:x v="0"/>
      <s:x v="52"/>
      <s:x v="2"/>
      <s:x v="1"/>
    </s:i>
    <s:i t="data" r="5" i="0">
      <s:x v="1"/>
      <s:x v="52"/>
      <s:x v="2"/>
      <s:x v="1"/>
    </s:i>
    <s:i t="data" r="3" i="0">
      <s:x v="27"/>
      <s:x v="45"/>
      <s:x v="0"/>
      <s:x v="43"/>
      <s:x v="20"/>
      <s:x v="17"/>
    </s:i>
    <s:i t="data" r="5" i="0">
      <s:x v="1"/>
      <s:x v="43"/>
      <s:x v="20"/>
      <s:x v="17"/>
    </s:i>
    <s:i t="data" r="4" i="0">
      <s:x v="32"/>
      <s:x v="0"/>
      <s:x v="30"/>
      <s:x v="19"/>
      <s:x v="7"/>
    </s:i>
    <s:i t="data" r="5" i="0">
      <s:x v="1"/>
      <s:x v="30"/>
      <s:x v="19"/>
      <s:x v="7"/>
    </s:i>
    <s:i t="data" r="3" i="0">
      <s:x v="0"/>
      <s:x v="30"/>
      <s:x v="0"/>
      <s:x v="25"/>
      <s:x v="20"/>
      <s:x v="0"/>
    </s:i>
    <s:i t="data" r="5" i="0">
      <s:x v="1"/>
      <s:x v="25"/>
      <s:x v="20"/>
      <s:x v="0"/>
    </s:i>
    <s:i t="data" r="3" i="0">
      <s:x v="45"/>
      <s:x v="63"/>
      <s:x v="0"/>
      <s:x v="61"/>
      <s:x v="9"/>
      <s:x v="0"/>
    </s:i>
    <s:i t="data" r="5" i="0">
      <s:x v="1"/>
      <s:x v="61"/>
      <s:x v="9"/>
      <s:x v="0"/>
    </s:i>
    <s:i t="data" r="4" i="0">
      <s:x v="58"/>
      <s:x v="0"/>
      <s:x v="56"/>
      <s:x v="13"/>
      <s:x v="0"/>
    </s:i>
    <s:i t="data" r="5" i="0">
      <s:x v="1"/>
      <s:x v="56"/>
      <s:x v="13"/>
      <s:x v="0"/>
    </s:i>
    <s:i t="data" r="3" i="0">
      <s:x v="64"/>
      <s:x v="98"/>
      <s:x v="0"/>
      <s:x v="94"/>
      <s:x v="2"/>
      <s:x v="21"/>
    </s:i>
    <s:i t="data" r="5" i="0">
      <s:x v="1"/>
      <s:x v="94"/>
      <s:x v="2"/>
      <s:x v="21"/>
    </s:i>
    <s:i t="data" r="3" i="0">
      <s:x v="76"/>
      <s:x v="133"/>
      <s:x v="0"/>
      <s:x v="126"/>
      <s:x v="9"/>
      <s:x v="0"/>
    </s:i>
    <s:i t="data" r="5" i="0">
      <s:x v="1"/>
      <s:x v="126"/>
      <s:x v="9"/>
      <s:x v="0"/>
    </s:i>
    <s:i t="data" r="3" i="0">
      <s:x v="73"/>
      <s:x v="141"/>
      <s:x v="0"/>
      <s:x v="131"/>
      <s:x v="19"/>
      <s:x v="0"/>
    </s:i>
    <s:i t="data" r="5" i="0">
      <s:x v="1"/>
      <s:x v="131"/>
      <s:x v="19"/>
      <s:x v="0"/>
    </s:i>
    <s:i t="data" r="4" i="0">
      <s:x v="168"/>
      <s:x v="0"/>
      <s:x v="115"/>
      <s:x v="6"/>
      <s:x v="19"/>
    </s:i>
    <s:i t="data" r="5" i="0">
      <s:x v="1"/>
      <s:x v="115"/>
      <s:x v="6"/>
      <s:x v="19"/>
    </s:i>
    <s:i t="data" r="3" i="0">
      <s:x v="4"/>
      <s:x v="79"/>
      <s:x v="0"/>
      <s:x v="76"/>
      <s:x v="2"/>
      <s:x v="0"/>
    </s:i>
    <s:i t="data" r="5" i="0">
      <s:x v="1"/>
      <s:x v="76"/>
      <s:x v="2"/>
      <s:x v="0"/>
    </s:i>
    <s:i t="data" r="4" i="0">
      <s:x v="4"/>
      <s:x v="0"/>
      <s:x v="4"/>
      <s:x v="4"/>
      <s:x v="0"/>
    </s:i>
    <s:i t="data" r="5" i="0">
      <s:x v="1"/>
      <s:x v="4"/>
      <s:x v="4"/>
      <s:x v="0"/>
    </s:i>
    <s:i t="data" r="3" i="0">
      <s:x v="53"/>
      <s:x v="75"/>
      <s:x v="0"/>
      <s:x v="72"/>
      <s:x v="2"/>
      <s:x v="0"/>
    </s:i>
    <s:i t="data" r="5" i="0">
      <s:x v="1"/>
      <s:x v="72"/>
      <s:x v="2"/>
      <s:x v="0"/>
    </s:i>
    <s:i t="data" r="3" i="0">
      <s:x v="66"/>
      <s:x v="101"/>
      <s:x v="0"/>
      <s:x v="97"/>
      <s:x v="35"/>
      <s:x v="7"/>
    </s:i>
    <s:i t="data" r="5" i="0">
      <s:x v="1"/>
      <s:x v="97"/>
      <s:x v="35"/>
      <s:x v="7"/>
    </s:i>
    <s:i t="data" r="3" i="0">
      <s:x v="65"/>
      <s:x v="99"/>
      <s:x v="0"/>
      <s:x v="95"/>
      <s:x v="6"/>
      <s:x v="0"/>
    </s:i>
    <s:i t="data" r="5" i="0">
      <s:x v="1"/>
      <s:x v="95"/>
      <s:x v="6"/>
      <s:x v="0"/>
    </s:i>
    <s:i t="data" r="3" i="0">
      <s:x v="1"/>
      <s:x v="1"/>
      <s:x v="0"/>
      <s:x v="1"/>
      <s:x v="1"/>
      <s:x v="1"/>
    </s:i>
    <s:i t="data" r="5" i="0">
      <s:x v="1"/>
      <s:x v="1"/>
      <s:x v="1"/>
      <s:x v="1"/>
    </s:i>
    <s:i t="data" r="3" i="0">
      <s:x v="29"/>
      <s:x v="35"/>
      <s:x v="0"/>
      <s:x v="33"/>
      <s:x v="1"/>
      <s:x v="14"/>
    </s:i>
    <s:i t="data" r="5" i="0">
      <s:x v="1"/>
      <s:x v="33"/>
      <s:x v="1"/>
      <s:x v="14"/>
    </s:i>
    <s:i t="data" r="4" i="0">
      <s:x v="127"/>
      <s:x v="0"/>
      <s:x v="33"/>
      <s:x v="12"/>
      <s:x v="0"/>
    </s:i>
    <s:i t="data" r="5" i="0">
      <s:x v="1"/>
      <s:x v="33"/>
      <s:x v="12"/>
      <s:x v="0"/>
    </s:i>
    <s:i t="data" r="3" i="0">
      <s:x v="10"/>
      <s:x v="83"/>
      <s:x v="0"/>
      <s:x v="80"/>
      <s:x v="32"/>
      <s:x v="5"/>
    </s:i>
    <s:i t="data" r="5" i="0">
      <s:x v="1"/>
      <s:x v="80"/>
      <s:x v="32"/>
      <s:x v="5"/>
    </s:i>
    <s:i t="data" r="4" i="0">
      <s:x v="10"/>
      <s:x v="0"/>
      <s:x v="10"/>
      <s:x v="10"/>
      <s:x v="5"/>
    </s:i>
    <s:i t="data" r="5" i="0">
      <s:x v="1"/>
      <s:x v="10"/>
      <s:x v="10"/>
      <s:x v="5"/>
    </s:i>
    <s:i t="data" r="3" i="0">
      <s:x v="14"/>
      <s:x v="16"/>
      <s:x v="0"/>
      <s:x v="15"/>
      <s:x v="4"/>
      <s:x v="0"/>
    </s:i>
    <s:i t="data" r="5" i="0">
      <s:x v="1"/>
      <s:x v="15"/>
      <s:x v="4"/>
      <s:x v="0"/>
    </s:i>
    <s:i t="data" r="3" i="0">
      <s:x v="36"/>
      <s:x v="44"/>
      <s:x v="0"/>
      <s:x v="42"/>
      <s:x v="23"/>
      <s:x v="8"/>
    </s:i>
    <s:i t="data" r="5" i="0">
      <s:x v="1"/>
      <s:x v="42"/>
      <s:x v="23"/>
      <s:x v="8"/>
    </s:i>
    <s:i t="data" r="3" i="0">
      <s:x v="2"/>
      <s:x v="2"/>
      <s:x v="0"/>
      <s:x v="2"/>
      <s:x v="2"/>
      <s:x v="1"/>
    </s:i>
    <s:i t="data" r="5" i="0">
      <s:x v="1"/>
      <s:x v="2"/>
      <s:x v="2"/>
      <s:x v="1"/>
    </s:i>
    <s:i t="data" r="3" i="0">
      <s:x v="3"/>
      <s:x v="3"/>
      <s:x v="0"/>
      <s:x v="3"/>
      <s:x v="3"/>
      <s:x v="0"/>
    </s:i>
    <s:i t="data" r="5" i="0">
      <s:x v="1"/>
      <s:x v="3"/>
      <s:x v="3"/>
      <s:x v="0"/>
    </s:i>
    <s:i t="data" r="3" i="0">
      <s:x v="54"/>
      <s:x v="155"/>
      <s:x v="0"/>
      <s:x v="144"/>
      <s:x v="2"/>
      <s:x v="1"/>
    </s:i>
    <s:i t="data" r="5" i="0">
      <s:x v="1"/>
      <s:x v="144"/>
      <s:x v="2"/>
      <s:x v="1"/>
    </s:i>
    <s:i t="data" r="4" i="0">
      <s:x v="78"/>
      <s:x v="0"/>
      <s:x v="75"/>
      <s:x v="1"/>
      <s:x v="1"/>
    </s:i>
    <s:i t="data" r="5" i="0">
      <s:x v="1"/>
      <s:x v="75"/>
      <s:x v="1"/>
      <s:x v="1"/>
    </s:i>
    <s:i t="data" r="3" i="0">
      <s:x v="48"/>
      <s:x v="138"/>
      <s:x v="0"/>
      <s:x v="129"/>
      <s:x v="8"/>
      <s:x v="14"/>
    </s:i>
    <s:i t="data" r="5" i="0">
      <s:x v="1"/>
      <s:x v="129"/>
      <s:x v="8"/>
      <s:x v="14"/>
    </s:i>
    <s:i t="data" r="4" i="0">
      <s:x v="61"/>
      <s:x v="0"/>
      <s:x v="59"/>
      <s:x v="1"/>
      <s:x v="7"/>
    </s:i>
    <s:i t="data" r="5" i="0">
      <s:x v="1"/>
      <s:x v="59"/>
      <s:x v="1"/>
      <s:x v="7"/>
    </s:i>
    <s:i t="data" r="3" i="0">
      <s:x v="9"/>
      <s:x v="9"/>
      <s:x v="0"/>
      <s:x v="9"/>
      <s:x v="9"/>
      <s:x v="0"/>
    </s:i>
    <s:i t="data" r="5" i="0">
      <s:x v="1"/>
      <s:x v="9"/>
      <s:x v="9"/>
      <s:x v="0"/>
    </s:i>
    <s:i t="data" r="1" i="0">
      <s:x v="5"/>
      <s:x v="1"/>
      <s:x v="5"/>
      <s:x v="174"/>
      <s:x v="0"/>
      <s:x v="160"/>
      <s:x v="27"/>
      <s:x v="6"/>
    </s:i>
    <s:i t="data" r="4" i="0">
      <s:x v="65"/>
      <s:x v="0"/>
      <s:x v="62"/>
      <s:x v="30"/>
      <s:x v="6"/>
    </s:i>
    <s:i t="data" r="3" i="0">
      <s:x v="61"/>
      <s:x v="93"/>
      <s:x v="0"/>
      <s:x v="89"/>
      <s:x v="16"/>
      <s:x v="16"/>
    </s:i>
    <s:i t="data" r="5" i="0">
      <s:x v="1"/>
      <s:x v="89"/>
      <s:x v="16"/>
      <s:x v="16"/>
    </s:i>
    <s:i t="data" r="3" i="0">
      <s:x v="16"/>
      <s:x v="129"/>
      <s:x v="0"/>
      <s:x v="122"/>
      <s:x v="11"/>
      <s:x v="6"/>
    </s:i>
    <s:i t="data" r="4" i="0">
      <s:x v="21"/>
      <s:x v="0"/>
      <s:x v="20"/>
      <s:x v="16"/>
      <s:x v="9"/>
    </s:i>
    <s:i t="data" r="5" i="0">
      <s:x v="1"/>
      <s:x v="20"/>
      <s:x v="16"/>
      <s:x v="9"/>
    </s:i>
    <s:i t="data" r="5" i="0">
      <s:x v="2"/>
      <s:x v="20"/>
      <s:x v="16"/>
      <s:x v="9"/>
    </s:i>
    <s:i t="data" r="3" i="0">
      <s:x v="70"/>
      <s:x v="175"/>
      <s:x v="0"/>
      <s:x v="161"/>
      <s:x v="5"/>
      <s:x v="2"/>
    </s:i>
    <s:i t="data" r="5" i="0">
      <s:x v="1"/>
      <s:x v="161"/>
      <s:x v="5"/>
      <s:x v="2"/>
    </s:i>
    <s:i t="data" r="3" i="0">
      <s:x v="63"/>
      <s:x v="97"/>
      <s:x v="0"/>
      <s:x v="93"/>
      <s:x v="16"/>
      <s:x v="16"/>
    </s:i>
    <s:i t="data" r="3" i="0">
      <s:x v="75"/>
      <s:x v="132"/>
      <s:x v="0"/>
      <s:x v="125"/>
      <s:x v="22"/>
      <s:x v="6"/>
    </s:i>
    <s:i t="data" r="3" i="0">
      <s:x v="43"/>
      <s:x v="157"/>
      <s:x v="0"/>
      <s:x v="146"/>
      <s:x v="5"/>
      <s:x v="13"/>
    </s:i>
    <s:i t="data" r="5" i="0">
      <s:x v="1"/>
      <s:x v="146"/>
      <s:x v="5"/>
      <s:x v="13"/>
    </s:i>
    <s:i t="data" r="4" i="0">
      <s:x v="55"/>
      <s:x v="0"/>
      <s:x v="53"/>
      <s:x v="11"/>
      <s:x v="18"/>
    </s:i>
    <s:i t="data" r="3" i="0">
      <s:x v="56"/>
      <s:x v="90"/>
      <s:x v="0"/>
      <s:x v="86"/>
      <s:x v="5"/>
      <s:x v="2"/>
    </s:i>
    <s:i t="data" r="4" i="0">
      <s:x v="87"/>
      <s:x v="0"/>
      <s:x v="83"/>
      <s:x v="5"/>
      <s:x v="2"/>
    </s:i>
    <s:i t="data" r="5" i="0">
      <s:x v="1"/>
      <s:x v="83"/>
      <s:x v="5"/>
      <s:x v="2"/>
    </s:i>
    <s:i t="data" r="3" i="0">
      <s:x v="52"/>
      <s:x v="96"/>
      <s:x v="0"/>
      <s:x v="92"/>
      <s:x v="22"/>
      <s:x v="16"/>
    </s:i>
    <s:i t="data" r="4" i="0">
      <s:x v="72"/>
      <s:x v="0"/>
      <s:x v="69"/>
      <s:x v="22"/>
      <s:x v="16"/>
    </s:i>
    <s:i t="data" r="4" i="0">
      <s:x v="77"/>
      <s:x v="0"/>
      <s:x v="74"/>
      <s:x v="5"/>
      <s:x v="2"/>
    </s:i>
    <s:i t="data" r="4" i="0">
      <s:x v="185"/>
      <s:x v="0"/>
      <s:x v="169"/>
      <s:x v="11"/>
      <s:x v="6"/>
    </s:i>
    <s:i t="data" r="3" i="0">
      <s:x v="25"/>
      <s:x v="149"/>
      <s:x v="0"/>
      <s:x v="138"/>
      <s:x v="5"/>
      <s:x v="2"/>
    </s:i>
    <s:i t="data" r="5" i="0">
      <s:x v="1"/>
      <s:x v="138"/>
      <s:x v="5"/>
      <s:x v="2"/>
    </s:i>
    <s:i t="data" r="3" i="0">
      <s:x v="28"/>
      <s:x v="81"/>
      <s:x v="0"/>
      <s:x v="78"/>
      <s:x v="5"/>
      <s:x v="2"/>
    </s:i>
    <s:i t="data" r="5" i="0">
      <s:x v="1"/>
      <s:x v="78"/>
      <s:x v="5"/>
      <s:x v="2"/>
    </s:i>
    <s:i t="data" r="3" i="0">
      <s:x v="72"/>
      <s:x v="158"/>
      <s:x v="0"/>
      <s:x v="147"/>
      <s:x v="5"/>
      <s:x v="27"/>
    </s:i>
    <s:i t="data" r="3" i="0">
      <s:x v="26"/>
      <s:x v="66"/>
      <s:x v="0"/>
      <s:x v="63"/>
      <s:x v="5"/>
      <s:x v="2"/>
    </s:i>
    <s:i t="data" r="5" i="0">
      <s:x v="1"/>
      <s:x v="63"/>
      <s:x v="5"/>
      <s:x v="2"/>
    </s:i>
    <s:i t="data" r="4" i="0">
      <s:x v="31"/>
      <s:x v="0"/>
      <s:x v="29"/>
      <s:x v="5"/>
      <s:x v="2"/>
    </s:i>
    <s:i t="data" r="5" i="0">
      <s:x v="1"/>
      <s:x v="29"/>
      <s:x v="5"/>
      <s:x v="2"/>
    </s:i>
    <s:i t="data" r="3" i="0">
      <s:x v="32"/>
      <s:x v="40"/>
      <s:x v="0"/>
      <s:x v="38"/>
      <s:x v="22"/>
      <s:x v="16"/>
    </s:i>
    <s:i t="data" r="3" i="0">
      <s:x v="42"/>
      <s:x v="110"/>
      <s:x v="0"/>
      <s:x v="105"/>
      <s:x v="27"/>
      <s:x v="9"/>
    </s:i>
    <s:i t="data" r="3" i="0">
      <s:x v="45"/>
      <s:x v="139"/>
      <s:x v="0"/>
      <s:x v="130"/>
      <s:x v="22"/>
      <s:x v="16"/>
    </s:i>
    <s:i t="data" r="3" i="0">
      <s:x v="4"/>
      <s:x v="102"/>
      <s:x v="0"/>
      <s:x v="98"/>
      <s:x v="5"/>
      <s:x v="2"/>
    </s:i>
    <s:i t="data" r="5" i="0">
      <s:x v="1"/>
      <s:x v="98"/>
      <s:x v="5"/>
      <s:x v="2"/>
    </s:i>
    <s:i t="data" r="3" i="0">
      <s:x v="49"/>
      <s:x v="67"/>
      <s:x v="0"/>
      <s:x v="64"/>
      <s:x v="22"/>
      <s:x v="16"/>
    </s:i>
    <s:i t="data" r="3" i="0">
      <s:x v="57"/>
      <s:x v="86"/>
      <s:x v="0"/>
      <s:x v="82"/>
      <s:x v="27"/>
      <s:x v="9"/>
    </s:i>
    <s:i t="data" r="3" i="0">
      <s:x v="14"/>
      <s:x v="181"/>
      <s:x v="0"/>
      <s:x v="167"/>
      <s:x v="27"/>
      <s:x v="9"/>
    </s:i>
    <s:i t="data" r="3" i="0">
      <s:x v="87"/>
      <s:x v="186"/>
      <s:x v="0"/>
      <s:x v="170"/>
      <s:x v="11"/>
      <s:x v="33"/>
    </s:i>
    <s:i t="data" r="1" i="0">
      <s:x v="6"/>
      <s:x v="1"/>
      <s:x v="71"/>
      <s:x v="116"/>
      <s:x v="0"/>
      <s:x v="111"/>
      <s:x v="5"/>
      <s:x v="11"/>
    </s:i>
    <s:i t="data" r="3" i="0">
      <s:x v="37"/>
      <s:x v="46"/>
      <s:x v="0"/>
      <s:x v="44"/>
      <s:x v="5"/>
      <s:x v="2"/>
    </s:i>
    <s:i t="data" r="5" i="0">
      <s:x v="1"/>
      <s:x v="44"/>
      <s:x v="5"/>
      <s:x v="2"/>
    </s:i>
    <s:i t="data" r="3" i="0">
      <s:x v="20"/>
      <s:x v="184"/>
      <s:x v="0"/>
      <s:x v="22"/>
      <s:x v="5"/>
      <s:x v="11"/>
    </s:i>
    <s:i t="data" r="4" i="0">
      <s:x v="23"/>
      <s:x v="0"/>
      <s:x v="22"/>
      <s:x v="5"/>
      <s:x v="11"/>
    </s:i>
    <s:i t="data" r="5" i="0">
      <s:x v="1"/>
      <s:x v="22"/>
      <s:x v="5"/>
      <s:x v="11"/>
    </s:i>
    <s:i t="data" r="0" i="0">
      <s:x v="4"/>
      <s:x v="10"/>
      <s:x v="5"/>
      <s:x v="7"/>
      <s:x v="153"/>
      <s:x v="0"/>
      <s:x v="142"/>
      <s:x v="29"/>
      <s:x v="26"/>
    </s:i>
    <s:i t="data" r="4" i="0">
      <s:x v="178"/>
      <s:x v="0"/>
      <s:x v="164"/>
      <s:x v="29"/>
      <s:x v="26"/>
    </s:i>
    <s:i t="grand" r="0" i="0">
      <s:x v="0"/>
    </s:i>
  </s:rowItems>
  <s:colFields count="1">
    <s:field x="-2"/>
  </s:colFields>
  <s:colItems count="5">
    <s:i t="data" r="0" i="0">
      <s:x v="0"/>
    </s:i>
    <s:i t="data" r="0" i="1">
      <s:x v="1"/>
    </s:i>
    <s:i t="data" r="0" i="2">
      <s:x v="2"/>
    </s:i>
    <s:i t="data" r="0" i="3">
      <s:x v="3"/>
    </s:i>
    <s:i t="data" r="0" i="4">
      <s:x v="4"/>
    </s:i>
  </s:colItems>
  <s:pageFields count="4">
    <s:pageField fld="7" hier="-1"/>
    <s:pageField fld="15" hier="-1"/>
    <s:pageField fld="29" hier="-1"/>
    <s:pageField fld="52" hier="-1" cap="Claims at/above $50,000"/>
  </s:pageFields>
  <s:dataFields count="5">
    <s:dataField name="$ Loss Reserve" fld="18" subtotal="sum" showDataAs="normal" baseField="-1" baseItem="1048832" numFmtId="166"/>
    <s:dataField name="$ Total Paid" fld="19" subtotal="sum" showDataAs="normal" baseField="-1" baseItem="1048832" numFmtId="166"/>
    <s:dataField name="$ ALAE Reserve" fld="21" subtotal="sum" showDataAs="normal" baseField="-1" baseItem="1048832" numFmtId="166"/>
    <s:dataField name="$ ALAE Paid" fld="22" subtotal="sum" showDataAs="normal" baseField="-1" baseItem="1048832" numFmtId="166"/>
    <s:dataField name="$ Total Incurred + ALAE" fld="23" subtotal="sum" showDataAs="normal" baseField="-1" baseItem="1048832" numFmtId="166"/>
  </s:dataFields>
  <s:pivotTableStyleInfo showRowHeaders="1" showColHeaders="1" showRowStripes="0" showColStripes="0" showLastColumn="1"/>
</s:pivotTableDefinition>
</file>

<file path=xl/pivotTables/pivotTable2.xml><?xml version="1.0" encoding="utf-8"?>
<s:pivotTableDefinition xmlns: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s:location ref="A1:C7" firstHeaderRow="0" firstDataRow="1" firstDataCol="1"/>
  <s:pivotFields count="56">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1" outline="1" subtotalTop="1"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5">
        <s:item t="data" sd="1" x="0"/>
        <s:item t="data" sd="1" x="1"/>
        <s:item t="data" sd="1" x="2"/>
        <s:item t="data" sd="1" x="3"/>
        <s:item t="data" sd="1" x="4"/>
      </s:items>
    </s:pivotField>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1">
    <s:field x="51"/>
  </s:rowFields>
  <s:rowItems count="6">
    <s:i t="data" r="0" i="0">
      <s:x v="3"/>
    </s:i>
    <s:i t="data" r="0" i="0">
      <s:x v="0"/>
    </s:i>
    <s:i t="data" r="0" i="0">
      <s:x v="2"/>
    </s:i>
    <s:i t="data" r="0" i="0">
      <s:x v="1"/>
    </s:i>
    <s:i t="data" r="0" i="0">
      <s:x v="4"/>
    </s:i>
    <s:i t="grand" r="0" i="0">
      <s:x v="0"/>
    </s:i>
  </s:rowItems>
  <s:colFields count="1">
    <s:field x="-2"/>
  </s:colFields>
  <s:colItems count="2">
    <s:i t="data" r="0" i="0">
      <s:x v="0"/>
    </s:i>
    <s:i t="data" r="0" i="1">
      <s:x v="1"/>
    </s:i>
  </s:colItems>
  <s:dataFields count="2">
    <s:dataField name="Number of Claims" fld="55" subtotal="sum" showDataAs="normal" baseField="-1" baseItem="1048832"/>
    <s:dataField name="Sum of Total Incurred" fld="54" subtotal="sum" showDataAs="normal" baseField="-1" baseItem="1048832" numFmtId="166"/>
  </s:dataFields>
  <s:chartFormats count="3">
    <s:chartFormat chart="0" format="0" series="1">
      <s:pivotArea type="data" dataOnly="1" outline="0" fieldPosition="0">
        <s:references count="1">
          <s:reference field="4294967294" selected="0">
            <s:x v="0"/>
          </s:reference>
        </s:references>
      </s:pivotArea>
    </s:chartFormat>
    <s:chartFormat chart="0" format="1" series="1">
      <s:pivotArea type="data" dataOnly="1" outline="0" fieldPosition="0">
        <s:references count="1">
          <s:reference field="4294967294" selected="0">
            <s:x v="1"/>
          </s:reference>
        </s:references>
      </s:pivotArea>
    </s:chartFormat>
    <s:chartFormat chart="0" format="2" series="0">
      <s:pivotArea type="data" dataOnly="1" outline="0" fieldPosition="0">
        <s:references count="2">
          <s:reference field="4294967294" selected="0">
            <s:x v="1"/>
          </s:reference>
          <s:reference field="51" selected="0">
            <s:x v="0"/>
          </s:reference>
        </s:references>
      </s:pivotArea>
    </s:chartFormat>
  </s:chartFormats>
  <s:pivotTableStyleInfo name="PivotStyleLight16" showRowHeaders="1" showColHeaders="1" showRowStripes="0" showColStripes="0" showLastColumn="1"/>
</s:pivotTableDefinition>
</file>

<file path=xl/tables/table1.xml><?xml version="1.0" encoding="utf-8"?>
<table xmlns="http://schemas.openxmlformats.org/spreadsheetml/2006/main" id="1" name="ClaimsData" displayName="ClaimsData" ref="A1:BC325"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 Feature Number"/>
    <tableColumn id="53" name="Total Incurred"/>
    <tableColumn id="54" name="Meets review threshol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17"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1500744571</t>
        </is>
      </c>
    </row>
    <row r="3" ht="29.25" customHeight="1" s="31">
      <c r="A3" s="1" t="inlineStr">
        <is>
          <t>Account Name</t>
        </is>
      </c>
      <c r="B3" s="2" t="inlineStr">
        <is>
          <t>W E Aubuchon Company Inc</t>
        </is>
      </c>
    </row>
    <row r="4" ht="29.25" customHeight="1" s="31">
      <c r="A4" s="1" t="inlineStr">
        <is>
          <t>Report Run Date</t>
        </is>
      </c>
      <c r="B4" s="20" t="inlineStr">
        <is>
          <t>10/30/2026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331"/>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ht="30" customHeight="1" s="31">
      <c r="A4" s="34" t="inlineStr">
        <is>
          <t>Claims at/above $50,000</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2017</v>
      </c>
      <c r="B7" s="7" t="inlineStr">
        <is>
          <t>WMN-A762752-01</t>
        </is>
      </c>
      <c r="C7" s="8" t="inlineStr">
        <is>
          <t>01/01/2017</t>
        </is>
      </c>
      <c r="D7" s="7" t="inlineStr">
        <is>
          <t>035-Portland</t>
        </is>
      </c>
      <c r="E7" s="7" t="inlineStr">
        <is>
          <t>83-00028520</t>
        </is>
      </c>
      <c r="F7" s="7" t="inlineStr">
        <is>
          <t>01</t>
        </is>
      </c>
      <c r="G7" s="7" t="inlineStr">
        <is>
          <t>Pelkey, Donald</t>
        </is>
      </c>
      <c r="H7" s="7" t="inlineStr">
        <is>
          <t>E3-Upper Arm excl Scapula &amp; Clavicle</t>
        </is>
      </c>
      <c r="I7" s="7" t="inlineStr">
        <is>
          <t>D4-Strain</t>
        </is>
      </c>
      <c r="J7" s="9" t="n">
        <v>0</v>
      </c>
      <c r="K7" s="10" t="n">
        <v>0</v>
      </c>
      <c r="L7" s="10" t="n">
        <v>0</v>
      </c>
      <c r="M7" s="10" t="n">
        <v>0</v>
      </c>
      <c r="N7" s="11" t="n">
        <v>0</v>
      </c>
    </row>
    <row r="8">
      <c r="A8" s="7" t="n">
        <v>2017</v>
      </c>
      <c r="B8" s="7" t="inlineStr">
        <is>
          <t>WMN-A762752-01</t>
        </is>
      </c>
      <c r="C8" s="8" t="inlineStr">
        <is>
          <t>01/01/2017</t>
        </is>
      </c>
      <c r="D8" s="7" t="inlineStr">
        <is>
          <t>035-Portland</t>
        </is>
      </c>
      <c r="E8" s="7" t="inlineStr">
        <is>
          <t>83-00028520</t>
        </is>
      </c>
      <c r="F8" s="7" t="inlineStr">
        <is>
          <t>02</t>
        </is>
      </c>
      <c r="G8" s="7" t="inlineStr">
        <is>
          <t>Pelkey, Donald</t>
        </is>
      </c>
      <c r="H8" s="7" t="inlineStr">
        <is>
          <t>E3-Upper Arm excl Scapula &amp; Clavicle</t>
        </is>
      </c>
      <c r="I8" s="7" t="inlineStr">
        <is>
          <t>D4-Strain</t>
        </is>
      </c>
      <c r="J8" s="9" t="n">
        <v>0</v>
      </c>
      <c r="K8" s="10" t="n">
        <v>0</v>
      </c>
      <c r="L8" s="10" t="n">
        <v>0</v>
      </c>
      <c r="M8" s="10" t="n">
        <v>0</v>
      </c>
      <c r="N8" s="11" t="n">
        <v>0</v>
      </c>
    </row>
    <row r="9">
      <c r="A9" s="7" t="n">
        <v>2020</v>
      </c>
      <c r="B9" s="7" t="inlineStr">
        <is>
          <t>WMN-A762752-05</t>
        </is>
      </c>
      <c r="C9" s="8" t="inlineStr">
        <is>
          <t>01/01/2020</t>
        </is>
      </c>
      <c r="D9" s="7" t="inlineStr">
        <is>
          <t>Team 2-178-Dover, NH</t>
        </is>
      </c>
      <c r="E9" s="7" t="inlineStr">
        <is>
          <t>83-00073688</t>
        </is>
      </c>
      <c r="F9" s="7" t="inlineStr">
        <is>
          <t>01</t>
        </is>
      </c>
      <c r="G9" s="7" t="inlineStr">
        <is>
          <t>Witham, Martha</t>
        </is>
      </c>
      <c r="H9" s="7" t="inlineStr">
        <is>
          <t>G8-Buttocks</t>
        </is>
      </c>
      <c r="I9" s="7" t="inlineStr">
        <is>
          <t>D4-Strain</t>
        </is>
      </c>
      <c r="J9" s="9" t="n">
        <v>0</v>
      </c>
      <c r="K9" s="10" t="n">
        <v>0</v>
      </c>
      <c r="L9" s="10" t="n">
        <v>0</v>
      </c>
      <c r="M9" s="10" t="n">
        <v>0</v>
      </c>
      <c r="N9" s="11" t="n">
        <v>0</v>
      </c>
    </row>
    <row r="10">
      <c r="A10" s="7" t="n">
        <v>2020</v>
      </c>
      <c r="B10" s="7" t="inlineStr">
        <is>
          <t>WMN-A762752-05</t>
        </is>
      </c>
      <c r="C10" s="8" t="inlineStr">
        <is>
          <t>01/01/2020</t>
        </is>
      </c>
      <c r="D10" s="7" t="inlineStr">
        <is>
          <t>Team 2-178-Dover, NH</t>
        </is>
      </c>
      <c r="E10" s="7" t="inlineStr">
        <is>
          <t>83-00073688</t>
        </is>
      </c>
      <c r="F10" s="7" t="inlineStr">
        <is>
          <t>02</t>
        </is>
      </c>
      <c r="G10" s="7" t="inlineStr">
        <is>
          <t>Witham, Martha</t>
        </is>
      </c>
      <c r="H10" s="7" t="inlineStr">
        <is>
          <t>G8-Buttocks</t>
        </is>
      </c>
      <c r="I10" s="7" t="inlineStr">
        <is>
          <t>D4-Strain</t>
        </is>
      </c>
      <c r="J10" s="9" t="n">
        <v>0</v>
      </c>
      <c r="K10" s="10" t="n">
        <v>0</v>
      </c>
      <c r="L10" s="10" t="n">
        <v>0</v>
      </c>
      <c r="M10" s="10" t="n">
        <v>0</v>
      </c>
      <c r="N10" s="11" t="n">
        <v>0</v>
      </c>
    </row>
    <row r="11">
      <c r="A11" s="7" t="n">
        <v>2021</v>
      </c>
      <c r="B11" s="7" t="inlineStr">
        <is>
          <t>AWN-A186543-08</t>
        </is>
      </c>
      <c r="C11" s="8" t="inlineStr">
        <is>
          <t>01/01/2021</t>
        </is>
      </c>
      <c r="D11" s="7" t="n"/>
      <c r="E11" s="7" t="inlineStr">
        <is>
          <t>19-00873209</t>
        </is>
      </c>
      <c r="F11" s="7" t="inlineStr">
        <is>
          <t>01</t>
        </is>
      </c>
      <c r="G11" s="7" t="inlineStr">
        <is>
          <t>Rochette, Chris</t>
        </is>
      </c>
      <c r="H11" s="7" t="inlineStr">
        <is>
          <t>Backing Accident</t>
        </is>
      </c>
      <c r="I11" s="7" t="inlineStr">
        <is>
          <t>IV Struck Parked OV</t>
        </is>
      </c>
      <c r="J11" s="9" t="n">
        <v>0</v>
      </c>
      <c r="K11" s="10" t="n">
        <v>0</v>
      </c>
      <c r="L11" s="10" t="n">
        <v>0</v>
      </c>
      <c r="M11" s="10" t="n">
        <v>0</v>
      </c>
      <c r="N11" s="11" t="n">
        <v>0</v>
      </c>
    </row>
    <row r="12">
      <c r="A12" s="7" t="n">
        <v>2021</v>
      </c>
      <c r="B12" s="7" t="inlineStr">
        <is>
          <t>AWN-A186543-08</t>
        </is>
      </c>
      <c r="C12" s="8" t="inlineStr">
        <is>
          <t>01/01/2021</t>
        </is>
      </c>
      <c r="D12" s="7" t="n"/>
      <c r="E12" s="7" t="inlineStr">
        <is>
          <t>78-00186582</t>
        </is>
      </c>
      <c r="F12" s="7" t="inlineStr">
        <is>
          <t>01</t>
        </is>
      </c>
      <c r="G12" s="7" t="inlineStr">
        <is>
          <t>W. E. AUBUCHON CO INC</t>
        </is>
      </c>
      <c r="H12" s="7" t="inlineStr">
        <is>
          <t>Comprehensive Auto</t>
        </is>
      </c>
      <c r="I12" s="7" t="inlineStr">
        <is>
          <t>Glass Breakage</t>
        </is>
      </c>
      <c r="J12" s="9" t="n">
        <v>0</v>
      </c>
      <c r="K12" s="10" t="n">
        <v>0</v>
      </c>
      <c r="L12" s="10" t="n">
        <v>0</v>
      </c>
      <c r="M12" s="10" t="n">
        <v>0</v>
      </c>
      <c r="N12" s="11" t="n">
        <v>0</v>
      </c>
    </row>
    <row r="13">
      <c r="A13" s="7" t="n">
        <v>2021</v>
      </c>
      <c r="B13" s="7" t="inlineStr">
        <is>
          <t>AWN-A186543-08</t>
        </is>
      </c>
      <c r="C13" s="8" t="inlineStr">
        <is>
          <t>01/01/2021</t>
        </is>
      </c>
      <c r="D13" s="7" t="n"/>
      <c r="E13" s="7" t="inlineStr">
        <is>
          <t>78-00199005</t>
        </is>
      </c>
      <c r="F13" s="7" t="inlineStr">
        <is>
          <t>01</t>
        </is>
      </c>
      <c r="G13" s="7" t="inlineStr">
        <is>
          <t>W. E. AUBUCHON CO INC</t>
        </is>
      </c>
      <c r="H13" s="7" t="inlineStr">
        <is>
          <t>Comprehensive Auto</t>
        </is>
      </c>
      <c r="I13" s="7" t="inlineStr">
        <is>
          <t>Glass Breakage</t>
        </is>
      </c>
      <c r="J13" s="9" t="n">
        <v>0</v>
      </c>
      <c r="K13" s="10" t="n">
        <v>0</v>
      </c>
      <c r="L13" s="10" t="n">
        <v>0</v>
      </c>
      <c r="M13" s="10" t="n">
        <v>0</v>
      </c>
      <c r="N13" s="11" t="n">
        <v>0</v>
      </c>
    </row>
    <row r="14">
      <c r="A14" s="7" t="n">
        <v>2021</v>
      </c>
      <c r="B14" s="7" t="inlineStr">
        <is>
          <t>AWN-A186543-08</t>
        </is>
      </c>
      <c r="C14" s="8" t="inlineStr">
        <is>
          <t>01/01/2021</t>
        </is>
      </c>
      <c r="D14" s="7" t="n"/>
      <c r="E14" s="7" t="inlineStr">
        <is>
          <t>78-00202276</t>
        </is>
      </c>
      <c r="F14" s="7" t="inlineStr">
        <is>
          <t>01</t>
        </is>
      </c>
      <c r="G14" s="7" t="inlineStr">
        <is>
          <t>W. E. AUBUCHON CO INC</t>
        </is>
      </c>
      <c r="H14" s="7" t="inlineStr">
        <is>
          <t>Comprehensive Auto</t>
        </is>
      </c>
      <c r="I14" s="7" t="inlineStr">
        <is>
          <t>Glass Breakage</t>
        </is>
      </c>
      <c r="J14" s="9" t="n">
        <v>0</v>
      </c>
      <c r="K14" s="10" t="n">
        <v>0</v>
      </c>
      <c r="L14" s="10" t="n">
        <v>0</v>
      </c>
      <c r="M14" s="10" t="n">
        <v>0</v>
      </c>
      <c r="N14" s="11" t="n">
        <v>0</v>
      </c>
    </row>
    <row r="15">
      <c r="A15" s="7" t="n">
        <v>2021</v>
      </c>
      <c r="B15" s="7" t="inlineStr">
        <is>
          <t>AWN-A186543-08</t>
        </is>
      </c>
      <c r="C15" s="8" t="inlineStr">
        <is>
          <t>01/01/2021</t>
        </is>
      </c>
      <c r="D15" s="7" t="n"/>
      <c r="E15" s="7" t="inlineStr">
        <is>
          <t>78-00209661</t>
        </is>
      </c>
      <c r="F15" s="7" t="inlineStr">
        <is>
          <t>01</t>
        </is>
      </c>
      <c r="G15" s="7" t="inlineStr">
        <is>
          <t>W. E. AUBUCHON CO INC</t>
        </is>
      </c>
      <c r="H15" s="7" t="inlineStr">
        <is>
          <t>Comprehensive Auto</t>
        </is>
      </c>
      <c r="I15" s="7" t="inlineStr">
        <is>
          <t>Glass Breakage</t>
        </is>
      </c>
      <c r="J15" s="9" t="n">
        <v>0</v>
      </c>
      <c r="K15" s="10" t="n">
        <v>0</v>
      </c>
      <c r="L15" s="10" t="n">
        <v>0</v>
      </c>
      <c r="M15" s="10" t="n">
        <v>0</v>
      </c>
      <c r="N15" s="11" t="n">
        <v>0</v>
      </c>
    </row>
    <row r="16">
      <c r="A16" s="7" t="n">
        <v>2021</v>
      </c>
      <c r="B16" s="7" t="inlineStr">
        <is>
          <t>AWN-A186543-08</t>
        </is>
      </c>
      <c r="C16" s="8" t="inlineStr">
        <is>
          <t>01/01/2021</t>
        </is>
      </c>
      <c r="D16" s="7" t="n"/>
      <c r="E16" s="7" t="inlineStr">
        <is>
          <t>78-00213863</t>
        </is>
      </c>
      <c r="F16" s="7" t="inlineStr">
        <is>
          <t>01</t>
        </is>
      </c>
      <c r="G16" s="7" t="inlineStr">
        <is>
          <t>W. E. AUBUCHON CO INC</t>
        </is>
      </c>
      <c r="H16" s="7" t="inlineStr">
        <is>
          <t>Comprehensive Auto</t>
        </is>
      </c>
      <c r="I16" s="7" t="inlineStr">
        <is>
          <t>Glass Breakage</t>
        </is>
      </c>
      <c r="J16" s="9" t="n">
        <v>0</v>
      </c>
      <c r="K16" s="10" t="n">
        <v>0</v>
      </c>
      <c r="L16" s="10" t="n">
        <v>0</v>
      </c>
      <c r="M16" s="10" t="n">
        <v>0</v>
      </c>
      <c r="N16" s="11" t="n">
        <v>0</v>
      </c>
    </row>
    <row r="17">
      <c r="A17" s="7" t="n">
        <v>2021</v>
      </c>
      <c r="B17" s="7" t="inlineStr">
        <is>
          <t>AWN-A186543-08</t>
        </is>
      </c>
      <c r="C17" s="8" t="inlineStr">
        <is>
          <t>01/01/2021</t>
        </is>
      </c>
      <c r="D17" s="7" t="n"/>
      <c r="E17" s="7" t="inlineStr">
        <is>
          <t>78-00220638</t>
        </is>
      </c>
      <c r="F17" s="7" t="inlineStr">
        <is>
          <t>01</t>
        </is>
      </c>
      <c r="G17" s="7" t="inlineStr">
        <is>
          <t>W. E. AUBUCHON CO INC</t>
        </is>
      </c>
      <c r="H17" s="7" t="inlineStr">
        <is>
          <t>Comprehensive Auto</t>
        </is>
      </c>
      <c r="I17" s="7" t="inlineStr">
        <is>
          <t>Glass Breakage</t>
        </is>
      </c>
      <c r="J17" s="9" t="n">
        <v>0</v>
      </c>
      <c r="K17" s="10" t="n">
        <v>0</v>
      </c>
      <c r="L17" s="10" t="n">
        <v>0</v>
      </c>
      <c r="M17" s="10" t="n">
        <v>0</v>
      </c>
      <c r="N17" s="11" t="n">
        <v>0</v>
      </c>
    </row>
    <row r="18">
      <c r="A18" s="7" t="n">
        <v>2021</v>
      </c>
      <c r="B18" s="7" t="inlineStr">
        <is>
          <t>LHN-H818296-00</t>
        </is>
      </c>
      <c r="C18" s="8" t="inlineStr">
        <is>
          <t>10/27/2021</t>
        </is>
      </c>
      <c r="D18" s="7" t="n"/>
      <c r="E18" s="7" t="inlineStr">
        <is>
          <t>85-00182372</t>
        </is>
      </c>
      <c r="F18" s="7" t="inlineStr">
        <is>
          <t>01</t>
        </is>
      </c>
      <c r="G18" s="7" t="inlineStr">
        <is>
          <t>Craft, Terrick</t>
        </is>
      </c>
      <c r="H18" s="7" t="inlineStr">
        <is>
          <t>Employment Practices Liability</t>
        </is>
      </c>
      <c r="I18" s="7" t="inlineStr">
        <is>
          <t>Discrimination</t>
        </is>
      </c>
      <c r="J18" s="9" t="n">
        <v>0</v>
      </c>
      <c r="K18" s="10" t="n">
        <v>0</v>
      </c>
      <c r="L18" s="10" t="n">
        <v>0</v>
      </c>
      <c r="M18" s="10" t="n">
        <v>0</v>
      </c>
      <c r="N18" s="11" t="n">
        <v>0</v>
      </c>
    </row>
    <row r="19">
      <c r="A19" s="7" t="n">
        <v>2021</v>
      </c>
      <c r="B19" s="7" t="inlineStr">
        <is>
          <t>WMN-A762752-06</t>
        </is>
      </c>
      <c r="C19" s="8" t="inlineStr">
        <is>
          <t>01/01/2021</t>
        </is>
      </c>
      <c r="D19" s="7" t="inlineStr">
        <is>
          <t>Team 1-032-Franklin, MA</t>
        </is>
      </c>
      <c r="E19" s="7" t="inlineStr">
        <is>
          <t>83-00085476</t>
        </is>
      </c>
      <c r="F19" s="7" t="inlineStr">
        <is>
          <t>01</t>
        </is>
      </c>
      <c r="G19" s="7" t="inlineStr">
        <is>
          <t>Dube, Katherine</t>
        </is>
      </c>
      <c r="H19" s="7" t="inlineStr">
        <is>
          <t>E2-Wrist</t>
        </is>
      </c>
      <c r="I19" s="7" t="inlineStr">
        <is>
          <t>B6-Fracture</t>
        </is>
      </c>
      <c r="J19" s="9" t="n">
        <v>0</v>
      </c>
      <c r="K19" s="10" t="n">
        <v>0</v>
      </c>
      <c r="L19" s="10" t="n">
        <v>0</v>
      </c>
      <c r="M19" s="10" t="n">
        <v>0</v>
      </c>
      <c r="N19" s="11" t="n">
        <v>0</v>
      </c>
    </row>
    <row r="20">
      <c r="A20" s="7" t="n">
        <v>2021</v>
      </c>
      <c r="B20" s="7" t="inlineStr">
        <is>
          <t>WMN-A762752-06</t>
        </is>
      </c>
      <c r="C20" s="8" t="inlineStr">
        <is>
          <t>01/01/2021</t>
        </is>
      </c>
      <c r="D20" s="7" t="inlineStr">
        <is>
          <t>Team 1-032-Franklin, MA</t>
        </is>
      </c>
      <c r="E20" s="7" t="inlineStr">
        <is>
          <t>83-00085476</t>
        </is>
      </c>
      <c r="F20" s="7" t="inlineStr">
        <is>
          <t>02</t>
        </is>
      </c>
      <c r="G20" s="7" t="inlineStr">
        <is>
          <t>Dube, Katherine</t>
        </is>
      </c>
      <c r="H20" s="7" t="inlineStr">
        <is>
          <t>E2-Wrist</t>
        </is>
      </c>
      <c r="I20" s="7" t="inlineStr">
        <is>
          <t>B6-Fracture</t>
        </is>
      </c>
      <c r="J20" s="9" t="n">
        <v>0</v>
      </c>
      <c r="K20" s="10" t="n">
        <v>0</v>
      </c>
      <c r="L20" s="10" t="n">
        <v>0</v>
      </c>
      <c r="M20" s="10" t="n">
        <v>0</v>
      </c>
      <c r="N20" s="11" t="n">
        <v>0</v>
      </c>
    </row>
    <row r="21">
      <c r="A21" s="7" t="n">
        <v>2021</v>
      </c>
      <c r="B21" s="7" t="inlineStr">
        <is>
          <t>WMN-A762752-06</t>
        </is>
      </c>
      <c r="C21" s="8" t="inlineStr">
        <is>
          <t>01/01/2021</t>
        </is>
      </c>
      <c r="D21" s="7" t="inlineStr">
        <is>
          <t>Team 1-033-Great Barrington, MA</t>
        </is>
      </c>
      <c r="E21" s="7" t="inlineStr">
        <is>
          <t>83-00090141</t>
        </is>
      </c>
      <c r="F21" s="7" t="inlineStr">
        <is>
          <t>01</t>
        </is>
      </c>
      <c r="G21" s="7" t="inlineStr">
        <is>
          <t>Hubbard, Samuel</t>
        </is>
      </c>
      <c r="H21" s="7" t="inlineStr">
        <is>
          <t>D2-Hand</t>
        </is>
      </c>
      <c r="I21" s="7" t="inlineStr">
        <is>
          <t>A8-Contusion</t>
        </is>
      </c>
      <c r="J21" s="9" t="n">
        <v>0</v>
      </c>
      <c r="K21" s="10" t="n">
        <v>0</v>
      </c>
      <c r="L21" s="10" t="n">
        <v>0</v>
      </c>
      <c r="M21" s="10" t="n">
        <v>0</v>
      </c>
      <c r="N21" s="11" t="n">
        <v>0</v>
      </c>
    </row>
    <row r="22">
      <c r="A22" s="7" t="n">
        <v>2021</v>
      </c>
      <c r="B22" s="7" t="inlineStr">
        <is>
          <t>WMN-A762752-06</t>
        </is>
      </c>
      <c r="C22" s="8" t="inlineStr">
        <is>
          <t>01/01/2021</t>
        </is>
      </c>
      <c r="D22" s="7" t="inlineStr">
        <is>
          <t>Team 1-033-Great Barrington, MA</t>
        </is>
      </c>
      <c r="E22" s="7" t="inlineStr">
        <is>
          <t>83-00090141</t>
        </is>
      </c>
      <c r="F22" s="7" t="inlineStr">
        <is>
          <t>02</t>
        </is>
      </c>
      <c r="G22" s="7" t="inlineStr">
        <is>
          <t>Hubbard, Samuel</t>
        </is>
      </c>
      <c r="H22" s="7" t="inlineStr">
        <is>
          <t>D2-Hand</t>
        </is>
      </c>
      <c r="I22" s="7" t="inlineStr">
        <is>
          <t>A8-Contusion</t>
        </is>
      </c>
      <c r="J22" s="9" t="n">
        <v>0</v>
      </c>
      <c r="K22" s="10" t="n">
        <v>0</v>
      </c>
      <c r="L22" s="10" t="n">
        <v>0</v>
      </c>
      <c r="M22" s="10" t="n">
        <v>0</v>
      </c>
      <c r="N22" s="11" t="n">
        <v>0</v>
      </c>
    </row>
    <row r="23">
      <c r="A23" s="7" t="n">
        <v>2021</v>
      </c>
      <c r="B23" s="7" t="inlineStr">
        <is>
          <t>WMN-A762752-06</t>
        </is>
      </c>
      <c r="C23" s="8" t="inlineStr">
        <is>
          <t>01/01/2021</t>
        </is>
      </c>
      <c r="D23" s="7" t="inlineStr">
        <is>
          <t>Team 1-034-Stafford Springs, C</t>
        </is>
      </c>
      <c r="E23" s="7" t="inlineStr">
        <is>
          <t>83-00079907</t>
        </is>
      </c>
      <c r="F23" s="7" t="inlineStr">
        <is>
          <t>01</t>
        </is>
      </c>
      <c r="G23" s="7" t="inlineStr">
        <is>
          <t>Fagerquist, Samuel</t>
        </is>
      </c>
      <c r="H23" s="7" t="inlineStr">
        <is>
          <t>D7-Thumb</t>
        </is>
      </c>
      <c r="I23" s="7" t="inlineStr">
        <is>
          <t>C4-Lacerations</t>
        </is>
      </c>
      <c r="J23" s="9" t="n">
        <v>0</v>
      </c>
      <c r="K23" s="10" t="n">
        <v>0</v>
      </c>
      <c r="L23" s="10" t="n">
        <v>0</v>
      </c>
      <c r="M23" s="10" t="n">
        <v>0</v>
      </c>
      <c r="N23" s="11" t="n">
        <v>0</v>
      </c>
    </row>
    <row r="24">
      <c r="A24" s="7" t="n">
        <v>2021</v>
      </c>
      <c r="B24" s="7" t="inlineStr">
        <is>
          <t>WMN-A762752-06</t>
        </is>
      </c>
      <c r="C24" s="8" t="inlineStr">
        <is>
          <t>01/01/2021</t>
        </is>
      </c>
      <c r="D24" s="7" t="inlineStr">
        <is>
          <t>Team 1-034-Stafford Springs, C</t>
        </is>
      </c>
      <c r="E24" s="7" t="inlineStr">
        <is>
          <t>83-00079907</t>
        </is>
      </c>
      <c r="F24" s="7" t="inlineStr">
        <is>
          <t>02</t>
        </is>
      </c>
      <c r="G24" s="7" t="inlineStr">
        <is>
          <t>Fagerquist, Samuel</t>
        </is>
      </c>
      <c r="H24" s="7" t="inlineStr">
        <is>
          <t>D7-Thumb</t>
        </is>
      </c>
      <c r="I24" s="7" t="inlineStr">
        <is>
          <t>C4-Lacerations</t>
        </is>
      </c>
      <c r="J24" s="9" t="n">
        <v>0</v>
      </c>
      <c r="K24" s="10" t="n">
        <v>0</v>
      </c>
      <c r="L24" s="10" t="n">
        <v>0</v>
      </c>
      <c r="M24" s="10" t="n">
        <v>0</v>
      </c>
      <c r="N24" s="11" t="n">
        <v>0</v>
      </c>
    </row>
    <row r="25">
      <c r="A25" s="7" t="n">
        <v>2021</v>
      </c>
      <c r="B25" s="7" t="inlineStr">
        <is>
          <t>WMN-A762752-06</t>
        </is>
      </c>
      <c r="C25" s="8" t="inlineStr">
        <is>
          <t>01/01/2021</t>
        </is>
      </c>
      <c r="D25" s="7" t="inlineStr">
        <is>
          <t>Team 1-044-Walpole, NH</t>
        </is>
      </c>
      <c r="E25" s="7" t="inlineStr">
        <is>
          <t>83-00081603</t>
        </is>
      </c>
      <c r="F25" s="7" t="inlineStr">
        <is>
          <t>01</t>
        </is>
      </c>
      <c r="G25" s="7" t="inlineStr">
        <is>
          <t>Aiken, Richard</t>
        </is>
      </c>
      <c r="H25" s="7" t="inlineStr">
        <is>
          <t>D8-Lower Arm</t>
        </is>
      </c>
      <c r="I25" s="7" t="inlineStr">
        <is>
          <t>C4-Lacerations</t>
        </is>
      </c>
      <c r="J25" s="9" t="n">
        <v>0</v>
      </c>
      <c r="K25" s="10" t="n">
        <v>0</v>
      </c>
      <c r="L25" s="10" t="n">
        <v>0</v>
      </c>
      <c r="M25" s="10" t="n">
        <v>0</v>
      </c>
      <c r="N25" s="11" t="n">
        <v>0</v>
      </c>
    </row>
    <row r="26">
      <c r="A26" s="7" t="n">
        <v>2021</v>
      </c>
      <c r="B26" s="7" t="inlineStr">
        <is>
          <t>WMN-A762752-06</t>
        </is>
      </c>
      <c r="C26" s="8" t="inlineStr">
        <is>
          <t>01/01/2021</t>
        </is>
      </c>
      <c r="D26" s="7" t="inlineStr">
        <is>
          <t>Team 1-044-Walpole, NH</t>
        </is>
      </c>
      <c r="E26" s="7" t="inlineStr">
        <is>
          <t>83-00081603</t>
        </is>
      </c>
      <c r="F26" s="7" t="inlineStr">
        <is>
          <t>02</t>
        </is>
      </c>
      <c r="G26" s="7" t="inlineStr">
        <is>
          <t>Aiken, Richard</t>
        </is>
      </c>
      <c r="H26" s="7" t="inlineStr">
        <is>
          <t>D8-Lower Arm</t>
        </is>
      </c>
      <c r="I26" s="7" t="inlineStr">
        <is>
          <t>C4-Lacerations</t>
        </is>
      </c>
      <c r="J26" s="9" t="n">
        <v>0</v>
      </c>
      <c r="K26" s="10" t="n">
        <v>0</v>
      </c>
      <c r="L26" s="10" t="n">
        <v>0</v>
      </c>
      <c r="M26" s="10" t="n">
        <v>0</v>
      </c>
      <c r="N26" s="11" t="n">
        <v>0</v>
      </c>
    </row>
    <row r="27">
      <c r="A27" s="7" t="n">
        <v>2021</v>
      </c>
      <c r="B27" s="7" t="inlineStr">
        <is>
          <t>WMN-A762752-06</t>
        </is>
      </c>
      <c r="C27" s="8" t="inlineStr">
        <is>
          <t>01/01/2021</t>
        </is>
      </c>
      <c r="D27" s="7" t="inlineStr">
        <is>
          <t>Team 1-070-Putnam, CT</t>
        </is>
      </c>
      <c r="E27" s="7" t="inlineStr">
        <is>
          <t>83-00083132</t>
        </is>
      </c>
      <c r="F27" s="7" t="inlineStr">
        <is>
          <t>01</t>
        </is>
      </c>
      <c r="G27" s="7" t="inlineStr">
        <is>
          <t>Golden, Lisa</t>
        </is>
      </c>
      <c r="H27" s="7" t="inlineStr">
        <is>
          <t>F6-Lower Back</t>
        </is>
      </c>
      <c r="I27" s="7" t="inlineStr">
        <is>
          <t>D4-Strain</t>
        </is>
      </c>
      <c r="J27" s="9" t="n">
        <v>0</v>
      </c>
      <c r="K27" s="10" t="n">
        <v>0</v>
      </c>
      <c r="L27" s="10" t="n">
        <v>0</v>
      </c>
      <c r="M27" s="10" t="n">
        <v>0</v>
      </c>
      <c r="N27" s="11" t="n">
        <v>0</v>
      </c>
    </row>
    <row r="28">
      <c r="A28" s="7" t="n">
        <v>2021</v>
      </c>
      <c r="B28" s="7" t="inlineStr">
        <is>
          <t>WMN-A762752-06</t>
        </is>
      </c>
      <c r="C28" s="8" t="inlineStr">
        <is>
          <t>01/01/2021</t>
        </is>
      </c>
      <c r="D28" s="7" t="inlineStr">
        <is>
          <t>Team 1-070-Putnam, CT</t>
        </is>
      </c>
      <c r="E28" s="7" t="inlineStr">
        <is>
          <t>83-00083132</t>
        </is>
      </c>
      <c r="F28" s="7" t="inlineStr">
        <is>
          <t>02</t>
        </is>
      </c>
      <c r="G28" s="7" t="inlineStr">
        <is>
          <t>Golden, Lisa</t>
        </is>
      </c>
      <c r="H28" s="7" t="inlineStr">
        <is>
          <t>F6-Lower Back</t>
        </is>
      </c>
      <c r="I28" s="7" t="inlineStr">
        <is>
          <t>D4-Strain</t>
        </is>
      </c>
      <c r="J28" s="9" t="n">
        <v>0</v>
      </c>
      <c r="K28" s="10" t="n">
        <v>0</v>
      </c>
      <c r="L28" s="10" t="n">
        <v>0</v>
      </c>
      <c r="M28" s="10" t="n">
        <v>0</v>
      </c>
      <c r="N28" s="11" t="n">
        <v>0</v>
      </c>
    </row>
    <row r="29">
      <c r="A29" s="7" t="n">
        <v>2021</v>
      </c>
      <c r="B29" s="7" t="inlineStr">
        <is>
          <t>WMN-A762752-06</t>
        </is>
      </c>
      <c r="C29" s="8" t="inlineStr">
        <is>
          <t>01/01/2021</t>
        </is>
      </c>
      <c r="D29" s="7" t="inlineStr">
        <is>
          <t>Team 1-070-Putnam, CT</t>
        </is>
      </c>
      <c r="E29" s="7" t="inlineStr">
        <is>
          <t>83-00085243</t>
        </is>
      </c>
      <c r="F29" s="7" t="inlineStr">
        <is>
          <t>01</t>
        </is>
      </c>
      <c r="G29" s="7" t="inlineStr">
        <is>
          <t>Golden, Lisa</t>
        </is>
      </c>
      <c r="H29" s="7" t="inlineStr">
        <is>
          <t>A3-Eye</t>
        </is>
      </c>
      <c r="I29" s="7" t="inlineStr">
        <is>
          <t>B5-Foreign Body</t>
        </is>
      </c>
      <c r="J29" s="9" t="n">
        <v>0</v>
      </c>
      <c r="K29" s="10" t="n">
        <v>0</v>
      </c>
      <c r="L29" s="10" t="n">
        <v>0</v>
      </c>
      <c r="M29" s="10" t="n">
        <v>0</v>
      </c>
      <c r="N29" s="11" t="n">
        <v>0</v>
      </c>
    </row>
    <row r="30">
      <c r="A30" s="7" t="n">
        <v>2021</v>
      </c>
      <c r="B30" s="7" t="inlineStr">
        <is>
          <t>WMN-A762752-06</t>
        </is>
      </c>
      <c r="C30" s="8" t="inlineStr">
        <is>
          <t>01/01/2021</t>
        </is>
      </c>
      <c r="D30" s="7" t="inlineStr">
        <is>
          <t>Team 1-070-Putnam, CT</t>
        </is>
      </c>
      <c r="E30" s="7" t="inlineStr">
        <is>
          <t>83-00085243</t>
        </is>
      </c>
      <c r="F30" s="7" t="inlineStr">
        <is>
          <t>02</t>
        </is>
      </c>
      <c r="G30" s="7" t="inlineStr">
        <is>
          <t>Golden, Lisa</t>
        </is>
      </c>
      <c r="H30" s="7" t="inlineStr">
        <is>
          <t>A3-Eye</t>
        </is>
      </c>
      <c r="I30" s="7" t="inlineStr">
        <is>
          <t>B5-Foreign Body</t>
        </is>
      </c>
      <c r="J30" s="9" t="n">
        <v>0</v>
      </c>
      <c r="K30" s="10" t="n">
        <v>0</v>
      </c>
      <c r="L30" s="10" t="n">
        <v>0</v>
      </c>
      <c r="M30" s="10" t="n">
        <v>0</v>
      </c>
      <c r="N30" s="11" t="n">
        <v>0</v>
      </c>
    </row>
    <row r="31">
      <c r="A31" s="7" t="n">
        <v>2021</v>
      </c>
      <c r="B31" s="7" t="inlineStr">
        <is>
          <t>WMN-A762752-06</t>
        </is>
      </c>
      <c r="C31" s="8" t="inlineStr">
        <is>
          <t>01/01/2021</t>
        </is>
      </c>
      <c r="D31" s="7" t="inlineStr">
        <is>
          <t>Team 1-070-Putnam, CT</t>
        </is>
      </c>
      <c r="E31" s="7" t="inlineStr">
        <is>
          <t>83-00091427</t>
        </is>
      </c>
      <c r="F31" s="7" t="inlineStr">
        <is>
          <t>01</t>
        </is>
      </c>
      <c r="G31" s="7" t="inlineStr">
        <is>
          <t>Hanlon, Amelia</t>
        </is>
      </c>
      <c r="H31" s="7" t="inlineStr">
        <is>
          <t>D3-Finger</t>
        </is>
      </c>
      <c r="I31" s="7" t="inlineStr">
        <is>
          <t>D4-Strain</t>
        </is>
      </c>
      <c r="J31" s="9" t="n">
        <v>0</v>
      </c>
      <c r="K31" s="10" t="n">
        <v>0</v>
      </c>
      <c r="L31" s="10" t="n">
        <v>0</v>
      </c>
      <c r="M31" s="10" t="n">
        <v>0</v>
      </c>
      <c r="N31" s="11" t="n">
        <v>0</v>
      </c>
    </row>
    <row r="32">
      <c r="A32" s="7" t="n">
        <v>2021</v>
      </c>
      <c r="B32" s="7" t="inlineStr">
        <is>
          <t>WMN-A762752-06</t>
        </is>
      </c>
      <c r="C32" s="8" t="inlineStr">
        <is>
          <t>01/01/2021</t>
        </is>
      </c>
      <c r="D32" s="7" t="inlineStr">
        <is>
          <t>Team 1-070-Putnam, CT</t>
        </is>
      </c>
      <c r="E32" s="7" t="inlineStr">
        <is>
          <t>83-00091427</t>
        </is>
      </c>
      <c r="F32" s="7" t="inlineStr">
        <is>
          <t>02</t>
        </is>
      </c>
      <c r="G32" s="7" t="inlineStr">
        <is>
          <t>Hanlon, Amelia</t>
        </is>
      </c>
      <c r="H32" s="7" t="inlineStr">
        <is>
          <t>D3-Finger</t>
        </is>
      </c>
      <c r="I32" s="7" t="inlineStr">
        <is>
          <t>D4-Strain</t>
        </is>
      </c>
      <c r="J32" s="9" t="n">
        <v>0</v>
      </c>
      <c r="K32" s="10" t="n">
        <v>0</v>
      </c>
      <c r="L32" s="10" t="n">
        <v>0</v>
      </c>
      <c r="M32" s="10" t="n">
        <v>0</v>
      </c>
      <c r="N32" s="11" t="n">
        <v>0</v>
      </c>
    </row>
    <row r="33">
      <c r="A33" s="7" t="n">
        <v>2021</v>
      </c>
      <c r="B33" s="7" t="inlineStr">
        <is>
          <t>WMN-A762752-06</t>
        </is>
      </c>
      <c r="C33" s="8" t="inlineStr">
        <is>
          <t>01/01/2021</t>
        </is>
      </c>
      <c r="D33" s="7" t="inlineStr">
        <is>
          <t>Team 1-070-Putnam, CT</t>
        </is>
      </c>
      <c r="E33" s="7" t="inlineStr">
        <is>
          <t>83-00091792</t>
        </is>
      </c>
      <c r="F33" s="7" t="inlineStr">
        <is>
          <t>01</t>
        </is>
      </c>
      <c r="G33" s="7" t="inlineStr">
        <is>
          <t>Grenier, Collyn</t>
        </is>
      </c>
      <c r="H33" s="7" t="inlineStr">
        <is>
          <t>A6-Skull</t>
        </is>
      </c>
      <c r="I33" s="7" t="inlineStr">
        <is>
          <t>C4-Lacerations</t>
        </is>
      </c>
      <c r="J33" s="9" t="n">
        <v>0</v>
      </c>
      <c r="K33" s="10" t="n">
        <v>0</v>
      </c>
      <c r="L33" s="10" t="n">
        <v>0</v>
      </c>
      <c r="M33" s="10" t="n">
        <v>0</v>
      </c>
      <c r="N33" s="11" t="n">
        <v>0</v>
      </c>
    </row>
    <row r="34">
      <c r="A34" s="7" t="n">
        <v>2021</v>
      </c>
      <c r="B34" s="7" t="inlineStr">
        <is>
          <t>WMN-A762752-06</t>
        </is>
      </c>
      <c r="C34" s="8" t="inlineStr">
        <is>
          <t>01/01/2021</t>
        </is>
      </c>
      <c r="D34" s="7" t="inlineStr">
        <is>
          <t>Team 1-070-Putnam, CT</t>
        </is>
      </c>
      <c r="E34" s="7" t="inlineStr">
        <is>
          <t>83-00091792</t>
        </is>
      </c>
      <c r="F34" s="7" t="inlineStr">
        <is>
          <t>02</t>
        </is>
      </c>
      <c r="G34" s="7" t="inlineStr">
        <is>
          <t>Grenier, Collyn</t>
        </is>
      </c>
      <c r="H34" s="7" t="inlineStr">
        <is>
          <t>A6-Skull</t>
        </is>
      </c>
      <c r="I34" s="7" t="inlineStr">
        <is>
          <t>C4-Lacerations</t>
        </is>
      </c>
      <c r="J34" s="9" t="n">
        <v>0</v>
      </c>
      <c r="K34" s="10" t="n">
        <v>0</v>
      </c>
      <c r="L34" s="10" t="n">
        <v>0</v>
      </c>
      <c r="M34" s="10" t="n">
        <v>0</v>
      </c>
      <c r="N34" s="11" t="n">
        <v>0</v>
      </c>
    </row>
    <row r="35">
      <c r="A35" s="7" t="n">
        <v>2021</v>
      </c>
      <c r="B35" s="7" t="inlineStr">
        <is>
          <t>WMN-A762752-06</t>
        </is>
      </c>
      <c r="C35" s="8" t="inlineStr">
        <is>
          <t>01/01/2021</t>
        </is>
      </c>
      <c r="D35" s="7" t="inlineStr">
        <is>
          <t>Team 1-074-Easthampton, MA</t>
        </is>
      </c>
      <c r="E35" s="7" t="inlineStr">
        <is>
          <t>83-00084008</t>
        </is>
      </c>
      <c r="F35" s="7" t="inlineStr">
        <is>
          <t>01</t>
        </is>
      </c>
      <c r="G35" s="7" t="inlineStr">
        <is>
          <t>Stasiowski, Danielle</t>
        </is>
      </c>
      <c r="H35" s="7" t="inlineStr">
        <is>
          <t>D7-Thumb</t>
        </is>
      </c>
      <c r="I35" s="7" t="inlineStr">
        <is>
          <t>C4-Lacerations</t>
        </is>
      </c>
      <c r="J35" s="9" t="n">
        <v>0</v>
      </c>
      <c r="K35" s="10" t="n">
        <v>0</v>
      </c>
      <c r="L35" s="10" t="n">
        <v>0</v>
      </c>
      <c r="M35" s="10" t="n">
        <v>0</v>
      </c>
      <c r="N35" s="11" t="n">
        <v>0</v>
      </c>
    </row>
    <row r="36">
      <c r="A36" s="7" t="n">
        <v>2021</v>
      </c>
      <c r="B36" s="7" t="inlineStr">
        <is>
          <t>WMN-A762752-06</t>
        </is>
      </c>
      <c r="C36" s="8" t="inlineStr">
        <is>
          <t>01/01/2021</t>
        </is>
      </c>
      <c r="D36" s="7" t="inlineStr">
        <is>
          <t>Team 1-074-Easthampton, MA</t>
        </is>
      </c>
      <c r="E36" s="7" t="inlineStr">
        <is>
          <t>83-00084008</t>
        </is>
      </c>
      <c r="F36" s="7" t="inlineStr">
        <is>
          <t>02</t>
        </is>
      </c>
      <c r="G36" s="7" t="inlineStr">
        <is>
          <t>Stasiowski, Danielle</t>
        </is>
      </c>
      <c r="H36" s="7" t="inlineStr">
        <is>
          <t>D7-Thumb</t>
        </is>
      </c>
      <c r="I36" s="7" t="inlineStr">
        <is>
          <t>C4-Lacerations</t>
        </is>
      </c>
      <c r="J36" s="9" t="n">
        <v>0</v>
      </c>
      <c r="K36" s="10" t="n">
        <v>0</v>
      </c>
      <c r="L36" s="10" t="n">
        <v>0</v>
      </c>
      <c r="M36" s="10" t="n">
        <v>0</v>
      </c>
      <c r="N36" s="11" t="n">
        <v>0</v>
      </c>
    </row>
    <row r="37">
      <c r="A37" s="7" t="n">
        <v>2021</v>
      </c>
      <c r="B37" s="7" t="inlineStr">
        <is>
          <t>WMN-A762752-06</t>
        </is>
      </c>
      <c r="C37" s="8" t="inlineStr">
        <is>
          <t>01/01/2021</t>
        </is>
      </c>
      <c r="D37" s="7" t="inlineStr">
        <is>
          <t>Team 1-118-Greenfield, MA</t>
        </is>
      </c>
      <c r="E37" s="7" t="inlineStr">
        <is>
          <t>83-00088312</t>
        </is>
      </c>
      <c r="F37" s="7" t="inlineStr">
        <is>
          <t>01</t>
        </is>
      </c>
      <c r="G37" s="7" t="inlineStr">
        <is>
          <t>Dubois, Louise</t>
        </is>
      </c>
      <c r="H37" s="7" t="inlineStr">
        <is>
          <t>C3-Multiple Neck Injury</t>
        </is>
      </c>
      <c r="I37" s="7" t="inlineStr">
        <is>
          <t>D4-Strain</t>
        </is>
      </c>
      <c r="J37" s="9" t="n">
        <v>0</v>
      </c>
      <c r="K37" s="10" t="n">
        <v>0</v>
      </c>
      <c r="L37" s="10" t="n">
        <v>0</v>
      </c>
      <c r="M37" s="10" t="n">
        <v>0</v>
      </c>
      <c r="N37" s="11" t="n">
        <v>0</v>
      </c>
    </row>
    <row r="38">
      <c r="A38" s="7" t="n">
        <v>2021</v>
      </c>
      <c r="B38" s="7" t="inlineStr">
        <is>
          <t>WMN-A762752-06</t>
        </is>
      </c>
      <c r="C38" s="8" t="inlineStr">
        <is>
          <t>01/01/2021</t>
        </is>
      </c>
      <c r="D38" s="7" t="inlineStr">
        <is>
          <t>Team 1-118-Greenfield, MA</t>
        </is>
      </c>
      <c r="E38" s="7" t="inlineStr">
        <is>
          <t>83-00088312</t>
        </is>
      </c>
      <c r="F38" s="7" t="inlineStr">
        <is>
          <t>02</t>
        </is>
      </c>
      <c r="G38" s="7" t="inlineStr">
        <is>
          <t>Dubois, Louise</t>
        </is>
      </c>
      <c r="H38" s="7" t="inlineStr">
        <is>
          <t>C3-Multiple Neck Injury</t>
        </is>
      </c>
      <c r="I38" s="7" t="inlineStr">
        <is>
          <t>D4-Strain</t>
        </is>
      </c>
      <c r="J38" s="9" t="n">
        <v>0</v>
      </c>
      <c r="K38" s="10" t="n">
        <v>0</v>
      </c>
      <c r="L38" s="10" t="n">
        <v>0</v>
      </c>
      <c r="M38" s="10" t="n">
        <v>0</v>
      </c>
      <c r="N38" s="11" t="n">
        <v>0</v>
      </c>
    </row>
    <row r="39">
      <c r="A39" s="7" t="n">
        <v>2021</v>
      </c>
      <c r="B39" s="7" t="inlineStr">
        <is>
          <t>WMN-A762752-06</t>
        </is>
      </c>
      <c r="C39" s="8" t="inlineStr">
        <is>
          <t>01/01/2021</t>
        </is>
      </c>
      <c r="D39" s="7" t="inlineStr">
        <is>
          <t>Team 1-152-Carver, MA</t>
        </is>
      </c>
      <c r="E39" s="7" t="inlineStr">
        <is>
          <t>83-00086794</t>
        </is>
      </c>
      <c r="F39" s="7" t="inlineStr">
        <is>
          <t>01</t>
        </is>
      </c>
      <c r="G39" s="7" t="inlineStr">
        <is>
          <t>Frizzell, Donald</t>
        </is>
      </c>
      <c r="H39" s="7" t="inlineStr">
        <is>
          <t>B3-Other soft facial tissue</t>
        </is>
      </c>
      <c r="I39" s="7" t="inlineStr">
        <is>
          <t>C4-Lacerations</t>
        </is>
      </c>
      <c r="J39" s="9" t="n">
        <v>0</v>
      </c>
      <c r="K39" s="10" t="n">
        <v>0</v>
      </c>
      <c r="L39" s="10" t="n">
        <v>0</v>
      </c>
      <c r="M39" s="10" t="n">
        <v>0</v>
      </c>
      <c r="N39" s="11" t="n">
        <v>0</v>
      </c>
    </row>
    <row r="40">
      <c r="A40" s="7" t="n">
        <v>2021</v>
      </c>
      <c r="B40" s="7" t="inlineStr">
        <is>
          <t>WMN-A762752-06</t>
        </is>
      </c>
      <c r="C40" s="8" t="inlineStr">
        <is>
          <t>01/01/2021</t>
        </is>
      </c>
      <c r="D40" s="7" t="inlineStr">
        <is>
          <t>Team 1-152-Carver, MA</t>
        </is>
      </c>
      <c r="E40" s="7" t="inlineStr">
        <is>
          <t>83-00086794</t>
        </is>
      </c>
      <c r="F40" s="7" t="inlineStr">
        <is>
          <t>02</t>
        </is>
      </c>
      <c r="G40" s="7" t="inlineStr">
        <is>
          <t>Frizzell, Donald</t>
        </is>
      </c>
      <c r="H40" s="7" t="inlineStr">
        <is>
          <t>B3-Other soft facial tissue</t>
        </is>
      </c>
      <c r="I40" s="7" t="inlineStr">
        <is>
          <t>C4-Lacerations</t>
        </is>
      </c>
      <c r="J40" s="9" t="n">
        <v>0</v>
      </c>
      <c r="K40" s="10" t="n">
        <v>0</v>
      </c>
      <c r="L40" s="10" t="n">
        <v>0</v>
      </c>
      <c r="M40" s="10" t="n">
        <v>0</v>
      </c>
      <c r="N40" s="11" t="n">
        <v>0</v>
      </c>
    </row>
    <row r="41">
      <c r="A41" s="7" t="n">
        <v>2021</v>
      </c>
      <c r="B41" s="7" t="inlineStr">
        <is>
          <t>WMN-A762752-06</t>
        </is>
      </c>
      <c r="C41" s="8" t="inlineStr">
        <is>
          <t>01/01/2021</t>
        </is>
      </c>
      <c r="D41" s="7" t="inlineStr">
        <is>
          <t>Team 1-152-Carver, MA</t>
        </is>
      </c>
      <c r="E41" s="7" t="inlineStr">
        <is>
          <t>83-00093079</t>
        </is>
      </c>
      <c r="F41" s="7" t="inlineStr">
        <is>
          <t>01</t>
        </is>
      </c>
      <c r="G41" s="7" t="inlineStr">
        <is>
          <t>Cheney, Gregg</t>
        </is>
      </c>
      <c r="H41" s="7" t="inlineStr">
        <is>
          <t>F6-Lower Back</t>
        </is>
      </c>
      <c r="I41" s="7" t="inlineStr">
        <is>
          <t>D4-Strain</t>
        </is>
      </c>
      <c r="J41" s="9" t="n">
        <v>0</v>
      </c>
      <c r="K41" s="10" t="n">
        <v>0</v>
      </c>
      <c r="L41" s="10" t="n">
        <v>0</v>
      </c>
      <c r="M41" s="10" t="n">
        <v>0</v>
      </c>
      <c r="N41" s="11" t="n">
        <v>0</v>
      </c>
    </row>
    <row r="42">
      <c r="A42" s="7" t="n">
        <v>2021</v>
      </c>
      <c r="B42" s="7" t="inlineStr">
        <is>
          <t>WMN-A762752-06</t>
        </is>
      </c>
      <c r="C42" s="8" t="inlineStr">
        <is>
          <t>01/01/2021</t>
        </is>
      </c>
      <c r="D42" s="7" t="inlineStr">
        <is>
          <t>Team 1-152-Carver, MA</t>
        </is>
      </c>
      <c r="E42" s="7" t="inlineStr">
        <is>
          <t>83-00093079</t>
        </is>
      </c>
      <c r="F42" s="7" t="inlineStr">
        <is>
          <t>02</t>
        </is>
      </c>
      <c r="G42" s="7" t="inlineStr">
        <is>
          <t>Cheney, Gregg</t>
        </is>
      </c>
      <c r="H42" s="7" t="inlineStr">
        <is>
          <t>F6-Lower Back</t>
        </is>
      </c>
      <c r="I42" s="7" t="inlineStr">
        <is>
          <t>D4-Strain</t>
        </is>
      </c>
      <c r="J42" s="9" t="n">
        <v>0</v>
      </c>
      <c r="K42" s="10" t="n">
        <v>0</v>
      </c>
      <c r="L42" s="10" t="n">
        <v>0</v>
      </c>
      <c r="M42" s="10" t="n">
        <v>0</v>
      </c>
      <c r="N42" s="11" t="n">
        <v>0</v>
      </c>
    </row>
    <row r="43">
      <c r="A43" s="7" t="n">
        <v>2021</v>
      </c>
      <c r="B43" s="7" t="inlineStr">
        <is>
          <t>WMN-A762752-06</t>
        </is>
      </c>
      <c r="C43" s="8" t="inlineStr">
        <is>
          <t>01/01/2021</t>
        </is>
      </c>
      <c r="D43" s="7" t="inlineStr">
        <is>
          <t>Team 1-153-Kingston, MA</t>
        </is>
      </c>
      <c r="E43" s="7" t="inlineStr">
        <is>
          <t>83-00085246</t>
        </is>
      </c>
      <c r="F43" s="7" t="inlineStr">
        <is>
          <t>01</t>
        </is>
      </c>
      <c r="G43" s="7" t="inlineStr">
        <is>
          <t>Perry, John</t>
        </is>
      </c>
      <c r="H43" s="7" t="inlineStr">
        <is>
          <t>D7-Thumb</t>
        </is>
      </c>
      <c r="I43" s="7" t="inlineStr">
        <is>
          <t>C4-Lacerations</t>
        </is>
      </c>
      <c r="J43" s="9" t="n">
        <v>0</v>
      </c>
      <c r="K43" s="10" t="n">
        <v>0</v>
      </c>
      <c r="L43" s="10" t="n">
        <v>0</v>
      </c>
      <c r="M43" s="10" t="n">
        <v>0</v>
      </c>
      <c r="N43" s="11" t="n">
        <v>0</v>
      </c>
    </row>
    <row r="44">
      <c r="A44" s="7" t="n">
        <v>2021</v>
      </c>
      <c r="B44" s="7" t="inlineStr">
        <is>
          <t>WMN-A762752-06</t>
        </is>
      </c>
      <c r="C44" s="8" t="inlineStr">
        <is>
          <t>01/01/2021</t>
        </is>
      </c>
      <c r="D44" s="7" t="inlineStr">
        <is>
          <t>Team 1-153-Kingston, MA</t>
        </is>
      </c>
      <c r="E44" s="7" t="inlineStr">
        <is>
          <t>83-00085246</t>
        </is>
      </c>
      <c r="F44" s="7" t="inlineStr">
        <is>
          <t>02</t>
        </is>
      </c>
      <c r="G44" s="7" t="inlineStr">
        <is>
          <t>Perry, John</t>
        </is>
      </c>
      <c r="H44" s="7" t="inlineStr">
        <is>
          <t>D7-Thumb</t>
        </is>
      </c>
      <c r="I44" s="7" t="inlineStr">
        <is>
          <t>C4-Lacerations</t>
        </is>
      </c>
      <c r="J44" s="9" t="n">
        <v>0</v>
      </c>
      <c r="K44" s="10" t="n">
        <v>0</v>
      </c>
      <c r="L44" s="10" t="n">
        <v>0</v>
      </c>
      <c r="M44" s="10" t="n">
        <v>0</v>
      </c>
      <c r="N44" s="11" t="n">
        <v>0</v>
      </c>
    </row>
    <row r="45">
      <c r="A45" s="7" t="n">
        <v>2021</v>
      </c>
      <c r="B45" s="7" t="inlineStr">
        <is>
          <t>WMN-A762752-06</t>
        </is>
      </c>
      <c r="C45" s="8" t="inlineStr">
        <is>
          <t>01/01/2021</t>
        </is>
      </c>
      <c r="D45" s="7" t="inlineStr">
        <is>
          <t>Team 1-158-Pocasset, MA</t>
        </is>
      </c>
      <c r="E45" s="7" t="inlineStr">
        <is>
          <t>83-00085698</t>
        </is>
      </c>
      <c r="F45" s="7" t="inlineStr">
        <is>
          <t>01</t>
        </is>
      </c>
      <c r="G45" s="7" t="inlineStr">
        <is>
          <t>Bloomfield, Amy</t>
        </is>
      </c>
      <c r="H45" s="7" t="inlineStr">
        <is>
          <t>H2-Ankle</t>
        </is>
      </c>
      <c r="I45" s="7" t="inlineStr">
        <is>
          <t>B5-Foreign Body</t>
        </is>
      </c>
      <c r="J45" s="9" t="n">
        <v>0</v>
      </c>
      <c r="K45" s="10" t="n">
        <v>0</v>
      </c>
      <c r="L45" s="10" t="n">
        <v>0</v>
      </c>
      <c r="M45" s="10" t="n">
        <v>0</v>
      </c>
      <c r="N45" s="11" t="n">
        <v>0</v>
      </c>
    </row>
    <row r="46">
      <c r="A46" s="7" t="n">
        <v>2021</v>
      </c>
      <c r="B46" s="7" t="inlineStr">
        <is>
          <t>WMN-A762752-06</t>
        </is>
      </c>
      <c r="C46" s="8" t="inlineStr">
        <is>
          <t>01/01/2021</t>
        </is>
      </c>
      <c r="D46" s="7" t="inlineStr">
        <is>
          <t>Team 1-158-Pocasset, MA</t>
        </is>
      </c>
      <c r="E46" s="7" t="inlineStr">
        <is>
          <t>83-00085698</t>
        </is>
      </c>
      <c r="F46" s="7" t="inlineStr">
        <is>
          <t>02</t>
        </is>
      </c>
      <c r="G46" s="7" t="inlineStr">
        <is>
          <t>Bloomfield, Amy</t>
        </is>
      </c>
      <c r="H46" s="7" t="inlineStr">
        <is>
          <t>H2-Ankle</t>
        </is>
      </c>
      <c r="I46" s="7" t="inlineStr">
        <is>
          <t>B5-Foreign Body</t>
        </is>
      </c>
      <c r="J46" s="9" t="n">
        <v>0</v>
      </c>
      <c r="K46" s="10" t="n">
        <v>0</v>
      </c>
      <c r="L46" s="10" t="n">
        <v>0</v>
      </c>
      <c r="M46" s="10" t="n">
        <v>0</v>
      </c>
      <c r="N46" s="11" t="n">
        <v>0</v>
      </c>
    </row>
    <row r="47">
      <c r="A47" s="7" t="n">
        <v>2021</v>
      </c>
      <c r="B47" s="7" t="inlineStr">
        <is>
          <t>WMN-A762752-06</t>
        </is>
      </c>
      <c r="C47" s="8" t="inlineStr">
        <is>
          <t>01/01/2021</t>
        </is>
      </c>
      <c r="D47" s="7" t="inlineStr">
        <is>
          <t>Team 1-159-Marstons Mills, MA</t>
        </is>
      </c>
      <c r="E47" s="7" t="inlineStr">
        <is>
          <t>83-00078597</t>
        </is>
      </c>
      <c r="F47" s="7" t="inlineStr">
        <is>
          <t>01</t>
        </is>
      </c>
      <c r="G47" s="7" t="inlineStr">
        <is>
          <t>Grant, Alan</t>
        </is>
      </c>
      <c r="H47" s="7" t="inlineStr">
        <is>
          <t>H4-Hip</t>
        </is>
      </c>
      <c r="I47" s="7" t="inlineStr">
        <is>
          <t>D4-Strain</t>
        </is>
      </c>
      <c r="J47" s="9" t="n">
        <v>0</v>
      </c>
      <c r="K47" s="10" t="n">
        <v>0</v>
      </c>
      <c r="L47" s="10" t="n">
        <v>0</v>
      </c>
      <c r="M47" s="10" t="n">
        <v>0</v>
      </c>
      <c r="N47" s="11" t="n">
        <v>0</v>
      </c>
    </row>
    <row r="48">
      <c r="A48" s="7" t="n">
        <v>2021</v>
      </c>
      <c r="B48" s="7" t="inlineStr">
        <is>
          <t>WMN-A762752-06</t>
        </is>
      </c>
      <c r="C48" s="8" t="inlineStr">
        <is>
          <t>01/01/2021</t>
        </is>
      </c>
      <c r="D48" s="7" t="inlineStr">
        <is>
          <t>Team 1-159-Marstons Mills, MA</t>
        </is>
      </c>
      <c r="E48" s="7" t="inlineStr">
        <is>
          <t>83-00078597</t>
        </is>
      </c>
      <c r="F48" s="7" t="inlineStr">
        <is>
          <t>02</t>
        </is>
      </c>
      <c r="G48" s="7" t="inlineStr">
        <is>
          <t>Grant, Alan</t>
        </is>
      </c>
      <c r="H48" s="7" t="inlineStr">
        <is>
          <t>H4-Hip</t>
        </is>
      </c>
      <c r="I48" s="7" t="inlineStr">
        <is>
          <t>D4-Strain</t>
        </is>
      </c>
      <c r="J48" s="9" t="n">
        <v>0</v>
      </c>
      <c r="K48" s="10" t="n">
        <v>0</v>
      </c>
      <c r="L48" s="10" t="n">
        <v>0</v>
      </c>
      <c r="M48" s="10" t="n">
        <v>0</v>
      </c>
      <c r="N48" s="11" t="n">
        <v>0</v>
      </c>
    </row>
    <row r="49">
      <c r="A49" s="7" t="n">
        <v>2021</v>
      </c>
      <c r="B49" s="7" t="inlineStr">
        <is>
          <t>WMN-A762752-06</t>
        </is>
      </c>
      <c r="C49" s="8" t="inlineStr">
        <is>
          <t>01/01/2021</t>
        </is>
      </c>
      <c r="D49" s="7" t="inlineStr">
        <is>
          <t>Team 1-190-Ipswich, MA</t>
        </is>
      </c>
      <c r="E49" s="7" t="inlineStr">
        <is>
          <t>83-00081046</t>
        </is>
      </c>
      <c r="F49" s="7" t="inlineStr">
        <is>
          <t>01</t>
        </is>
      </c>
      <c r="G49" s="7" t="inlineStr">
        <is>
          <t>Strain, Jeffrey</t>
        </is>
      </c>
      <c r="H49" s="7" t="inlineStr">
        <is>
          <t>E4-Shoulder</t>
        </is>
      </c>
      <c r="I49" s="7" t="inlineStr">
        <is>
          <t>D4-Strain</t>
        </is>
      </c>
      <c r="J49" s="9" t="n">
        <v>0</v>
      </c>
      <c r="K49" s="10" t="n">
        <v>0</v>
      </c>
      <c r="L49" s="10" t="n">
        <v>0</v>
      </c>
      <c r="M49" s="10" t="n">
        <v>0</v>
      </c>
      <c r="N49" s="11" t="n">
        <v>0</v>
      </c>
    </row>
    <row r="50">
      <c r="A50" s="7" t="n">
        <v>2021</v>
      </c>
      <c r="B50" s="7" t="inlineStr">
        <is>
          <t>WMN-A762752-06</t>
        </is>
      </c>
      <c r="C50" s="8" t="inlineStr">
        <is>
          <t>01/01/2021</t>
        </is>
      </c>
      <c r="D50" s="7" t="inlineStr">
        <is>
          <t>Team 1-190-Ipswich, MA</t>
        </is>
      </c>
      <c r="E50" s="7" t="inlineStr">
        <is>
          <t>83-00081046</t>
        </is>
      </c>
      <c r="F50" s="7" t="inlineStr">
        <is>
          <t>02</t>
        </is>
      </c>
      <c r="G50" s="7" t="inlineStr">
        <is>
          <t>Strain, Jeffrey</t>
        </is>
      </c>
      <c r="H50" s="7" t="inlineStr">
        <is>
          <t>E4-Shoulder</t>
        </is>
      </c>
      <c r="I50" s="7" t="inlineStr">
        <is>
          <t>D4-Strain</t>
        </is>
      </c>
      <c r="J50" s="9" t="n">
        <v>0</v>
      </c>
      <c r="K50" s="10" t="n">
        <v>0</v>
      </c>
      <c r="L50" s="10" t="n">
        <v>0</v>
      </c>
      <c r="M50" s="10" t="n">
        <v>0</v>
      </c>
      <c r="N50" s="11" t="n">
        <v>0</v>
      </c>
    </row>
    <row r="51">
      <c r="A51" s="7" t="n">
        <v>2021</v>
      </c>
      <c r="B51" s="7" t="inlineStr">
        <is>
          <t>WMN-A762752-06</t>
        </is>
      </c>
      <c r="C51" s="8" t="inlineStr">
        <is>
          <t>01/01/2021</t>
        </is>
      </c>
      <c r="D51" s="7" t="inlineStr">
        <is>
          <t>Team 1-190-Ipswich, MA</t>
        </is>
      </c>
      <c r="E51" s="7" t="inlineStr">
        <is>
          <t>83-00083663</t>
        </is>
      </c>
      <c r="F51" s="7" t="inlineStr">
        <is>
          <t>01</t>
        </is>
      </c>
      <c r="G51" s="7" t="inlineStr">
        <is>
          <t>Lombardi, Jonathan</t>
        </is>
      </c>
      <c r="H51" s="7" t="inlineStr">
        <is>
          <t>II-Insufficient Information to identify part affected</t>
        </is>
      </c>
      <c r="I51" s="7" t="inlineStr">
        <is>
          <t>A3-Burn</t>
        </is>
      </c>
      <c r="J51" s="9" t="n">
        <v>0</v>
      </c>
      <c r="K51" s="10" t="n">
        <v>0</v>
      </c>
      <c r="L51" s="10" t="n">
        <v>0</v>
      </c>
      <c r="M51" s="10" t="n">
        <v>0</v>
      </c>
      <c r="N51" s="11" t="n">
        <v>0</v>
      </c>
    </row>
    <row r="52">
      <c r="A52" s="7" t="n">
        <v>2021</v>
      </c>
      <c r="B52" s="7" t="inlineStr">
        <is>
          <t>WMN-A762752-06</t>
        </is>
      </c>
      <c r="C52" s="8" t="inlineStr">
        <is>
          <t>01/01/2021</t>
        </is>
      </c>
      <c r="D52" s="7" t="inlineStr">
        <is>
          <t>Team 1-190-Ipswich, MA</t>
        </is>
      </c>
      <c r="E52" s="7" t="inlineStr">
        <is>
          <t>83-00083663</t>
        </is>
      </c>
      <c r="F52" s="7" t="inlineStr">
        <is>
          <t>02</t>
        </is>
      </c>
      <c r="G52" s="7" t="inlineStr">
        <is>
          <t>Lombardi, Jonathan</t>
        </is>
      </c>
      <c r="H52" s="7" t="inlineStr">
        <is>
          <t>II-Insufficient Information to identify part affected</t>
        </is>
      </c>
      <c r="I52" s="7" t="inlineStr">
        <is>
          <t>A3-Burn</t>
        </is>
      </c>
      <c r="J52" s="9" t="n">
        <v>0</v>
      </c>
      <c r="K52" s="10" t="n">
        <v>0</v>
      </c>
      <c r="L52" s="10" t="n">
        <v>0</v>
      </c>
      <c r="M52" s="10" t="n">
        <v>0</v>
      </c>
      <c r="N52" s="11" t="n">
        <v>0</v>
      </c>
    </row>
    <row r="53">
      <c r="A53" s="7" t="n">
        <v>2021</v>
      </c>
      <c r="B53" s="7" t="inlineStr">
        <is>
          <t>WMN-A762752-06</t>
        </is>
      </c>
      <c r="C53" s="8" t="inlineStr">
        <is>
          <t>01/01/2021</t>
        </is>
      </c>
      <c r="D53" s="7" t="inlineStr">
        <is>
          <t>Team 1-190-Ipswich, MA</t>
        </is>
      </c>
      <c r="E53" s="7" t="inlineStr">
        <is>
          <t>83-00084712</t>
        </is>
      </c>
      <c r="F53" s="7" t="inlineStr">
        <is>
          <t>01</t>
        </is>
      </c>
      <c r="G53" s="7" t="inlineStr">
        <is>
          <t>Fonzo, David</t>
        </is>
      </c>
      <c r="H53" s="7" t="inlineStr">
        <is>
          <t>B2-Nose</t>
        </is>
      </c>
      <c r="I53" s="7" t="inlineStr">
        <is>
          <t>C8-Puncture</t>
        </is>
      </c>
      <c r="J53" s="9" t="n">
        <v>0</v>
      </c>
      <c r="K53" s="10" t="n">
        <v>0</v>
      </c>
      <c r="L53" s="10" t="n">
        <v>0</v>
      </c>
      <c r="M53" s="10" t="n">
        <v>0</v>
      </c>
      <c r="N53" s="11" t="n">
        <v>0</v>
      </c>
    </row>
    <row r="54">
      <c r="A54" s="7" t="n">
        <v>2021</v>
      </c>
      <c r="B54" s="7" t="inlineStr">
        <is>
          <t>WMN-A762752-06</t>
        </is>
      </c>
      <c r="C54" s="8" t="inlineStr">
        <is>
          <t>01/01/2021</t>
        </is>
      </c>
      <c r="D54" s="7" t="inlineStr">
        <is>
          <t>Team 1-190-Ipswich, MA</t>
        </is>
      </c>
      <c r="E54" s="7" t="inlineStr">
        <is>
          <t>83-00084712</t>
        </is>
      </c>
      <c r="F54" s="7" t="inlineStr">
        <is>
          <t>02</t>
        </is>
      </c>
      <c r="G54" s="7" t="inlineStr">
        <is>
          <t>Fonzo, David</t>
        </is>
      </c>
      <c r="H54" s="7" t="inlineStr">
        <is>
          <t>B2-Nose</t>
        </is>
      </c>
      <c r="I54" s="7" t="inlineStr">
        <is>
          <t>C8-Puncture</t>
        </is>
      </c>
      <c r="J54" s="9" t="n">
        <v>0</v>
      </c>
      <c r="K54" s="10" t="n">
        <v>0</v>
      </c>
      <c r="L54" s="10" t="n">
        <v>0</v>
      </c>
      <c r="M54" s="10" t="n">
        <v>0</v>
      </c>
      <c r="N54" s="11" t="n">
        <v>0</v>
      </c>
    </row>
    <row r="55">
      <c r="A55" s="7" t="n">
        <v>2021</v>
      </c>
      <c r="B55" s="7" t="inlineStr">
        <is>
          <t>WMN-A762752-06</t>
        </is>
      </c>
      <c r="C55" s="8" t="inlineStr">
        <is>
          <t>01/01/2021</t>
        </is>
      </c>
      <c r="D55" s="7" t="inlineStr">
        <is>
          <t>Team 1-192-Beverly, MA</t>
        </is>
      </c>
      <c r="E55" s="7" t="inlineStr">
        <is>
          <t>83-00084207</t>
        </is>
      </c>
      <c r="F55" s="7" t="inlineStr">
        <is>
          <t>01</t>
        </is>
      </c>
      <c r="G55" s="7" t="inlineStr">
        <is>
          <t>Andrew, Colin</t>
        </is>
      </c>
      <c r="H55" s="7" t="inlineStr">
        <is>
          <t>H6-Lower Leg</t>
        </is>
      </c>
      <c r="I55" s="7" t="inlineStr">
        <is>
          <t>C4-Lacerations</t>
        </is>
      </c>
      <c r="J55" s="9" t="n">
        <v>0</v>
      </c>
      <c r="K55" s="10" t="n">
        <v>0</v>
      </c>
      <c r="L55" s="10" t="n">
        <v>0</v>
      </c>
      <c r="M55" s="10" t="n">
        <v>0</v>
      </c>
      <c r="N55" s="11" t="n">
        <v>0</v>
      </c>
    </row>
    <row r="56">
      <c r="A56" s="7" t="n">
        <v>2021</v>
      </c>
      <c r="B56" s="7" t="inlineStr">
        <is>
          <t>WMN-A762752-06</t>
        </is>
      </c>
      <c r="C56" s="8" t="inlineStr">
        <is>
          <t>01/01/2021</t>
        </is>
      </c>
      <c r="D56" s="7" t="inlineStr">
        <is>
          <t>Team 1-192-Beverly, MA</t>
        </is>
      </c>
      <c r="E56" s="7" t="inlineStr">
        <is>
          <t>83-00084207</t>
        </is>
      </c>
      <c r="F56" s="7" t="inlineStr">
        <is>
          <t>02</t>
        </is>
      </c>
      <c r="G56" s="7" t="inlineStr">
        <is>
          <t>Andrew, Colin</t>
        </is>
      </c>
      <c r="H56" s="7" t="inlineStr">
        <is>
          <t>H6-Lower Leg</t>
        </is>
      </c>
      <c r="I56" s="7" t="inlineStr">
        <is>
          <t>C4-Lacerations</t>
        </is>
      </c>
      <c r="J56" s="9" t="n">
        <v>0</v>
      </c>
      <c r="K56" s="10" t="n">
        <v>0</v>
      </c>
      <c r="L56" s="10" t="n">
        <v>0</v>
      </c>
      <c r="M56" s="10" t="n">
        <v>0</v>
      </c>
      <c r="N56" s="11" t="n">
        <v>0</v>
      </c>
    </row>
    <row r="57">
      <c r="A57" s="7" t="n">
        <v>2021</v>
      </c>
      <c r="B57" s="7" t="inlineStr">
        <is>
          <t>WMN-A762752-06</t>
        </is>
      </c>
      <c r="C57" s="8" t="inlineStr">
        <is>
          <t>01/01/2021</t>
        </is>
      </c>
      <c r="D57" s="7" t="inlineStr">
        <is>
          <t>Team 1-194-Monroe, CT</t>
        </is>
      </c>
      <c r="E57" s="7" t="inlineStr">
        <is>
          <t>83-00077350</t>
        </is>
      </c>
      <c r="F57" s="7" t="inlineStr">
        <is>
          <t>01</t>
        </is>
      </c>
      <c r="G57" s="7" t="inlineStr">
        <is>
          <t>Bredice, Daniel</t>
        </is>
      </c>
      <c r="H57" s="7" t="inlineStr">
        <is>
          <t>D3-Finger</t>
        </is>
      </c>
      <c r="I57" s="7" t="inlineStr">
        <is>
          <t>D4-Strain</t>
        </is>
      </c>
      <c r="J57" s="9" t="n">
        <v>0</v>
      </c>
      <c r="K57" s="10" t="n">
        <v>0</v>
      </c>
      <c r="L57" s="10" t="n">
        <v>0</v>
      </c>
      <c r="M57" s="10" t="n">
        <v>0</v>
      </c>
      <c r="N57" s="11" t="n">
        <v>0</v>
      </c>
    </row>
    <row r="58">
      <c r="A58" s="7" t="n">
        <v>2021</v>
      </c>
      <c r="B58" s="7" t="inlineStr">
        <is>
          <t>WMN-A762752-06</t>
        </is>
      </c>
      <c r="C58" s="8" t="inlineStr">
        <is>
          <t>01/01/2021</t>
        </is>
      </c>
      <c r="D58" s="7" t="inlineStr">
        <is>
          <t>Team 1-194-Monroe, CT</t>
        </is>
      </c>
      <c r="E58" s="7" t="inlineStr">
        <is>
          <t>83-00077350</t>
        </is>
      </c>
      <c r="F58" s="7" t="inlineStr">
        <is>
          <t>02</t>
        </is>
      </c>
      <c r="G58" s="7" t="inlineStr">
        <is>
          <t>Bredice, Daniel</t>
        </is>
      </c>
      <c r="H58" s="7" t="inlineStr">
        <is>
          <t>D3-Finger</t>
        </is>
      </c>
      <c r="I58" s="7" t="inlineStr">
        <is>
          <t>D4-Strain</t>
        </is>
      </c>
      <c r="J58" s="9" t="n">
        <v>0</v>
      </c>
      <c r="K58" s="10" t="n">
        <v>0</v>
      </c>
      <c r="L58" s="10" t="n">
        <v>0</v>
      </c>
      <c r="M58" s="10" t="n">
        <v>0</v>
      </c>
      <c r="N58" s="11" t="n">
        <v>0</v>
      </c>
    </row>
    <row r="59">
      <c r="A59" s="7" t="n">
        <v>2021</v>
      </c>
      <c r="B59" s="7" t="inlineStr">
        <is>
          <t>WMN-A762752-06</t>
        </is>
      </c>
      <c r="C59" s="8" t="inlineStr">
        <is>
          <t>01/01/2021</t>
        </is>
      </c>
      <c r="D59" s="7" t="inlineStr">
        <is>
          <t>Team 2-006-Moultonboro, NH</t>
        </is>
      </c>
      <c r="E59" s="7" t="inlineStr">
        <is>
          <t>83-00092480</t>
        </is>
      </c>
      <c r="F59" s="7" t="inlineStr">
        <is>
          <t>01</t>
        </is>
      </c>
      <c r="G59" s="7" t="inlineStr">
        <is>
          <t>Varney, Samuel</t>
        </is>
      </c>
      <c r="H59" s="7" t="inlineStr">
        <is>
          <t>E4-Shoulder</t>
        </is>
      </c>
      <c r="I59" s="7" t="inlineStr">
        <is>
          <t>D4-Strain</t>
        </is>
      </c>
      <c r="J59" s="9" t="n">
        <v>0</v>
      </c>
      <c r="K59" s="10" t="n">
        <v>0</v>
      </c>
      <c r="L59" s="10" t="n">
        <v>0</v>
      </c>
      <c r="M59" s="10" t="n">
        <v>0</v>
      </c>
      <c r="N59" s="11" t="n">
        <v>0</v>
      </c>
    </row>
    <row r="60">
      <c r="A60" s="7" t="n">
        <v>2021</v>
      </c>
      <c r="B60" s="7" t="inlineStr">
        <is>
          <t>WMN-A762752-06</t>
        </is>
      </c>
      <c r="C60" s="8" t="inlineStr">
        <is>
          <t>01/01/2021</t>
        </is>
      </c>
      <c r="D60" s="7" t="inlineStr">
        <is>
          <t>Team 2-006-Moultonboro, NH</t>
        </is>
      </c>
      <c r="E60" s="7" t="inlineStr">
        <is>
          <t>83-00092480</t>
        </is>
      </c>
      <c r="F60" s="7" t="inlineStr">
        <is>
          <t>02</t>
        </is>
      </c>
      <c r="G60" s="7" t="inlineStr">
        <is>
          <t>Varney, Samuel</t>
        </is>
      </c>
      <c r="H60" s="7" t="inlineStr">
        <is>
          <t>E4-Shoulder</t>
        </is>
      </c>
      <c r="I60" s="7" t="inlineStr">
        <is>
          <t>D4-Strain</t>
        </is>
      </c>
      <c r="J60" s="9" t="n">
        <v>0</v>
      </c>
      <c r="K60" s="10" t="n">
        <v>0</v>
      </c>
      <c r="L60" s="10" t="n">
        <v>0</v>
      </c>
      <c r="M60" s="10" t="n">
        <v>0</v>
      </c>
      <c r="N60" s="11" t="n">
        <v>0</v>
      </c>
    </row>
    <row r="61">
      <c r="A61" s="7" t="n">
        <v>2021</v>
      </c>
      <c r="B61" s="7" t="inlineStr">
        <is>
          <t>WMN-A762752-06</t>
        </is>
      </c>
      <c r="C61" s="8" t="inlineStr">
        <is>
          <t>01/01/2021</t>
        </is>
      </c>
      <c r="D61" s="7" t="inlineStr">
        <is>
          <t>Team 2-006-Moultonboro, NH</t>
        </is>
      </c>
      <c r="E61" s="7" t="inlineStr">
        <is>
          <t>83-00094387</t>
        </is>
      </c>
      <c r="F61" s="7" t="inlineStr">
        <is>
          <t>01</t>
        </is>
      </c>
      <c r="G61" s="7" t="inlineStr">
        <is>
          <t>Whitfield, Holly</t>
        </is>
      </c>
      <c r="H61" s="7" t="inlineStr">
        <is>
          <t>I1-Great Toe</t>
        </is>
      </c>
      <c r="I61" s="7" t="inlineStr">
        <is>
          <t>A9-Crushing</t>
        </is>
      </c>
      <c r="J61" s="9" t="n">
        <v>0</v>
      </c>
      <c r="K61" s="10" t="n">
        <v>0</v>
      </c>
      <c r="L61" s="10" t="n">
        <v>0</v>
      </c>
      <c r="M61" s="10" t="n">
        <v>0</v>
      </c>
      <c r="N61" s="11" t="n">
        <v>0</v>
      </c>
    </row>
    <row r="62">
      <c r="A62" s="7" t="n">
        <v>2021</v>
      </c>
      <c r="B62" s="7" t="inlineStr">
        <is>
          <t>WMN-A762752-06</t>
        </is>
      </c>
      <c r="C62" s="8" t="inlineStr">
        <is>
          <t>01/01/2021</t>
        </is>
      </c>
      <c r="D62" s="7" t="inlineStr">
        <is>
          <t>Team 2-006-Moultonboro, NH</t>
        </is>
      </c>
      <c r="E62" s="7" t="inlineStr">
        <is>
          <t>83-00094387</t>
        </is>
      </c>
      <c r="F62" s="7" t="inlineStr">
        <is>
          <t>02</t>
        </is>
      </c>
      <c r="G62" s="7" t="inlineStr">
        <is>
          <t>Whitfield, Holly</t>
        </is>
      </c>
      <c r="H62" s="7" t="inlineStr">
        <is>
          <t>I1-Great Toe</t>
        </is>
      </c>
      <c r="I62" s="7" t="inlineStr">
        <is>
          <t>A9-Crushing</t>
        </is>
      </c>
      <c r="J62" s="9" t="n">
        <v>0</v>
      </c>
      <c r="K62" s="10" t="n">
        <v>0</v>
      </c>
      <c r="L62" s="10" t="n">
        <v>0</v>
      </c>
      <c r="M62" s="10" t="n">
        <v>0</v>
      </c>
      <c r="N62" s="11" t="n">
        <v>0</v>
      </c>
    </row>
    <row r="63">
      <c r="A63" s="7" t="n">
        <v>2021</v>
      </c>
      <c r="B63" s="7" t="inlineStr">
        <is>
          <t>WMN-A762752-06</t>
        </is>
      </c>
      <c r="C63" s="8" t="inlineStr">
        <is>
          <t>01/01/2021</t>
        </is>
      </c>
      <c r="D63" s="7" t="inlineStr">
        <is>
          <t>Team 2-025-Saint Johnsbury, VT</t>
        </is>
      </c>
      <c r="E63" s="7" t="inlineStr">
        <is>
          <t>83-00083918</t>
        </is>
      </c>
      <c r="F63" s="7" t="inlineStr">
        <is>
          <t>01</t>
        </is>
      </c>
      <c r="G63" s="7" t="inlineStr">
        <is>
          <t>Tracy, Caleb</t>
        </is>
      </c>
      <c r="H63" s="7" t="inlineStr">
        <is>
          <t>A6-Skull</t>
        </is>
      </c>
      <c r="I63" s="7" t="inlineStr">
        <is>
          <t>D4-Strain</t>
        </is>
      </c>
      <c r="J63" s="9" t="n">
        <v>0</v>
      </c>
      <c r="K63" s="10" t="n">
        <v>0</v>
      </c>
      <c r="L63" s="10" t="n">
        <v>0</v>
      </c>
      <c r="M63" s="10" t="n">
        <v>0</v>
      </c>
      <c r="N63" s="11" t="n">
        <v>0</v>
      </c>
    </row>
    <row r="64">
      <c r="A64" s="7" t="n">
        <v>2021</v>
      </c>
      <c r="B64" s="7" t="inlineStr">
        <is>
          <t>WMN-A762752-06</t>
        </is>
      </c>
      <c r="C64" s="8" t="inlineStr">
        <is>
          <t>01/01/2021</t>
        </is>
      </c>
      <c r="D64" s="7" t="inlineStr">
        <is>
          <t>Team 2-025-Saint Johnsbury, VT</t>
        </is>
      </c>
      <c r="E64" s="7" t="inlineStr">
        <is>
          <t>83-00083918</t>
        </is>
      </c>
      <c r="F64" s="7" t="inlineStr">
        <is>
          <t>02</t>
        </is>
      </c>
      <c r="G64" s="7" t="inlineStr">
        <is>
          <t>Tracy, Caleb</t>
        </is>
      </c>
      <c r="H64" s="7" t="inlineStr">
        <is>
          <t>A6-Skull</t>
        </is>
      </c>
      <c r="I64" s="7" t="inlineStr">
        <is>
          <t>D4-Strain</t>
        </is>
      </c>
      <c r="J64" s="9" t="n">
        <v>0</v>
      </c>
      <c r="K64" s="10" t="n">
        <v>0</v>
      </c>
      <c r="L64" s="10" t="n">
        <v>0</v>
      </c>
      <c r="M64" s="10" t="n">
        <v>0</v>
      </c>
      <c r="N64" s="11" t="n">
        <v>0</v>
      </c>
    </row>
    <row r="65">
      <c r="A65" s="7" t="n">
        <v>2021</v>
      </c>
      <c r="B65" s="7" t="inlineStr">
        <is>
          <t>WMN-A762752-06</t>
        </is>
      </c>
      <c r="C65" s="8" t="inlineStr">
        <is>
          <t>01/01/2021</t>
        </is>
      </c>
      <c r="D65" s="7" t="inlineStr">
        <is>
          <t>Team 2-054-Franklin, NH</t>
        </is>
      </c>
      <c r="E65" s="7" t="inlineStr">
        <is>
          <t>83-00087803</t>
        </is>
      </c>
      <c r="F65" s="7" t="inlineStr">
        <is>
          <t>01</t>
        </is>
      </c>
      <c r="G65" s="7" t="inlineStr">
        <is>
          <t>Neill, Stephen</t>
        </is>
      </c>
      <c r="H65" s="7" t="inlineStr">
        <is>
          <t>D7-Thumb</t>
        </is>
      </c>
      <c r="I65" s="7" t="inlineStr">
        <is>
          <t>C4-Lacerations</t>
        </is>
      </c>
      <c r="J65" s="9" t="n">
        <v>0</v>
      </c>
      <c r="K65" s="10" t="n">
        <v>0</v>
      </c>
      <c r="L65" s="10" t="n">
        <v>0</v>
      </c>
      <c r="M65" s="10" t="n">
        <v>0</v>
      </c>
      <c r="N65" s="11" t="n">
        <v>0</v>
      </c>
    </row>
    <row r="66">
      <c r="A66" s="7" t="n">
        <v>2021</v>
      </c>
      <c r="B66" s="7" t="inlineStr">
        <is>
          <t>WMN-A762752-06</t>
        </is>
      </c>
      <c r="C66" s="8" t="inlineStr">
        <is>
          <t>01/01/2021</t>
        </is>
      </c>
      <c r="D66" s="7" t="inlineStr">
        <is>
          <t>Team 2-054-Franklin, NH</t>
        </is>
      </c>
      <c r="E66" s="7" t="inlineStr">
        <is>
          <t>83-00087803</t>
        </is>
      </c>
      <c r="F66" s="7" t="inlineStr">
        <is>
          <t>02</t>
        </is>
      </c>
      <c r="G66" s="7" t="inlineStr">
        <is>
          <t>Neill, Stephen</t>
        </is>
      </c>
      <c r="H66" s="7" t="inlineStr">
        <is>
          <t>D7-Thumb</t>
        </is>
      </c>
      <c r="I66" s="7" t="inlineStr">
        <is>
          <t>C4-Lacerations</t>
        </is>
      </c>
      <c r="J66" s="9" t="n">
        <v>0</v>
      </c>
      <c r="K66" s="10" t="n">
        <v>0</v>
      </c>
      <c r="L66" s="10" t="n">
        <v>0</v>
      </c>
      <c r="M66" s="10" t="n">
        <v>0</v>
      </c>
      <c r="N66" s="11" t="n">
        <v>0</v>
      </c>
    </row>
    <row r="67">
      <c r="A67" s="7" t="n">
        <v>2021</v>
      </c>
      <c r="B67" s="7" t="inlineStr">
        <is>
          <t>WMN-A762752-06</t>
        </is>
      </c>
      <c r="C67" s="8" t="inlineStr">
        <is>
          <t>01/01/2021</t>
        </is>
      </c>
      <c r="D67" s="7" t="inlineStr">
        <is>
          <t>Team 2-056-Old Town, ME</t>
        </is>
      </c>
      <c r="E67" s="7" t="inlineStr">
        <is>
          <t>83-00086260</t>
        </is>
      </c>
      <c r="F67" s="7" t="inlineStr">
        <is>
          <t>01</t>
        </is>
      </c>
      <c r="G67" s="7" t="inlineStr">
        <is>
          <t>Palladino, Hannah</t>
        </is>
      </c>
      <c r="H67" s="7" t="inlineStr">
        <is>
          <t>G6-Lungs</t>
        </is>
      </c>
      <c r="I67" s="7" t="inlineStr">
        <is>
          <t>D4-Strain</t>
        </is>
      </c>
      <c r="J67" s="9" t="n">
        <v>0</v>
      </c>
      <c r="K67" s="10" t="n">
        <v>0</v>
      </c>
      <c r="L67" s="10" t="n">
        <v>0</v>
      </c>
      <c r="M67" s="10" t="n">
        <v>0</v>
      </c>
      <c r="N67" s="11" t="n">
        <v>0</v>
      </c>
    </row>
    <row r="68">
      <c r="A68" s="7" t="n">
        <v>2021</v>
      </c>
      <c r="B68" s="7" t="inlineStr">
        <is>
          <t>WMN-A762752-06</t>
        </is>
      </c>
      <c r="C68" s="8" t="inlineStr">
        <is>
          <t>01/01/2021</t>
        </is>
      </c>
      <c r="D68" s="7" t="inlineStr">
        <is>
          <t>Team 2-056-Old Town, ME</t>
        </is>
      </c>
      <c r="E68" s="7" t="inlineStr">
        <is>
          <t>83-00086260</t>
        </is>
      </c>
      <c r="F68" s="7" t="inlineStr">
        <is>
          <t>02</t>
        </is>
      </c>
      <c r="G68" s="7" t="inlineStr">
        <is>
          <t>Palladino, Hannah</t>
        </is>
      </c>
      <c r="H68" s="7" t="inlineStr">
        <is>
          <t>G6-Lungs</t>
        </is>
      </c>
      <c r="I68" s="7" t="inlineStr">
        <is>
          <t>D4-Strain</t>
        </is>
      </c>
      <c r="J68" s="9" t="n">
        <v>0</v>
      </c>
      <c r="K68" s="10" t="n">
        <v>0</v>
      </c>
      <c r="L68" s="10" t="n">
        <v>0</v>
      </c>
      <c r="M68" s="10" t="n">
        <v>0</v>
      </c>
      <c r="N68" s="11" t="n">
        <v>0</v>
      </c>
    </row>
    <row r="69">
      <c r="A69" s="7" t="n">
        <v>2021</v>
      </c>
      <c r="B69" s="7" t="inlineStr">
        <is>
          <t>WMN-A762752-06</t>
        </is>
      </c>
      <c r="C69" s="8" t="inlineStr">
        <is>
          <t>01/01/2021</t>
        </is>
      </c>
      <c r="D69" s="7" t="inlineStr">
        <is>
          <t>Team 2-056-Old Town, ME</t>
        </is>
      </c>
      <c r="E69" s="7" t="inlineStr">
        <is>
          <t>83-00087871</t>
        </is>
      </c>
      <c r="F69" s="7" t="inlineStr">
        <is>
          <t>01</t>
        </is>
      </c>
      <c r="G69" s="7" t="inlineStr">
        <is>
          <t>Bemis, Dennis</t>
        </is>
      </c>
      <c r="H69" s="7" t="inlineStr">
        <is>
          <t>H5-Knee</t>
        </is>
      </c>
      <c r="I69" s="7" t="inlineStr">
        <is>
          <t>D4-Strain</t>
        </is>
      </c>
      <c r="J69" s="9" t="n">
        <v>0</v>
      </c>
      <c r="K69" s="10" t="n">
        <v>0</v>
      </c>
      <c r="L69" s="10" t="n">
        <v>0</v>
      </c>
      <c r="M69" s="10" t="n">
        <v>0</v>
      </c>
      <c r="N69" s="11" t="n">
        <v>0</v>
      </c>
    </row>
    <row r="70">
      <c r="A70" s="7" t="n">
        <v>2021</v>
      </c>
      <c r="B70" s="7" t="inlineStr">
        <is>
          <t>WMN-A762752-06</t>
        </is>
      </c>
      <c r="C70" s="8" t="inlineStr">
        <is>
          <t>01/01/2021</t>
        </is>
      </c>
      <c r="D70" s="7" t="inlineStr">
        <is>
          <t>Team 2-056-Old Town, ME</t>
        </is>
      </c>
      <c r="E70" s="7" t="inlineStr">
        <is>
          <t>83-00087871</t>
        </is>
      </c>
      <c r="F70" s="7" t="inlineStr">
        <is>
          <t>02</t>
        </is>
      </c>
      <c r="G70" s="7" t="inlineStr">
        <is>
          <t>Bemis, Dennis</t>
        </is>
      </c>
      <c r="H70" s="7" t="inlineStr">
        <is>
          <t>H5-Knee</t>
        </is>
      </c>
      <c r="I70" s="7" t="inlineStr">
        <is>
          <t>D4-Strain</t>
        </is>
      </c>
      <c r="J70" s="9" t="n">
        <v>0</v>
      </c>
      <c r="K70" s="10" t="n">
        <v>0</v>
      </c>
      <c r="L70" s="10" t="n">
        <v>0</v>
      </c>
      <c r="M70" s="10" t="n">
        <v>0</v>
      </c>
      <c r="N70" s="11" t="n">
        <v>0</v>
      </c>
    </row>
    <row r="71">
      <c r="A71" s="7" t="n">
        <v>2021</v>
      </c>
      <c r="B71" s="7" t="inlineStr">
        <is>
          <t>WMN-A762752-06</t>
        </is>
      </c>
      <c r="C71" s="8" t="inlineStr">
        <is>
          <t>01/01/2021</t>
        </is>
      </c>
      <c r="D71" s="7" t="inlineStr">
        <is>
          <t>Team 2-080-Allenstown, NH</t>
        </is>
      </c>
      <c r="E71" s="7" t="inlineStr">
        <is>
          <t>83-00079079</t>
        </is>
      </c>
      <c r="F71" s="7" t="inlineStr">
        <is>
          <t>01</t>
        </is>
      </c>
      <c r="G71" s="7" t="inlineStr">
        <is>
          <t>Plourde, Keith</t>
        </is>
      </c>
      <c r="H71" s="7" t="inlineStr">
        <is>
          <t>D7-Thumb</t>
        </is>
      </c>
      <c r="I71" s="7" t="inlineStr">
        <is>
          <t>ML-All other injuries</t>
        </is>
      </c>
      <c r="J71" s="9" t="n">
        <v>0</v>
      </c>
      <c r="K71" s="10" t="n">
        <v>0</v>
      </c>
      <c r="L71" s="10" t="n">
        <v>0</v>
      </c>
      <c r="M71" s="10" t="n">
        <v>0</v>
      </c>
      <c r="N71" s="11" t="n">
        <v>0</v>
      </c>
    </row>
    <row r="72">
      <c r="A72" s="7" t="n">
        <v>2021</v>
      </c>
      <c r="B72" s="7" t="inlineStr">
        <is>
          <t>WMN-A762752-06</t>
        </is>
      </c>
      <c r="C72" s="8" t="inlineStr">
        <is>
          <t>01/01/2021</t>
        </is>
      </c>
      <c r="D72" s="7" t="inlineStr">
        <is>
          <t>Team 2-080-Allenstown, NH</t>
        </is>
      </c>
      <c r="E72" s="7" t="inlineStr">
        <is>
          <t>83-00079079</t>
        </is>
      </c>
      <c r="F72" s="7" t="inlineStr">
        <is>
          <t>02</t>
        </is>
      </c>
      <c r="G72" s="7" t="inlineStr">
        <is>
          <t>Plourde, Keith</t>
        </is>
      </c>
      <c r="H72" s="7" t="inlineStr">
        <is>
          <t>D7-Thumb</t>
        </is>
      </c>
      <c r="I72" s="7" t="inlineStr">
        <is>
          <t>ML-All other injuries</t>
        </is>
      </c>
      <c r="J72" s="9" t="n">
        <v>0</v>
      </c>
      <c r="K72" s="10" t="n">
        <v>0</v>
      </c>
      <c r="L72" s="10" t="n">
        <v>0</v>
      </c>
      <c r="M72" s="10" t="n">
        <v>0</v>
      </c>
      <c r="N72" s="11" t="n">
        <v>0</v>
      </c>
    </row>
    <row r="73">
      <c r="A73" s="7" t="n">
        <v>2021</v>
      </c>
      <c r="B73" s="7" t="inlineStr">
        <is>
          <t>WMN-A762752-06</t>
        </is>
      </c>
      <c r="C73" s="8" t="inlineStr">
        <is>
          <t>01/01/2021</t>
        </is>
      </c>
      <c r="D73" s="7" t="inlineStr">
        <is>
          <t>Team 2-092-Berlin, NH</t>
        </is>
      </c>
      <c r="E73" s="7" t="inlineStr">
        <is>
          <t>83-00087128</t>
        </is>
      </c>
      <c r="F73" s="7" t="inlineStr">
        <is>
          <t>01</t>
        </is>
      </c>
      <c r="G73" s="7" t="inlineStr">
        <is>
          <t>Rhea, Russell</t>
        </is>
      </c>
      <c r="H73" s="7" t="inlineStr">
        <is>
          <t>G7-Abdomen (incl groin)</t>
        </is>
      </c>
      <c r="I73" s="7" t="inlineStr">
        <is>
          <t>D4-Strain</t>
        </is>
      </c>
      <c r="J73" s="9" t="n">
        <v>0</v>
      </c>
      <c r="K73" s="10" t="n">
        <v>0</v>
      </c>
      <c r="L73" s="10" t="n">
        <v>0</v>
      </c>
      <c r="M73" s="10" t="n">
        <v>0</v>
      </c>
      <c r="N73" s="11" t="n">
        <v>0</v>
      </c>
    </row>
    <row r="74">
      <c r="A74" s="7" t="n">
        <v>2021</v>
      </c>
      <c r="B74" s="7" t="inlineStr">
        <is>
          <t>WMN-A762752-06</t>
        </is>
      </c>
      <c r="C74" s="8" t="inlineStr">
        <is>
          <t>01/01/2021</t>
        </is>
      </c>
      <c r="D74" s="7" t="inlineStr">
        <is>
          <t>Team 2-092-Berlin, NH</t>
        </is>
      </c>
      <c r="E74" s="7" t="inlineStr">
        <is>
          <t>83-00087128</t>
        </is>
      </c>
      <c r="F74" s="7" t="inlineStr">
        <is>
          <t>02</t>
        </is>
      </c>
      <c r="G74" s="7" t="inlineStr">
        <is>
          <t>Rhea, Russell</t>
        </is>
      </c>
      <c r="H74" s="7" t="inlineStr">
        <is>
          <t>G7-Abdomen (incl groin)</t>
        </is>
      </c>
      <c r="I74" s="7" t="inlineStr">
        <is>
          <t>D4-Strain</t>
        </is>
      </c>
      <c r="J74" s="9" t="n">
        <v>0</v>
      </c>
      <c r="K74" s="10" t="n">
        <v>0</v>
      </c>
      <c r="L74" s="10" t="n">
        <v>0</v>
      </c>
      <c r="M74" s="10" t="n">
        <v>0</v>
      </c>
      <c r="N74" s="11" t="n">
        <v>0</v>
      </c>
    </row>
    <row r="75">
      <c r="A75" s="7" t="n">
        <v>2021</v>
      </c>
      <c r="B75" s="7" t="inlineStr">
        <is>
          <t>WMN-A762752-06</t>
        </is>
      </c>
      <c r="C75" s="8" t="inlineStr">
        <is>
          <t>01/01/2021</t>
        </is>
      </c>
      <c r="D75" s="7" t="inlineStr">
        <is>
          <t>Team 2-106-Lincoln, ME</t>
        </is>
      </c>
      <c r="E75" s="7" t="inlineStr">
        <is>
          <t>83-00082948</t>
        </is>
      </c>
      <c r="F75" s="7" t="inlineStr">
        <is>
          <t>01</t>
        </is>
      </c>
      <c r="G75" s="7" t="inlineStr">
        <is>
          <t>Davis, Karen</t>
        </is>
      </c>
      <c r="H75" s="7" t="inlineStr">
        <is>
          <t>H5-Knee</t>
        </is>
      </c>
      <c r="I75" s="7" t="inlineStr">
        <is>
          <t>A8-Contusion</t>
        </is>
      </c>
      <c r="J75" s="9" t="n">
        <v>0</v>
      </c>
      <c r="K75" s="10" t="n">
        <v>0</v>
      </c>
      <c r="L75" s="10" t="n">
        <v>0</v>
      </c>
      <c r="M75" s="10" t="n">
        <v>0</v>
      </c>
      <c r="N75" s="11" t="n">
        <v>0</v>
      </c>
    </row>
    <row r="76">
      <c r="A76" s="7" t="n">
        <v>2021</v>
      </c>
      <c r="B76" s="7" t="inlineStr">
        <is>
          <t>WMN-A762752-06</t>
        </is>
      </c>
      <c r="C76" s="8" t="inlineStr">
        <is>
          <t>01/01/2021</t>
        </is>
      </c>
      <c r="D76" s="7" t="inlineStr">
        <is>
          <t>Team 2-106-Lincoln, ME</t>
        </is>
      </c>
      <c r="E76" s="7" t="inlineStr">
        <is>
          <t>83-00082948</t>
        </is>
      </c>
      <c r="F76" s="7" t="inlineStr">
        <is>
          <t>02</t>
        </is>
      </c>
      <c r="G76" s="7" t="inlineStr">
        <is>
          <t>Davis, Karen</t>
        </is>
      </c>
      <c r="H76" s="7" t="inlineStr">
        <is>
          <t>H5-Knee</t>
        </is>
      </c>
      <c r="I76" s="7" t="inlineStr">
        <is>
          <t>A8-Contusion</t>
        </is>
      </c>
      <c r="J76" s="9" t="n">
        <v>0</v>
      </c>
      <c r="K76" s="10" t="n">
        <v>0</v>
      </c>
      <c r="L76" s="10" t="n">
        <v>0</v>
      </c>
      <c r="M76" s="10" t="n">
        <v>0</v>
      </c>
      <c r="N76" s="11" t="n">
        <v>0</v>
      </c>
    </row>
    <row r="77">
      <c r="A77" s="7" t="n">
        <v>2021</v>
      </c>
      <c r="B77" s="7" t="inlineStr">
        <is>
          <t>WMN-A762752-06</t>
        </is>
      </c>
      <c r="C77" s="8" t="inlineStr">
        <is>
          <t>01/01/2021</t>
        </is>
      </c>
      <c r="D77" s="7" t="inlineStr">
        <is>
          <t>Team 2-133-Waterville, ME</t>
        </is>
      </c>
      <c r="E77" s="7" t="inlineStr">
        <is>
          <t>83-00080578</t>
        </is>
      </c>
      <c r="F77" s="7" t="inlineStr">
        <is>
          <t>01</t>
        </is>
      </c>
      <c r="G77" s="7" t="inlineStr">
        <is>
          <t>Cote, Timothy</t>
        </is>
      </c>
      <c r="H77" s="7" t="inlineStr">
        <is>
          <t>F6-Lower Back</t>
        </is>
      </c>
      <c r="I77" s="7" t="inlineStr">
        <is>
          <t>D4-Strain</t>
        </is>
      </c>
      <c r="J77" s="9" t="n">
        <v>0</v>
      </c>
      <c r="K77" s="10" t="n">
        <v>0</v>
      </c>
      <c r="L77" s="10" t="n">
        <v>0</v>
      </c>
      <c r="M77" s="10" t="n">
        <v>0</v>
      </c>
      <c r="N77" s="11" t="n">
        <v>0</v>
      </c>
    </row>
    <row r="78">
      <c r="A78" s="7" t="n">
        <v>2021</v>
      </c>
      <c r="B78" s="7" t="inlineStr">
        <is>
          <t>WMN-A762752-06</t>
        </is>
      </c>
      <c r="C78" s="8" t="inlineStr">
        <is>
          <t>01/01/2021</t>
        </is>
      </c>
      <c r="D78" s="7" t="inlineStr">
        <is>
          <t>Team 2-133-Waterville, ME</t>
        </is>
      </c>
      <c r="E78" s="7" t="inlineStr">
        <is>
          <t>83-00080578</t>
        </is>
      </c>
      <c r="F78" s="7" t="inlineStr">
        <is>
          <t>02</t>
        </is>
      </c>
      <c r="G78" s="7" t="inlineStr">
        <is>
          <t>Cote, Timothy</t>
        </is>
      </c>
      <c r="H78" s="7" t="inlineStr">
        <is>
          <t>F6-Lower Back</t>
        </is>
      </c>
      <c r="I78" s="7" t="inlineStr">
        <is>
          <t>D4-Strain</t>
        </is>
      </c>
      <c r="J78" s="9" t="n">
        <v>0</v>
      </c>
      <c r="K78" s="10" t="n">
        <v>0</v>
      </c>
      <c r="L78" s="10" t="n">
        <v>0</v>
      </c>
      <c r="M78" s="10" t="n">
        <v>0</v>
      </c>
      <c r="N78" s="11" t="n">
        <v>0</v>
      </c>
    </row>
    <row r="79">
      <c r="A79" s="7" t="n">
        <v>2021</v>
      </c>
      <c r="B79" s="7" t="inlineStr">
        <is>
          <t>WMN-A762752-06</t>
        </is>
      </c>
      <c r="C79" s="8" t="inlineStr">
        <is>
          <t>01/01/2021</t>
        </is>
      </c>
      <c r="D79" s="7" t="inlineStr">
        <is>
          <t>Team 2-164-Buxton, ME</t>
        </is>
      </c>
      <c r="E79" s="7" t="inlineStr">
        <is>
          <t>83-00085292</t>
        </is>
      </c>
      <c r="F79" s="7" t="inlineStr">
        <is>
          <t>01</t>
        </is>
      </c>
      <c r="G79" s="7" t="inlineStr">
        <is>
          <t>Spoerl, Evan</t>
        </is>
      </c>
      <c r="H79" s="7" t="inlineStr">
        <is>
          <t>D3-Finger</t>
        </is>
      </c>
      <c r="I79" s="7" t="inlineStr">
        <is>
          <t>C4-Lacerations</t>
        </is>
      </c>
      <c r="J79" s="9" t="n">
        <v>0</v>
      </c>
      <c r="K79" s="10" t="n">
        <v>0</v>
      </c>
      <c r="L79" s="10" t="n">
        <v>0</v>
      </c>
      <c r="M79" s="10" t="n">
        <v>0</v>
      </c>
      <c r="N79" s="11" t="n">
        <v>0</v>
      </c>
    </row>
    <row r="80">
      <c r="A80" s="7" t="n">
        <v>2021</v>
      </c>
      <c r="B80" s="7" t="inlineStr">
        <is>
          <t>WMN-A762752-06</t>
        </is>
      </c>
      <c r="C80" s="8" t="inlineStr">
        <is>
          <t>01/01/2021</t>
        </is>
      </c>
      <c r="D80" s="7" t="inlineStr">
        <is>
          <t>Team 2-164-Buxton, ME</t>
        </is>
      </c>
      <c r="E80" s="7" t="inlineStr">
        <is>
          <t>83-00085292</t>
        </is>
      </c>
      <c r="F80" s="7" t="inlineStr">
        <is>
          <t>02</t>
        </is>
      </c>
      <c r="G80" s="7" t="inlineStr">
        <is>
          <t>Spoerl, Evan</t>
        </is>
      </c>
      <c r="H80" s="7" t="inlineStr">
        <is>
          <t>D3-Finger</t>
        </is>
      </c>
      <c r="I80" s="7" t="inlineStr">
        <is>
          <t>C4-Lacerations</t>
        </is>
      </c>
      <c r="J80" s="9" t="n">
        <v>0</v>
      </c>
      <c r="K80" s="10" t="n">
        <v>0</v>
      </c>
      <c r="L80" s="10" t="n">
        <v>0</v>
      </c>
      <c r="M80" s="10" t="n">
        <v>0</v>
      </c>
      <c r="N80" s="11" t="n">
        <v>0</v>
      </c>
    </row>
    <row r="81">
      <c r="A81" s="7" t="n">
        <v>2021</v>
      </c>
      <c r="B81" s="7" t="inlineStr">
        <is>
          <t>WMN-A762752-06</t>
        </is>
      </c>
      <c r="C81" s="8" t="inlineStr">
        <is>
          <t>01/01/2021</t>
        </is>
      </c>
      <c r="D81" s="7" t="inlineStr">
        <is>
          <t>Team 2-164-Buxton, ME</t>
        </is>
      </c>
      <c r="E81" s="7" t="inlineStr">
        <is>
          <t>83-00089980</t>
        </is>
      </c>
      <c r="F81" s="7" t="inlineStr">
        <is>
          <t>01</t>
        </is>
      </c>
      <c r="G81" s="7" t="inlineStr">
        <is>
          <t>Champney, Scott</t>
        </is>
      </c>
      <c r="H81" s="7" t="inlineStr">
        <is>
          <t>F6-Lower Back</t>
        </is>
      </c>
      <c r="I81" s="7" t="inlineStr">
        <is>
          <t>D4-Strain</t>
        </is>
      </c>
      <c r="J81" s="9" t="n">
        <v>0</v>
      </c>
      <c r="K81" s="10" t="n">
        <v>0</v>
      </c>
      <c r="L81" s="10" t="n">
        <v>0</v>
      </c>
      <c r="M81" s="10" t="n">
        <v>0</v>
      </c>
      <c r="N81" s="11" t="n">
        <v>0</v>
      </c>
    </row>
    <row r="82">
      <c r="A82" s="7" t="n">
        <v>2021</v>
      </c>
      <c r="B82" s="7" t="inlineStr">
        <is>
          <t>WMN-A762752-06</t>
        </is>
      </c>
      <c r="C82" s="8" t="inlineStr">
        <is>
          <t>01/01/2021</t>
        </is>
      </c>
      <c r="D82" s="7" t="inlineStr">
        <is>
          <t>Team 2-164-Buxton, ME</t>
        </is>
      </c>
      <c r="E82" s="7" t="inlineStr">
        <is>
          <t>83-00089980</t>
        </is>
      </c>
      <c r="F82" s="7" t="inlineStr">
        <is>
          <t>02</t>
        </is>
      </c>
      <c r="G82" s="7" t="inlineStr">
        <is>
          <t>Champney, Scott</t>
        </is>
      </c>
      <c r="H82" s="7" t="inlineStr">
        <is>
          <t>F6-Lower Back</t>
        </is>
      </c>
      <c r="I82" s="7" t="inlineStr">
        <is>
          <t>D4-Strain</t>
        </is>
      </c>
      <c r="J82" s="9" t="n">
        <v>0</v>
      </c>
      <c r="K82" s="10" t="n">
        <v>0</v>
      </c>
      <c r="L82" s="10" t="n">
        <v>0</v>
      </c>
      <c r="M82" s="10" t="n">
        <v>0</v>
      </c>
      <c r="N82" s="11" t="n">
        <v>0</v>
      </c>
    </row>
    <row r="83">
      <c r="A83" s="7" t="n">
        <v>2021</v>
      </c>
      <c r="B83" s="7" t="inlineStr">
        <is>
          <t>WMN-A762752-06</t>
        </is>
      </c>
      <c r="C83" s="8" t="inlineStr">
        <is>
          <t>01/01/2021</t>
        </is>
      </c>
      <c r="D83" s="7" t="inlineStr">
        <is>
          <t>Team 2-164-Buxton, ME</t>
        </is>
      </c>
      <c r="E83" s="7" t="inlineStr">
        <is>
          <t>83-00098425</t>
        </is>
      </c>
      <c r="F83" s="7" t="inlineStr">
        <is>
          <t>01</t>
        </is>
      </c>
      <c r="G83" s="7" t="inlineStr">
        <is>
          <t>Spoerl, Evan</t>
        </is>
      </c>
      <c r="H83" s="7" t="inlineStr">
        <is>
          <t>H5-Knee</t>
        </is>
      </c>
      <c r="I83" s="7" t="inlineStr">
        <is>
          <t>D4-Strain</t>
        </is>
      </c>
      <c r="J83" s="9" t="n">
        <v>0</v>
      </c>
      <c r="K83" s="10" t="n">
        <v>0</v>
      </c>
      <c r="L83" s="10" t="n">
        <v>0</v>
      </c>
      <c r="M83" s="10" t="n">
        <v>0</v>
      </c>
      <c r="N83" s="11" t="n">
        <v>0</v>
      </c>
    </row>
    <row r="84">
      <c r="A84" s="7" t="n">
        <v>2021</v>
      </c>
      <c r="B84" s="7" t="inlineStr">
        <is>
          <t>WMN-A762752-06</t>
        </is>
      </c>
      <c r="C84" s="8" t="inlineStr">
        <is>
          <t>01/01/2021</t>
        </is>
      </c>
      <c r="D84" s="7" t="inlineStr">
        <is>
          <t>Team 2-164-Buxton, ME</t>
        </is>
      </c>
      <c r="E84" s="7" t="inlineStr">
        <is>
          <t>83-00098425</t>
        </is>
      </c>
      <c r="F84" s="7" t="inlineStr">
        <is>
          <t>02</t>
        </is>
      </c>
      <c r="G84" s="7" t="inlineStr">
        <is>
          <t>Spoerl, Evan</t>
        </is>
      </c>
      <c r="H84" s="7" t="inlineStr">
        <is>
          <t>H5-Knee</t>
        </is>
      </c>
      <c r="I84" s="7" t="inlineStr">
        <is>
          <t>D4-Strain</t>
        </is>
      </c>
      <c r="J84" s="9" t="n">
        <v>0</v>
      </c>
      <c r="K84" s="10" t="n">
        <v>0</v>
      </c>
      <c r="L84" s="10" t="n">
        <v>0</v>
      </c>
      <c r="M84" s="10" t="n">
        <v>0</v>
      </c>
      <c r="N84" s="11" t="n">
        <v>0</v>
      </c>
    </row>
    <row r="85">
      <c r="A85" s="7" t="n">
        <v>2021</v>
      </c>
      <c r="B85" s="7" t="inlineStr">
        <is>
          <t>WMN-A762752-06</t>
        </is>
      </c>
      <c r="C85" s="8" t="inlineStr">
        <is>
          <t>01/01/2021</t>
        </is>
      </c>
      <c r="D85" s="7" t="inlineStr">
        <is>
          <t>Team 2-167-Alton, NH</t>
        </is>
      </c>
      <c r="E85" s="7" t="inlineStr">
        <is>
          <t>83-00077561</t>
        </is>
      </c>
      <c r="F85" s="7" t="inlineStr">
        <is>
          <t>01</t>
        </is>
      </c>
      <c r="G85" s="7" t="inlineStr">
        <is>
          <t>Selesky, Wendy</t>
        </is>
      </c>
      <c r="H85" s="7" t="inlineStr">
        <is>
          <t>E4-Shoulder</t>
        </is>
      </c>
      <c r="I85" s="7" t="inlineStr">
        <is>
          <t>D4-Strain</t>
        </is>
      </c>
      <c r="J85" s="9" t="n">
        <v>0</v>
      </c>
      <c r="K85" s="10" t="n">
        <v>0</v>
      </c>
      <c r="L85" s="10" t="n">
        <v>0</v>
      </c>
      <c r="M85" s="10" t="n">
        <v>0</v>
      </c>
      <c r="N85" s="11" t="n">
        <v>0</v>
      </c>
    </row>
    <row r="86">
      <c r="A86" s="7" t="n">
        <v>2021</v>
      </c>
      <c r="B86" s="7" t="inlineStr">
        <is>
          <t>WMN-A762752-06</t>
        </is>
      </c>
      <c r="C86" s="8" t="inlineStr">
        <is>
          <t>01/01/2021</t>
        </is>
      </c>
      <c r="D86" s="7" t="inlineStr">
        <is>
          <t>Team 2-167-Alton, NH</t>
        </is>
      </c>
      <c r="E86" s="7" t="inlineStr">
        <is>
          <t>83-00077561</t>
        </is>
      </c>
      <c r="F86" s="7" t="inlineStr">
        <is>
          <t>02</t>
        </is>
      </c>
      <c r="G86" s="7" t="inlineStr">
        <is>
          <t>Selesky, Wendy</t>
        </is>
      </c>
      <c r="H86" s="7" t="inlineStr">
        <is>
          <t>E4-Shoulder</t>
        </is>
      </c>
      <c r="I86" s="7" t="inlineStr">
        <is>
          <t>D4-Strain</t>
        </is>
      </c>
      <c r="J86" s="9" t="n">
        <v>0</v>
      </c>
      <c r="K86" s="10" t="n">
        <v>0</v>
      </c>
      <c r="L86" s="10" t="n">
        <v>0</v>
      </c>
      <c r="M86" s="10" t="n">
        <v>0</v>
      </c>
      <c r="N86" s="11" t="n">
        <v>0</v>
      </c>
    </row>
    <row r="87">
      <c r="A87" s="7" t="n">
        <v>2021</v>
      </c>
      <c r="B87" s="7" t="inlineStr">
        <is>
          <t>WMN-A762752-06</t>
        </is>
      </c>
      <c r="C87" s="8" t="inlineStr">
        <is>
          <t>01/01/2021</t>
        </is>
      </c>
      <c r="D87" s="7" t="inlineStr">
        <is>
          <t>Team 2-167-Alton, NH</t>
        </is>
      </c>
      <c r="E87" s="7" t="inlineStr">
        <is>
          <t>83-00091800</t>
        </is>
      </c>
      <c r="F87" s="7" t="inlineStr">
        <is>
          <t>01</t>
        </is>
      </c>
      <c r="G87" s="7" t="inlineStr">
        <is>
          <t>Muir, Victoria</t>
        </is>
      </c>
      <c r="H87" s="7" t="inlineStr">
        <is>
          <t>E4-Shoulder</t>
        </is>
      </c>
      <c r="I87" s="7" t="inlineStr">
        <is>
          <t>D4-Strain</t>
        </is>
      </c>
      <c r="J87" s="9" t="n">
        <v>0</v>
      </c>
      <c r="K87" s="10" t="n">
        <v>0</v>
      </c>
      <c r="L87" s="10" t="n">
        <v>0</v>
      </c>
      <c r="M87" s="10" t="n">
        <v>0</v>
      </c>
      <c r="N87" s="11" t="n">
        <v>0</v>
      </c>
    </row>
    <row r="88">
      <c r="A88" s="7" t="n">
        <v>2021</v>
      </c>
      <c r="B88" s="7" t="inlineStr">
        <is>
          <t>WMN-A762752-06</t>
        </is>
      </c>
      <c r="C88" s="8" t="inlineStr">
        <is>
          <t>01/01/2021</t>
        </is>
      </c>
      <c r="D88" s="7" t="inlineStr">
        <is>
          <t>Team 2-167-Alton, NH</t>
        </is>
      </c>
      <c r="E88" s="7" t="inlineStr">
        <is>
          <t>83-00091800</t>
        </is>
      </c>
      <c r="F88" s="7" t="inlineStr">
        <is>
          <t>02</t>
        </is>
      </c>
      <c r="G88" s="7" t="inlineStr">
        <is>
          <t>Muir, Victoria</t>
        </is>
      </c>
      <c r="H88" s="7" t="inlineStr">
        <is>
          <t>E4-Shoulder</t>
        </is>
      </c>
      <c r="I88" s="7" t="inlineStr">
        <is>
          <t>D4-Strain</t>
        </is>
      </c>
      <c r="J88" s="9" t="n">
        <v>0</v>
      </c>
      <c r="K88" s="10" t="n">
        <v>0</v>
      </c>
      <c r="L88" s="10" t="n">
        <v>0</v>
      </c>
      <c r="M88" s="10" t="n">
        <v>0</v>
      </c>
      <c r="N88" s="11" t="n">
        <v>0</v>
      </c>
    </row>
    <row r="89">
      <c r="A89" s="7" t="n">
        <v>2021</v>
      </c>
      <c r="B89" s="7" t="inlineStr">
        <is>
          <t>WMN-A762752-06</t>
        </is>
      </c>
      <c r="C89" s="8" t="inlineStr">
        <is>
          <t>01/01/2021</t>
        </is>
      </c>
      <c r="D89" s="7" t="inlineStr">
        <is>
          <t>Team 2-178-Dover, NH</t>
        </is>
      </c>
      <c r="E89" s="7" t="inlineStr">
        <is>
          <t>83-00083336</t>
        </is>
      </c>
      <c r="F89" s="7" t="inlineStr">
        <is>
          <t>01</t>
        </is>
      </c>
      <c r="G89" s="7" t="inlineStr">
        <is>
          <t>Hunt, Crystal</t>
        </is>
      </c>
      <c r="H89" s="7" t="inlineStr">
        <is>
          <t>E2-Wrist</t>
        </is>
      </c>
      <c r="I89" s="7" t="inlineStr">
        <is>
          <t>D4-Strain</t>
        </is>
      </c>
      <c r="J89" s="9" t="n">
        <v>0</v>
      </c>
      <c r="K89" s="10" t="n">
        <v>0</v>
      </c>
      <c r="L89" s="10" t="n">
        <v>0</v>
      </c>
      <c r="M89" s="10" t="n">
        <v>0</v>
      </c>
      <c r="N89" s="11" t="n">
        <v>0</v>
      </c>
    </row>
    <row r="90">
      <c r="A90" s="7" t="n">
        <v>2021</v>
      </c>
      <c r="B90" s="7" t="inlineStr">
        <is>
          <t>WMN-A762752-06</t>
        </is>
      </c>
      <c r="C90" s="8" t="inlineStr">
        <is>
          <t>01/01/2021</t>
        </is>
      </c>
      <c r="D90" s="7" t="inlineStr">
        <is>
          <t>Team 2-178-Dover, NH</t>
        </is>
      </c>
      <c r="E90" s="7" t="inlineStr">
        <is>
          <t>83-00083336</t>
        </is>
      </c>
      <c r="F90" s="7" t="inlineStr">
        <is>
          <t>02</t>
        </is>
      </c>
      <c r="G90" s="7" t="inlineStr">
        <is>
          <t>Hunt, Crystal</t>
        </is>
      </c>
      <c r="H90" s="7" t="inlineStr">
        <is>
          <t>E2-Wrist</t>
        </is>
      </c>
      <c r="I90" s="7" t="inlineStr">
        <is>
          <t>D4-Strain</t>
        </is>
      </c>
      <c r="J90" s="9" t="n">
        <v>0</v>
      </c>
      <c r="K90" s="10" t="n">
        <v>0</v>
      </c>
      <c r="L90" s="10" t="n">
        <v>0</v>
      </c>
      <c r="M90" s="10" t="n">
        <v>0</v>
      </c>
      <c r="N90" s="11" t="n">
        <v>0</v>
      </c>
    </row>
    <row r="91">
      <c r="A91" s="7" t="n">
        <v>2021</v>
      </c>
      <c r="B91" s="7" t="inlineStr">
        <is>
          <t>WMN-A762752-06</t>
        </is>
      </c>
      <c r="C91" s="8" t="inlineStr">
        <is>
          <t>01/01/2021</t>
        </is>
      </c>
      <c r="D91" s="7" t="inlineStr">
        <is>
          <t>Team 2-178-Dover, NH</t>
        </is>
      </c>
      <c r="E91" s="7" t="inlineStr">
        <is>
          <t>83-00087151</t>
        </is>
      </c>
      <c r="F91" s="7" t="inlineStr">
        <is>
          <t>01</t>
        </is>
      </c>
      <c r="G91" s="7" t="inlineStr">
        <is>
          <t>Nelson-Marois, Zachary</t>
        </is>
      </c>
      <c r="H91" s="7" t="inlineStr">
        <is>
          <t>A6-Skull</t>
        </is>
      </c>
      <c r="I91" s="7" t="inlineStr">
        <is>
          <t>D4-Strain</t>
        </is>
      </c>
      <c r="J91" s="9" t="n">
        <v>0</v>
      </c>
      <c r="K91" s="10" t="n">
        <v>0</v>
      </c>
      <c r="L91" s="10" t="n">
        <v>0</v>
      </c>
      <c r="M91" s="10" t="n">
        <v>0</v>
      </c>
      <c r="N91" s="11" t="n">
        <v>0</v>
      </c>
    </row>
    <row r="92">
      <c r="A92" s="7" t="n">
        <v>2021</v>
      </c>
      <c r="B92" s="7" t="inlineStr">
        <is>
          <t>WMN-A762752-06</t>
        </is>
      </c>
      <c r="C92" s="8" t="inlineStr">
        <is>
          <t>01/01/2021</t>
        </is>
      </c>
      <c r="D92" s="7" t="inlineStr">
        <is>
          <t>Team 2-178-Dover, NH</t>
        </is>
      </c>
      <c r="E92" s="7" t="inlineStr">
        <is>
          <t>83-00087151</t>
        </is>
      </c>
      <c r="F92" s="7" t="inlineStr">
        <is>
          <t>02</t>
        </is>
      </c>
      <c r="G92" s="7" t="inlineStr">
        <is>
          <t>Nelson-Marois, Zachary</t>
        </is>
      </c>
      <c r="H92" s="7" t="inlineStr">
        <is>
          <t>A6-Skull</t>
        </is>
      </c>
      <c r="I92" s="7" t="inlineStr">
        <is>
          <t>D4-Strain</t>
        </is>
      </c>
      <c r="J92" s="9" t="n">
        <v>0</v>
      </c>
      <c r="K92" s="10" t="n">
        <v>0</v>
      </c>
      <c r="L92" s="10" t="n">
        <v>0</v>
      </c>
      <c r="M92" s="10" t="n">
        <v>0</v>
      </c>
      <c r="N92" s="11" t="n">
        <v>0</v>
      </c>
    </row>
    <row r="93">
      <c r="A93" s="7" t="n">
        <v>2021</v>
      </c>
      <c r="B93" s="7" t="inlineStr">
        <is>
          <t>WMN-A762752-06</t>
        </is>
      </c>
      <c r="C93" s="8" t="inlineStr">
        <is>
          <t>01/01/2021</t>
        </is>
      </c>
      <c r="D93" s="7" t="inlineStr">
        <is>
          <t>Team 2-178-Dover, NH</t>
        </is>
      </c>
      <c r="E93" s="7" t="inlineStr">
        <is>
          <t>83-00093143</t>
        </is>
      </c>
      <c r="F93" s="7" t="inlineStr">
        <is>
          <t>01</t>
        </is>
      </c>
      <c r="G93" s="7" t="inlineStr">
        <is>
          <t>Link, Chase</t>
        </is>
      </c>
      <c r="H93" s="7" t="inlineStr">
        <is>
          <t>BS-Body Systems &amp; Multiple Body Systems</t>
        </is>
      </c>
      <c r="I93" s="7" t="inlineStr">
        <is>
          <t>D4-Strain</t>
        </is>
      </c>
      <c r="J93" s="9" t="n">
        <v>0</v>
      </c>
      <c r="K93" s="10" t="n">
        <v>0</v>
      </c>
      <c r="L93" s="10" t="n">
        <v>0</v>
      </c>
      <c r="M93" s="10" t="n">
        <v>0</v>
      </c>
      <c r="N93" s="11" t="n">
        <v>0</v>
      </c>
    </row>
    <row r="94">
      <c r="A94" s="7" t="n">
        <v>2021</v>
      </c>
      <c r="B94" s="7" t="inlineStr">
        <is>
          <t>WMN-A762752-06</t>
        </is>
      </c>
      <c r="C94" s="8" t="inlineStr">
        <is>
          <t>01/01/2021</t>
        </is>
      </c>
      <c r="D94" s="7" t="inlineStr">
        <is>
          <t>Team 2-178-Dover, NH</t>
        </is>
      </c>
      <c r="E94" s="7" t="inlineStr">
        <is>
          <t>83-00093143</t>
        </is>
      </c>
      <c r="F94" s="7" t="inlineStr">
        <is>
          <t>02</t>
        </is>
      </c>
      <c r="G94" s="7" t="inlineStr">
        <is>
          <t>Link, Chase</t>
        </is>
      </c>
      <c r="H94" s="7" t="inlineStr">
        <is>
          <t>BS-Body Systems &amp; Multiple Body Systems</t>
        </is>
      </c>
      <c r="I94" s="7" t="inlineStr">
        <is>
          <t>D4-Strain</t>
        </is>
      </c>
      <c r="J94" s="9" t="n">
        <v>0</v>
      </c>
      <c r="K94" s="10" t="n">
        <v>0</v>
      </c>
      <c r="L94" s="10" t="n">
        <v>0</v>
      </c>
      <c r="M94" s="10" t="n">
        <v>0</v>
      </c>
      <c r="N94" s="11" t="n">
        <v>0</v>
      </c>
    </row>
    <row r="95">
      <c r="A95" s="7" t="n">
        <v>2021</v>
      </c>
      <c r="B95" s="7" t="inlineStr">
        <is>
          <t>WMN-A762752-06</t>
        </is>
      </c>
      <c r="C95" s="8" t="inlineStr">
        <is>
          <t>01/01/2021</t>
        </is>
      </c>
      <c r="D95" s="7" t="inlineStr">
        <is>
          <t>Team 2-187-Lancaster, NH</t>
        </is>
      </c>
      <c r="E95" s="7" t="inlineStr">
        <is>
          <t>83-00092482</t>
        </is>
      </c>
      <c r="F95" s="7" t="inlineStr">
        <is>
          <t>01</t>
        </is>
      </c>
      <c r="G95" s="7" t="inlineStr">
        <is>
          <t>Tyler, Lauren</t>
        </is>
      </c>
      <c r="H95" s="7" t="inlineStr">
        <is>
          <t>A6-Skull</t>
        </is>
      </c>
      <c r="I95" s="7" t="inlineStr">
        <is>
          <t>D4-Strain</t>
        </is>
      </c>
      <c r="J95" s="9" t="n">
        <v>0</v>
      </c>
      <c r="K95" s="10" t="n">
        <v>0</v>
      </c>
      <c r="L95" s="10" t="n">
        <v>0</v>
      </c>
      <c r="M95" s="10" t="n">
        <v>0</v>
      </c>
      <c r="N95" s="11" t="n">
        <v>0</v>
      </c>
    </row>
    <row r="96">
      <c r="A96" s="7" t="n">
        <v>2021</v>
      </c>
      <c r="B96" s="7" t="inlineStr">
        <is>
          <t>WMN-A762752-06</t>
        </is>
      </c>
      <c r="C96" s="8" t="inlineStr">
        <is>
          <t>01/01/2021</t>
        </is>
      </c>
      <c r="D96" s="7" t="inlineStr">
        <is>
          <t>Team 2-187-Lancaster, NH</t>
        </is>
      </c>
      <c r="E96" s="7" t="inlineStr">
        <is>
          <t>83-00092482</t>
        </is>
      </c>
      <c r="F96" s="7" t="inlineStr">
        <is>
          <t>02</t>
        </is>
      </c>
      <c r="G96" s="7" t="inlineStr">
        <is>
          <t>Tyler, Lauren</t>
        </is>
      </c>
      <c r="H96" s="7" t="inlineStr">
        <is>
          <t>A6-Skull</t>
        </is>
      </c>
      <c r="I96" s="7" t="inlineStr">
        <is>
          <t>D4-Strain</t>
        </is>
      </c>
      <c r="J96" s="9" t="n">
        <v>0</v>
      </c>
      <c r="K96" s="10" t="n">
        <v>0</v>
      </c>
      <c r="L96" s="10" t="n">
        <v>0</v>
      </c>
      <c r="M96" s="10" t="n">
        <v>0</v>
      </c>
      <c r="N96" s="11" t="n">
        <v>0</v>
      </c>
    </row>
    <row r="97">
      <c r="A97" s="7" t="n">
        <v>2021</v>
      </c>
      <c r="B97" s="7" t="inlineStr">
        <is>
          <t>WMN-A762752-06</t>
        </is>
      </c>
      <c r="C97" s="8" t="inlineStr">
        <is>
          <t>01/01/2021</t>
        </is>
      </c>
      <c r="D97" s="7" t="inlineStr">
        <is>
          <t>Team 3-042-Ludlow, VT</t>
        </is>
      </c>
      <c r="E97" s="7" t="inlineStr">
        <is>
          <t>83-00089101</t>
        </is>
      </c>
      <c r="F97" s="7" t="inlineStr">
        <is>
          <t>01</t>
        </is>
      </c>
      <c r="G97" s="7" t="inlineStr">
        <is>
          <t>Maly, Falisha</t>
        </is>
      </c>
      <c r="H97" s="7" t="inlineStr">
        <is>
          <t>E2-Wrist</t>
        </is>
      </c>
      <c r="I97" s="7" t="inlineStr">
        <is>
          <t>D4-Strain</t>
        </is>
      </c>
      <c r="J97" s="9" t="n">
        <v>0</v>
      </c>
      <c r="K97" s="10" t="n">
        <v>0</v>
      </c>
      <c r="L97" s="10" t="n">
        <v>0</v>
      </c>
      <c r="M97" s="10" t="n">
        <v>0</v>
      </c>
      <c r="N97" s="11" t="n">
        <v>0</v>
      </c>
    </row>
    <row r="98">
      <c r="A98" s="7" t="n">
        <v>2021</v>
      </c>
      <c r="B98" s="7" t="inlineStr">
        <is>
          <t>WMN-A762752-06</t>
        </is>
      </c>
      <c r="C98" s="8" t="inlineStr">
        <is>
          <t>01/01/2021</t>
        </is>
      </c>
      <c r="D98" s="7" t="inlineStr">
        <is>
          <t>Team 3-042-Ludlow, VT</t>
        </is>
      </c>
      <c r="E98" s="7" t="inlineStr">
        <is>
          <t>83-00089101</t>
        </is>
      </c>
      <c r="F98" s="7" t="inlineStr">
        <is>
          <t>02</t>
        </is>
      </c>
      <c r="G98" s="7" t="inlineStr">
        <is>
          <t>Maly, Falisha</t>
        </is>
      </c>
      <c r="H98" s="7" t="inlineStr">
        <is>
          <t>E2-Wrist</t>
        </is>
      </c>
      <c r="I98" s="7" t="inlineStr">
        <is>
          <t>D4-Strain</t>
        </is>
      </c>
      <c r="J98" s="9" t="n">
        <v>0</v>
      </c>
      <c r="K98" s="10" t="n">
        <v>0</v>
      </c>
      <c r="L98" s="10" t="n">
        <v>0</v>
      </c>
      <c r="M98" s="10" t="n">
        <v>0</v>
      </c>
      <c r="N98" s="11" t="n">
        <v>0</v>
      </c>
    </row>
    <row r="99">
      <c r="A99" s="7" t="n">
        <v>2021</v>
      </c>
      <c r="B99" s="7" t="inlineStr">
        <is>
          <t>WMN-A762752-06</t>
        </is>
      </c>
      <c r="C99" s="8" t="inlineStr">
        <is>
          <t>01/01/2021</t>
        </is>
      </c>
      <c r="D99" s="7" t="inlineStr">
        <is>
          <t>Team 3-042-Ludlow, VT</t>
        </is>
      </c>
      <c r="E99" s="7" t="inlineStr">
        <is>
          <t>83-00092230</t>
        </is>
      </c>
      <c r="F99" s="7" t="inlineStr">
        <is>
          <t>01</t>
        </is>
      </c>
      <c r="G99" s="7" t="inlineStr">
        <is>
          <t>Josselyn, Chris</t>
        </is>
      </c>
      <c r="H99" s="7" t="inlineStr">
        <is>
          <t>D2-Hand</t>
        </is>
      </c>
      <c r="I99" s="7" t="inlineStr">
        <is>
          <t>A4-Bruise</t>
        </is>
      </c>
      <c r="J99" s="9" t="n">
        <v>0</v>
      </c>
      <c r="K99" s="10" t="n">
        <v>0</v>
      </c>
      <c r="L99" s="10" t="n">
        <v>0</v>
      </c>
      <c r="M99" s="10" t="n">
        <v>0</v>
      </c>
      <c r="N99" s="11" t="n">
        <v>0</v>
      </c>
    </row>
    <row r="100">
      <c r="A100" s="7" t="n">
        <v>2021</v>
      </c>
      <c r="B100" s="7" t="inlineStr">
        <is>
          <t>WMN-A762752-06</t>
        </is>
      </c>
      <c r="C100" s="8" t="inlineStr">
        <is>
          <t>01/01/2021</t>
        </is>
      </c>
      <c r="D100" s="7" t="inlineStr">
        <is>
          <t>Team 3-042-Ludlow, VT</t>
        </is>
      </c>
      <c r="E100" s="7" t="inlineStr">
        <is>
          <t>83-00092230</t>
        </is>
      </c>
      <c r="F100" s="7" t="inlineStr">
        <is>
          <t>02</t>
        </is>
      </c>
      <c r="G100" s="7" t="inlineStr">
        <is>
          <t>Josselyn, Chris</t>
        </is>
      </c>
      <c r="H100" s="7" t="inlineStr">
        <is>
          <t>D2-Hand</t>
        </is>
      </c>
      <c r="I100" s="7" t="inlineStr">
        <is>
          <t>A4-Bruise</t>
        </is>
      </c>
      <c r="J100" s="9" t="n">
        <v>0</v>
      </c>
      <c r="K100" s="10" t="n">
        <v>0</v>
      </c>
      <c r="L100" s="10" t="n">
        <v>0</v>
      </c>
      <c r="M100" s="10" t="n">
        <v>0</v>
      </c>
      <c r="N100" s="11" t="n">
        <v>0</v>
      </c>
    </row>
    <row r="101">
      <c r="A101" s="7" t="n">
        <v>2021</v>
      </c>
      <c r="B101" s="7" t="inlineStr">
        <is>
          <t>WMN-A762752-06</t>
        </is>
      </c>
      <c r="C101" s="8" t="inlineStr">
        <is>
          <t>01/01/2021</t>
        </is>
      </c>
      <c r="D101" s="7" t="inlineStr">
        <is>
          <t>Team 3-057-Morrisville, VT</t>
        </is>
      </c>
      <c r="E101" s="7" t="inlineStr">
        <is>
          <t>83-00078734</t>
        </is>
      </c>
      <c r="F101" s="7" t="inlineStr">
        <is>
          <t>01</t>
        </is>
      </c>
      <c r="G101" s="7" t="inlineStr">
        <is>
          <t>Ulinski, Jill</t>
        </is>
      </c>
      <c r="H101" s="7" t="inlineStr">
        <is>
          <t>C4-Soft Tissue</t>
        </is>
      </c>
      <c r="I101" s="7" t="inlineStr">
        <is>
          <t>C4-Lacerations</t>
        </is>
      </c>
      <c r="J101" s="9" t="n">
        <v>0</v>
      </c>
      <c r="K101" s="10" t="n">
        <v>0</v>
      </c>
      <c r="L101" s="10" t="n">
        <v>0</v>
      </c>
      <c r="M101" s="10" t="n">
        <v>0</v>
      </c>
      <c r="N101" s="11" t="n">
        <v>0</v>
      </c>
    </row>
    <row r="102">
      <c r="A102" s="7" t="n">
        <v>2021</v>
      </c>
      <c r="B102" s="7" t="inlineStr">
        <is>
          <t>WMN-A762752-06</t>
        </is>
      </c>
      <c r="C102" s="8" t="inlineStr">
        <is>
          <t>01/01/2021</t>
        </is>
      </c>
      <c r="D102" s="7" t="inlineStr">
        <is>
          <t>Team 3-057-Morrisville, VT</t>
        </is>
      </c>
      <c r="E102" s="7" t="inlineStr">
        <is>
          <t>83-00078734</t>
        </is>
      </c>
      <c r="F102" s="7" t="inlineStr">
        <is>
          <t>02</t>
        </is>
      </c>
      <c r="G102" s="7" t="inlineStr">
        <is>
          <t>Ulinski, Jill</t>
        </is>
      </c>
      <c r="H102" s="7" t="inlineStr">
        <is>
          <t>C4-Soft Tissue</t>
        </is>
      </c>
      <c r="I102" s="7" t="inlineStr">
        <is>
          <t>C4-Lacerations</t>
        </is>
      </c>
      <c r="J102" s="9" t="n">
        <v>0</v>
      </c>
      <c r="K102" s="10" t="n">
        <v>0</v>
      </c>
      <c r="L102" s="10" t="n">
        <v>0</v>
      </c>
      <c r="M102" s="10" t="n">
        <v>0</v>
      </c>
      <c r="N102" s="11" t="n">
        <v>0</v>
      </c>
    </row>
    <row r="103">
      <c r="A103" s="7" t="n">
        <v>2021</v>
      </c>
      <c r="B103" s="7" t="inlineStr">
        <is>
          <t>WMN-A762752-06</t>
        </is>
      </c>
      <c r="C103" s="8" t="inlineStr">
        <is>
          <t>01/01/2021</t>
        </is>
      </c>
      <c r="D103" s="7" t="inlineStr">
        <is>
          <t>Team 3-057-Morrisville, VT</t>
        </is>
      </c>
      <c r="E103" s="7" t="inlineStr">
        <is>
          <t>83-00089355</t>
        </is>
      </c>
      <c r="F103" s="7" t="inlineStr">
        <is>
          <t>01</t>
        </is>
      </c>
      <c r="G103" s="7" t="inlineStr">
        <is>
          <t>McKenzie, Mia</t>
        </is>
      </c>
      <c r="H103" s="7" t="inlineStr">
        <is>
          <t>A3-Eye</t>
        </is>
      </c>
      <c r="I103" s="7" t="inlineStr">
        <is>
          <t>B5-Foreign Body</t>
        </is>
      </c>
      <c r="J103" s="9" t="n">
        <v>0</v>
      </c>
      <c r="K103" s="10" t="n">
        <v>0</v>
      </c>
      <c r="L103" s="10" t="n">
        <v>0</v>
      </c>
      <c r="M103" s="10" t="n">
        <v>0</v>
      </c>
      <c r="N103" s="11" t="n">
        <v>0</v>
      </c>
    </row>
    <row r="104">
      <c r="A104" s="7" t="n">
        <v>2021</v>
      </c>
      <c r="B104" s="7" t="inlineStr">
        <is>
          <t>WMN-A762752-06</t>
        </is>
      </c>
      <c r="C104" s="8" t="inlineStr">
        <is>
          <t>01/01/2021</t>
        </is>
      </c>
      <c r="D104" s="7" t="inlineStr">
        <is>
          <t>Team 3-057-Morrisville, VT</t>
        </is>
      </c>
      <c r="E104" s="7" t="inlineStr">
        <is>
          <t>83-00089355</t>
        </is>
      </c>
      <c r="F104" s="7" t="inlineStr">
        <is>
          <t>02</t>
        </is>
      </c>
      <c r="G104" s="7" t="inlineStr">
        <is>
          <t>McKenzie, Mia</t>
        </is>
      </c>
      <c r="H104" s="7" t="inlineStr">
        <is>
          <t>A3-Eye</t>
        </is>
      </c>
      <c r="I104" s="7" t="inlineStr">
        <is>
          <t>B5-Foreign Body</t>
        </is>
      </c>
      <c r="J104" s="9" t="n">
        <v>0</v>
      </c>
      <c r="K104" s="10" t="n">
        <v>0</v>
      </c>
      <c r="L104" s="10" t="n">
        <v>0</v>
      </c>
      <c r="M104" s="10" t="n">
        <v>0</v>
      </c>
      <c r="N104" s="11" t="n">
        <v>0</v>
      </c>
    </row>
    <row r="105">
      <c r="A105" s="7" t="n">
        <v>2021</v>
      </c>
      <c r="B105" s="7" t="inlineStr">
        <is>
          <t>WMN-A762752-06</t>
        </is>
      </c>
      <c r="C105" s="8" t="inlineStr">
        <is>
          <t>01/01/2021</t>
        </is>
      </c>
      <c r="D105" s="7" t="inlineStr">
        <is>
          <t>Team 3-063-Middlebury, VT</t>
        </is>
      </c>
      <c r="E105" s="7" t="inlineStr">
        <is>
          <t>83-00082364</t>
        </is>
      </c>
      <c r="F105" s="7" t="inlineStr">
        <is>
          <t>01</t>
        </is>
      </c>
      <c r="G105" s="7" t="inlineStr">
        <is>
          <t>Meyer, Sean</t>
        </is>
      </c>
      <c r="H105" s="7" t="inlineStr">
        <is>
          <t>D2-Hand</t>
        </is>
      </c>
      <c r="I105" s="7" t="inlineStr">
        <is>
          <t>C4-Lacerations</t>
        </is>
      </c>
      <c r="J105" s="9" t="n">
        <v>0</v>
      </c>
      <c r="K105" s="10" t="n">
        <v>0</v>
      </c>
      <c r="L105" s="10" t="n">
        <v>0</v>
      </c>
      <c r="M105" s="10" t="n">
        <v>0</v>
      </c>
      <c r="N105" s="11" t="n">
        <v>0</v>
      </c>
    </row>
    <row r="106">
      <c r="A106" s="7" t="n">
        <v>2021</v>
      </c>
      <c r="B106" s="7" t="inlineStr">
        <is>
          <t>WMN-A762752-06</t>
        </is>
      </c>
      <c r="C106" s="8" t="inlineStr">
        <is>
          <t>01/01/2021</t>
        </is>
      </c>
      <c r="D106" s="7" t="inlineStr">
        <is>
          <t>Team 3-063-Middlebury, VT</t>
        </is>
      </c>
      <c r="E106" s="7" t="inlineStr">
        <is>
          <t>83-00082364</t>
        </is>
      </c>
      <c r="F106" s="7" t="inlineStr">
        <is>
          <t>02</t>
        </is>
      </c>
      <c r="G106" s="7" t="inlineStr">
        <is>
          <t>Meyer, Sean</t>
        </is>
      </c>
      <c r="H106" s="7" t="inlineStr">
        <is>
          <t>D2-Hand</t>
        </is>
      </c>
      <c r="I106" s="7" t="inlineStr">
        <is>
          <t>C4-Lacerations</t>
        </is>
      </c>
      <c r="J106" s="9" t="n">
        <v>0</v>
      </c>
      <c r="K106" s="10" t="n">
        <v>0</v>
      </c>
      <c r="L106" s="10" t="n">
        <v>0</v>
      </c>
      <c r="M106" s="10" t="n">
        <v>0</v>
      </c>
      <c r="N106" s="11" t="n">
        <v>0</v>
      </c>
    </row>
    <row r="107">
      <c r="A107" s="7" t="n">
        <v>2021</v>
      </c>
      <c r="B107" s="7" t="inlineStr">
        <is>
          <t>WMN-A762752-06</t>
        </is>
      </c>
      <c r="C107" s="8" t="inlineStr">
        <is>
          <t>01/01/2021</t>
        </is>
      </c>
      <c r="D107" s="7" t="inlineStr">
        <is>
          <t>Team 3-075-Elizabethtown, NY</t>
        </is>
      </c>
      <c r="E107" s="7" t="inlineStr">
        <is>
          <t>83-00080872</t>
        </is>
      </c>
      <c r="F107" s="7" t="inlineStr">
        <is>
          <t>01</t>
        </is>
      </c>
      <c r="G107" s="7" t="inlineStr">
        <is>
          <t>Durham, Jill</t>
        </is>
      </c>
      <c r="H107" s="7" t="inlineStr">
        <is>
          <t>H2-Ankle</t>
        </is>
      </c>
      <c r="I107" s="7" t="inlineStr">
        <is>
          <t>D4-Strain</t>
        </is>
      </c>
      <c r="J107" s="9" t="n">
        <v>0</v>
      </c>
      <c r="K107" s="10" t="n">
        <v>0</v>
      </c>
      <c r="L107" s="10" t="n">
        <v>0</v>
      </c>
      <c r="M107" s="10" t="n">
        <v>0</v>
      </c>
      <c r="N107" s="11" t="n">
        <v>0</v>
      </c>
    </row>
    <row r="108">
      <c r="A108" s="7" t="n">
        <v>2021</v>
      </c>
      <c r="B108" s="7" t="inlineStr">
        <is>
          <t>WMN-A762752-06</t>
        </is>
      </c>
      <c r="C108" s="8" t="inlineStr">
        <is>
          <t>01/01/2021</t>
        </is>
      </c>
      <c r="D108" s="7" t="inlineStr">
        <is>
          <t>Team 3-075-Elizabethtown, NY</t>
        </is>
      </c>
      <c r="E108" s="7" t="inlineStr">
        <is>
          <t>83-00080872</t>
        </is>
      </c>
      <c r="F108" s="7" t="inlineStr">
        <is>
          <t>02</t>
        </is>
      </c>
      <c r="G108" s="7" t="inlineStr">
        <is>
          <t>Durham, Jill</t>
        </is>
      </c>
      <c r="H108" s="7" t="inlineStr">
        <is>
          <t>H2-Ankle</t>
        </is>
      </c>
      <c r="I108" s="7" t="inlineStr">
        <is>
          <t>D4-Strain</t>
        </is>
      </c>
      <c r="J108" s="9" t="n">
        <v>0</v>
      </c>
      <c r="K108" s="10" t="n">
        <v>0</v>
      </c>
      <c r="L108" s="10" t="n">
        <v>0</v>
      </c>
      <c r="M108" s="10" t="n">
        <v>0</v>
      </c>
      <c r="N108" s="11" t="n">
        <v>0</v>
      </c>
    </row>
    <row r="109">
      <c r="A109" s="7" t="n">
        <v>2021</v>
      </c>
      <c r="B109" s="7" t="inlineStr">
        <is>
          <t>WMN-A762752-06</t>
        </is>
      </c>
      <c r="C109" s="8" t="inlineStr">
        <is>
          <t>01/01/2021</t>
        </is>
      </c>
      <c r="D109" s="7" t="inlineStr">
        <is>
          <t>Team 3-076-Swanton, VT</t>
        </is>
      </c>
      <c r="E109" s="7" t="inlineStr">
        <is>
          <t>83-00084237</t>
        </is>
      </c>
      <c r="F109" s="7" t="inlineStr">
        <is>
          <t>01</t>
        </is>
      </c>
      <c r="G109" s="7" t="inlineStr">
        <is>
          <t>Brunton, Chelsea</t>
        </is>
      </c>
      <c r="H109" s="7" t="inlineStr">
        <is>
          <t>D7-Thumb</t>
        </is>
      </c>
      <c r="I109" s="7" t="inlineStr">
        <is>
          <t>C4-Lacerations</t>
        </is>
      </c>
      <c r="J109" s="9" t="n">
        <v>0</v>
      </c>
      <c r="K109" s="10" t="n">
        <v>0</v>
      </c>
      <c r="L109" s="10" t="n">
        <v>0</v>
      </c>
      <c r="M109" s="10" t="n">
        <v>0</v>
      </c>
      <c r="N109" s="11" t="n">
        <v>0</v>
      </c>
    </row>
    <row r="110">
      <c r="A110" s="7" t="n">
        <v>2021</v>
      </c>
      <c r="B110" s="7" t="inlineStr">
        <is>
          <t>WMN-A762752-06</t>
        </is>
      </c>
      <c r="C110" s="8" t="inlineStr">
        <is>
          <t>01/01/2021</t>
        </is>
      </c>
      <c r="D110" s="7" t="inlineStr">
        <is>
          <t>Team 3-076-Swanton, VT</t>
        </is>
      </c>
      <c r="E110" s="7" t="inlineStr">
        <is>
          <t>83-00084237</t>
        </is>
      </c>
      <c r="F110" s="7" t="inlineStr">
        <is>
          <t>02</t>
        </is>
      </c>
      <c r="G110" s="7" t="inlineStr">
        <is>
          <t>Brunton, Chelsea</t>
        </is>
      </c>
      <c r="H110" s="7" t="inlineStr">
        <is>
          <t>D7-Thumb</t>
        </is>
      </c>
      <c r="I110" s="7" t="inlineStr">
        <is>
          <t>C4-Lacerations</t>
        </is>
      </c>
      <c r="J110" s="9" t="n">
        <v>0</v>
      </c>
      <c r="K110" s="10" t="n">
        <v>0</v>
      </c>
      <c r="L110" s="10" t="n">
        <v>0</v>
      </c>
      <c r="M110" s="10" t="n">
        <v>0</v>
      </c>
      <c r="N110" s="11" t="n">
        <v>0</v>
      </c>
    </row>
    <row r="111">
      <c r="A111" s="7" t="n">
        <v>2021</v>
      </c>
      <c r="B111" s="7" t="inlineStr">
        <is>
          <t>WMN-A762752-06</t>
        </is>
      </c>
      <c r="C111" s="8" t="inlineStr">
        <is>
          <t>01/01/2021</t>
        </is>
      </c>
      <c r="D111" s="7" t="inlineStr">
        <is>
          <t>Team 3-083-Vergennes, VT</t>
        </is>
      </c>
      <c r="E111" s="7" t="inlineStr">
        <is>
          <t>83-00082073</t>
        </is>
      </c>
      <c r="F111" s="7" t="inlineStr">
        <is>
          <t>01</t>
        </is>
      </c>
      <c r="G111" s="7" t="inlineStr">
        <is>
          <t>Kandzior, Benjamin</t>
        </is>
      </c>
      <c r="H111" s="7" t="inlineStr">
        <is>
          <t>MP-Multiple Body Parts</t>
        </is>
      </c>
      <c r="I111" s="7" t="inlineStr">
        <is>
          <t>D4-Strain</t>
        </is>
      </c>
      <c r="J111" s="9" t="n">
        <v>0</v>
      </c>
      <c r="K111" s="10" t="n">
        <v>0</v>
      </c>
      <c r="L111" s="10" t="n">
        <v>0</v>
      </c>
      <c r="M111" s="10" t="n">
        <v>0</v>
      </c>
      <c r="N111" s="11" t="n">
        <v>0</v>
      </c>
    </row>
    <row r="112">
      <c r="A112" s="7" t="n">
        <v>2021</v>
      </c>
      <c r="B112" s="7" t="inlineStr">
        <is>
          <t>WMN-A762752-06</t>
        </is>
      </c>
      <c r="C112" s="8" t="inlineStr">
        <is>
          <t>01/01/2021</t>
        </is>
      </c>
      <c r="D112" s="7" t="inlineStr">
        <is>
          <t>Team 3-083-Vergennes, VT</t>
        </is>
      </c>
      <c r="E112" s="7" t="inlineStr">
        <is>
          <t>83-00082073</t>
        </is>
      </c>
      <c r="F112" s="7" t="inlineStr">
        <is>
          <t>02</t>
        </is>
      </c>
      <c r="G112" s="7" t="inlineStr">
        <is>
          <t>Kandzior, Benjamin</t>
        </is>
      </c>
      <c r="H112" s="7" t="inlineStr">
        <is>
          <t>MP-Multiple Body Parts</t>
        </is>
      </c>
      <c r="I112" s="7" t="inlineStr">
        <is>
          <t>D4-Strain</t>
        </is>
      </c>
      <c r="J112" s="9" t="n">
        <v>0</v>
      </c>
      <c r="K112" s="10" t="n">
        <v>0</v>
      </c>
      <c r="L112" s="10" t="n">
        <v>0</v>
      </c>
      <c r="M112" s="10" t="n">
        <v>0</v>
      </c>
      <c r="N112" s="11" t="n">
        <v>0</v>
      </c>
    </row>
    <row r="113">
      <c r="A113" s="7" t="n">
        <v>2021</v>
      </c>
      <c r="B113" s="7" t="inlineStr">
        <is>
          <t>WMN-A762752-06</t>
        </is>
      </c>
      <c r="C113" s="8" t="inlineStr">
        <is>
          <t>01/01/2021</t>
        </is>
      </c>
      <c r="D113" s="7" t="inlineStr">
        <is>
          <t>Team 3-083-Vergennes, VT</t>
        </is>
      </c>
      <c r="E113" s="7" t="inlineStr">
        <is>
          <t>83-00086437</t>
        </is>
      </c>
      <c r="F113" s="7" t="inlineStr">
        <is>
          <t>01</t>
        </is>
      </c>
      <c r="G113" s="7" t="inlineStr">
        <is>
          <t>Ashley, Timothy</t>
        </is>
      </c>
      <c r="H113" s="7" t="inlineStr">
        <is>
          <t>D3-Finger</t>
        </is>
      </c>
      <c r="I113" s="7" t="inlineStr">
        <is>
          <t>C4-Lacerations</t>
        </is>
      </c>
      <c r="J113" s="9" t="n">
        <v>0</v>
      </c>
      <c r="K113" s="10" t="n">
        <v>0</v>
      </c>
      <c r="L113" s="10" t="n">
        <v>0</v>
      </c>
      <c r="M113" s="10" t="n">
        <v>0</v>
      </c>
      <c r="N113" s="11" t="n">
        <v>0</v>
      </c>
    </row>
    <row r="114">
      <c r="A114" s="7" t="n">
        <v>2021</v>
      </c>
      <c r="B114" s="7" t="inlineStr">
        <is>
          <t>WMN-A762752-06</t>
        </is>
      </c>
      <c r="C114" s="8" t="inlineStr">
        <is>
          <t>01/01/2021</t>
        </is>
      </c>
      <c r="D114" s="7" t="inlineStr">
        <is>
          <t>Team 3-083-Vergennes, VT</t>
        </is>
      </c>
      <c r="E114" s="7" t="inlineStr">
        <is>
          <t>83-00086437</t>
        </is>
      </c>
      <c r="F114" s="7" t="inlineStr">
        <is>
          <t>02</t>
        </is>
      </c>
      <c r="G114" s="7" t="inlineStr">
        <is>
          <t>Ashley, Timothy</t>
        </is>
      </c>
      <c r="H114" s="7" t="inlineStr">
        <is>
          <t>D3-Finger</t>
        </is>
      </c>
      <c r="I114" s="7" t="inlineStr">
        <is>
          <t>C4-Lacerations</t>
        </is>
      </c>
      <c r="J114" s="9" t="n">
        <v>0</v>
      </c>
      <c r="K114" s="10" t="n">
        <v>0</v>
      </c>
      <c r="L114" s="10" t="n">
        <v>0</v>
      </c>
      <c r="M114" s="10" t="n">
        <v>0</v>
      </c>
      <c r="N114" s="11" t="n">
        <v>0</v>
      </c>
    </row>
    <row r="115">
      <c r="A115" s="7" t="n">
        <v>2021</v>
      </c>
      <c r="B115" s="7" t="inlineStr">
        <is>
          <t>WMN-A762752-06</t>
        </is>
      </c>
      <c r="C115" s="8" t="inlineStr">
        <is>
          <t>01/01/2021</t>
        </is>
      </c>
      <c r="D115" s="7" t="inlineStr">
        <is>
          <t>Team 3-100-Milton, VT</t>
        </is>
      </c>
      <c r="E115" s="7" t="inlineStr">
        <is>
          <t>83-00087742</t>
        </is>
      </c>
      <c r="F115" s="7" t="inlineStr">
        <is>
          <t>01</t>
        </is>
      </c>
      <c r="G115" s="7" t="inlineStr">
        <is>
          <t>Van Harreveld, Philip</t>
        </is>
      </c>
      <c r="H115" s="7" t="inlineStr">
        <is>
          <t>F2-Chest (Ribs)</t>
        </is>
      </c>
      <c r="I115" s="7" t="inlineStr">
        <is>
          <t>D4-Strain</t>
        </is>
      </c>
      <c r="J115" s="9" t="n">
        <v>0</v>
      </c>
      <c r="K115" s="10" t="n">
        <v>0</v>
      </c>
      <c r="L115" s="10" t="n">
        <v>0</v>
      </c>
      <c r="M115" s="10" t="n">
        <v>0</v>
      </c>
      <c r="N115" s="11" t="n">
        <v>0</v>
      </c>
    </row>
    <row r="116">
      <c r="A116" s="7" t="n">
        <v>2021</v>
      </c>
      <c r="B116" s="7" t="inlineStr">
        <is>
          <t>WMN-A762752-06</t>
        </is>
      </c>
      <c r="C116" s="8" t="inlineStr">
        <is>
          <t>01/01/2021</t>
        </is>
      </c>
      <c r="D116" s="7" t="inlineStr">
        <is>
          <t>Team 3-100-Milton, VT</t>
        </is>
      </c>
      <c r="E116" s="7" t="inlineStr">
        <is>
          <t>83-00087742</t>
        </is>
      </c>
      <c r="F116" s="7" t="inlineStr">
        <is>
          <t>02</t>
        </is>
      </c>
      <c r="G116" s="7" t="inlineStr">
        <is>
          <t>Van Harreveld, Philip</t>
        </is>
      </c>
      <c r="H116" s="7" t="inlineStr">
        <is>
          <t>F2-Chest (Ribs)</t>
        </is>
      </c>
      <c r="I116" s="7" t="inlineStr">
        <is>
          <t>D4-Strain</t>
        </is>
      </c>
      <c r="J116" s="9" t="n">
        <v>0</v>
      </c>
      <c r="K116" s="10" t="n">
        <v>0</v>
      </c>
      <c r="L116" s="10" t="n">
        <v>0</v>
      </c>
      <c r="M116" s="10" t="n">
        <v>0</v>
      </c>
      <c r="N116" s="11" t="n">
        <v>0</v>
      </c>
    </row>
    <row r="117">
      <c r="A117" s="7" t="n">
        <v>2021</v>
      </c>
      <c r="B117" s="7" t="inlineStr">
        <is>
          <t>WMN-A762752-06</t>
        </is>
      </c>
      <c r="C117" s="8" t="inlineStr">
        <is>
          <t>01/01/2021</t>
        </is>
      </c>
      <c r="D117" s="7" t="inlineStr">
        <is>
          <t>Team 3-140-West Carthage, NY</t>
        </is>
      </c>
      <c r="E117" s="7" t="inlineStr">
        <is>
          <t>83-00085871</t>
        </is>
      </c>
      <c r="F117" s="7" t="inlineStr">
        <is>
          <t>01</t>
        </is>
      </c>
      <c r="G117" s="7" t="inlineStr">
        <is>
          <t>McCabe, John</t>
        </is>
      </c>
      <c r="H117" s="7" t="inlineStr">
        <is>
          <t>F6-Lower Back</t>
        </is>
      </c>
      <c r="I117" s="7" t="inlineStr">
        <is>
          <t>D4-Strain</t>
        </is>
      </c>
      <c r="J117" s="9" t="n">
        <v>0</v>
      </c>
      <c r="K117" s="10" t="n">
        <v>0</v>
      </c>
      <c r="L117" s="10" t="n">
        <v>0</v>
      </c>
      <c r="M117" s="10" t="n">
        <v>0</v>
      </c>
      <c r="N117" s="11" t="n">
        <v>0</v>
      </c>
    </row>
    <row r="118">
      <c r="A118" s="7" t="n">
        <v>2021</v>
      </c>
      <c r="B118" s="7" t="inlineStr">
        <is>
          <t>WMN-A762752-06</t>
        </is>
      </c>
      <c r="C118" s="8" t="inlineStr">
        <is>
          <t>01/01/2021</t>
        </is>
      </c>
      <c r="D118" s="7" t="inlineStr">
        <is>
          <t>Team 3-140-West Carthage, NY</t>
        </is>
      </c>
      <c r="E118" s="7" t="inlineStr">
        <is>
          <t>83-00085871</t>
        </is>
      </c>
      <c r="F118" s="7" t="inlineStr">
        <is>
          <t>02</t>
        </is>
      </c>
      <c r="G118" s="7" t="inlineStr">
        <is>
          <t>McCabe, John</t>
        </is>
      </c>
      <c r="H118" s="7" t="inlineStr">
        <is>
          <t>F6-Lower Back</t>
        </is>
      </c>
      <c r="I118" s="7" t="inlineStr">
        <is>
          <t>D4-Strain</t>
        </is>
      </c>
      <c r="J118" s="9" t="n">
        <v>0</v>
      </c>
      <c r="K118" s="10" t="n">
        <v>0</v>
      </c>
      <c r="L118" s="10" t="n">
        <v>0</v>
      </c>
      <c r="M118" s="10" t="n">
        <v>0</v>
      </c>
      <c r="N118" s="11" t="n">
        <v>0</v>
      </c>
    </row>
    <row r="119">
      <c r="A119" s="7" t="n">
        <v>2021</v>
      </c>
      <c r="B119" s="7" t="inlineStr">
        <is>
          <t>WMN-A762752-06</t>
        </is>
      </c>
      <c r="C119" s="8" t="inlineStr">
        <is>
          <t>01/01/2021</t>
        </is>
      </c>
      <c r="D119" s="7" t="inlineStr">
        <is>
          <t>Team 3-183-Hinesburg, VT</t>
        </is>
      </c>
      <c r="E119" s="7" t="inlineStr">
        <is>
          <t>83-00088426</t>
        </is>
      </c>
      <c r="F119" s="7" t="inlineStr">
        <is>
          <t>01</t>
        </is>
      </c>
      <c r="G119" s="7" t="inlineStr">
        <is>
          <t>Gentes, Rachel</t>
        </is>
      </c>
      <c r="H119" s="7" t="inlineStr">
        <is>
          <t>D1-Elbow</t>
        </is>
      </c>
      <c r="I119" s="7" t="inlineStr">
        <is>
          <t>D3-Sprain</t>
        </is>
      </c>
      <c r="J119" s="9" t="n">
        <v>0</v>
      </c>
      <c r="K119" s="10" t="n">
        <v>0</v>
      </c>
      <c r="L119" s="10" t="n">
        <v>0</v>
      </c>
      <c r="M119" s="10" t="n">
        <v>0</v>
      </c>
      <c r="N119" s="11" t="n">
        <v>0</v>
      </c>
    </row>
    <row r="120">
      <c r="A120" s="7" t="n">
        <v>2021</v>
      </c>
      <c r="B120" s="7" t="inlineStr">
        <is>
          <t>WMN-A762752-06</t>
        </is>
      </c>
      <c r="C120" s="8" t="inlineStr">
        <is>
          <t>01/01/2021</t>
        </is>
      </c>
      <c r="D120" s="7" t="inlineStr">
        <is>
          <t>Team 3-183-Hinesburg, VT</t>
        </is>
      </c>
      <c r="E120" s="7" t="inlineStr">
        <is>
          <t>83-00088426</t>
        </is>
      </c>
      <c r="F120" s="7" t="inlineStr">
        <is>
          <t>02</t>
        </is>
      </c>
      <c r="G120" s="7" t="inlineStr">
        <is>
          <t>Gentes, Rachel</t>
        </is>
      </c>
      <c r="H120" s="7" t="inlineStr">
        <is>
          <t>D1-Elbow</t>
        </is>
      </c>
      <c r="I120" s="7" t="inlineStr">
        <is>
          <t>D3-Sprain</t>
        </is>
      </c>
      <c r="J120" s="9" t="n">
        <v>0</v>
      </c>
      <c r="K120" s="10" t="n">
        <v>0</v>
      </c>
      <c r="L120" s="10" t="n">
        <v>0</v>
      </c>
      <c r="M120" s="10" t="n">
        <v>0</v>
      </c>
      <c r="N120" s="11" t="n">
        <v>0</v>
      </c>
    </row>
    <row r="121">
      <c r="A121" s="7" t="n">
        <v>2021</v>
      </c>
      <c r="B121" s="7" t="inlineStr">
        <is>
          <t>WMN-A762752-06</t>
        </is>
      </c>
      <c r="C121" s="8" t="inlineStr">
        <is>
          <t>01/01/2021</t>
        </is>
      </c>
      <c r="D121" s="7" t="inlineStr">
        <is>
          <t>Team 3-198-Lyndonville, VT</t>
        </is>
      </c>
      <c r="E121" s="7" t="inlineStr">
        <is>
          <t>83-00087739</t>
        </is>
      </c>
      <c r="F121" s="7" t="inlineStr">
        <is>
          <t>01</t>
        </is>
      </c>
      <c r="G121" s="7" t="inlineStr">
        <is>
          <t>Rogers, Timothy</t>
        </is>
      </c>
      <c r="H121" s="7" t="inlineStr">
        <is>
          <t>D7-Thumb</t>
        </is>
      </c>
      <c r="I121" s="7" t="inlineStr">
        <is>
          <t>C4-Lacerations</t>
        </is>
      </c>
      <c r="J121" s="9" t="n">
        <v>0</v>
      </c>
      <c r="K121" s="10" t="n">
        <v>0</v>
      </c>
      <c r="L121" s="10" t="n">
        <v>0</v>
      </c>
      <c r="M121" s="10" t="n">
        <v>0</v>
      </c>
      <c r="N121" s="11" t="n">
        <v>0</v>
      </c>
    </row>
    <row r="122">
      <c r="A122" s="7" t="n">
        <v>2021</v>
      </c>
      <c r="B122" s="7" t="inlineStr">
        <is>
          <t>WMN-A762752-06</t>
        </is>
      </c>
      <c r="C122" s="8" t="inlineStr">
        <is>
          <t>01/01/2021</t>
        </is>
      </c>
      <c r="D122" s="7" t="inlineStr">
        <is>
          <t>Team 3-198-Lyndonville, VT</t>
        </is>
      </c>
      <c r="E122" s="7" t="inlineStr">
        <is>
          <t>83-00087739</t>
        </is>
      </c>
      <c r="F122" s="7" t="inlineStr">
        <is>
          <t>02</t>
        </is>
      </c>
      <c r="G122" s="7" t="inlineStr">
        <is>
          <t>Rogers, Timothy</t>
        </is>
      </c>
      <c r="H122" s="7" t="inlineStr">
        <is>
          <t>D7-Thumb</t>
        </is>
      </c>
      <c r="I122" s="7" t="inlineStr">
        <is>
          <t>C4-Lacerations</t>
        </is>
      </c>
      <c r="J122" s="9" t="n">
        <v>0</v>
      </c>
      <c r="K122" s="10" t="n">
        <v>0</v>
      </c>
      <c r="L122" s="10" t="n">
        <v>0</v>
      </c>
      <c r="M122" s="10" t="n">
        <v>0</v>
      </c>
      <c r="N122" s="11" t="n">
        <v>0</v>
      </c>
    </row>
    <row r="123">
      <c r="A123" s="7" t="n">
        <v>2021</v>
      </c>
      <c r="B123" s="7" t="inlineStr">
        <is>
          <t>ZBN-A186542-08</t>
        </is>
      </c>
      <c r="C123" s="8" t="inlineStr">
        <is>
          <t>01/01/2021</t>
        </is>
      </c>
      <c r="D123" s="7" t="inlineStr">
        <is>
          <t>Team 1-004-Gardner, MA</t>
        </is>
      </c>
      <c r="E123" s="7" t="inlineStr">
        <is>
          <t>19-00829853</t>
        </is>
      </c>
      <c r="F123" s="7" t="inlineStr">
        <is>
          <t>01</t>
        </is>
      </c>
      <c r="G123" s="7" t="inlineStr">
        <is>
          <t>Cormier, Aaron</t>
        </is>
      </c>
      <c r="H123" s="7" t="inlineStr">
        <is>
          <t>Product Liability</t>
        </is>
      </c>
      <c r="I123" s="7" t="inlineStr">
        <is>
          <t>Spill of Product</t>
        </is>
      </c>
      <c r="J123" s="9" t="n">
        <v>0</v>
      </c>
      <c r="K123" s="10" t="n">
        <v>0</v>
      </c>
      <c r="L123" s="10" t="n">
        <v>0</v>
      </c>
      <c r="M123" s="10" t="n">
        <v>0</v>
      </c>
      <c r="N123" s="11" t="n">
        <v>0</v>
      </c>
    </row>
    <row r="124">
      <c r="A124" s="7" t="n">
        <v>2021</v>
      </c>
      <c r="B124" s="7" t="inlineStr">
        <is>
          <t>ZBN-A186542-08</t>
        </is>
      </c>
      <c r="C124" s="8" t="inlineStr">
        <is>
          <t>01/01/2021</t>
        </is>
      </c>
      <c r="D124" s="7" t="inlineStr">
        <is>
          <t>Team 1-004-Gardner, MA</t>
        </is>
      </c>
      <c r="E124" s="7" t="inlineStr">
        <is>
          <t>19-00873181</t>
        </is>
      </c>
      <c r="F124" s="7" t="inlineStr">
        <is>
          <t>01</t>
        </is>
      </c>
      <c r="G124" s="7" t="inlineStr">
        <is>
          <t>Moncrieffe, Thessamar</t>
        </is>
      </c>
      <c r="H124" s="7" t="inlineStr">
        <is>
          <t>Slip/Trip-Fall</t>
        </is>
      </c>
      <c r="I124" s="7" t="inlineStr">
        <is>
          <t>Fall on Curb/Sidewalk</t>
        </is>
      </c>
      <c r="J124" s="9" t="n">
        <v>0</v>
      </c>
      <c r="K124" s="10" t="n">
        <v>0</v>
      </c>
      <c r="L124" s="10" t="n">
        <v>0</v>
      </c>
      <c r="M124" s="10" t="n">
        <v>0</v>
      </c>
      <c r="N124" s="11" t="n">
        <v>0</v>
      </c>
    </row>
    <row r="125">
      <c r="A125" s="7" t="n">
        <v>2021</v>
      </c>
      <c r="B125" s="7" t="inlineStr">
        <is>
          <t>ZBN-A186542-08</t>
        </is>
      </c>
      <c r="C125" s="8" t="inlineStr">
        <is>
          <t>01/01/2021</t>
        </is>
      </c>
      <c r="D125" s="7" t="inlineStr">
        <is>
          <t>Team 1-004-Gardner, MA</t>
        </is>
      </c>
      <c r="E125" s="7" t="inlineStr">
        <is>
          <t>19-00873181</t>
        </is>
      </c>
      <c r="F125" s="7" t="inlineStr">
        <is>
          <t>02</t>
        </is>
      </c>
      <c r="G125" s="7" t="inlineStr">
        <is>
          <t>Moncrieffe, Thessamar</t>
        </is>
      </c>
      <c r="H125" s="7" t="inlineStr">
        <is>
          <t>Slip/Trip-Fall</t>
        </is>
      </c>
      <c r="I125" s="7" t="inlineStr">
        <is>
          <t>Fall on Curb/Sidewalk</t>
        </is>
      </c>
      <c r="J125" s="9" t="n">
        <v>0</v>
      </c>
      <c r="K125" s="10" t="n">
        <v>0</v>
      </c>
      <c r="L125" s="10" t="n">
        <v>0</v>
      </c>
      <c r="M125" s="10" t="n">
        <v>0</v>
      </c>
      <c r="N125" s="11" t="n">
        <v>0</v>
      </c>
    </row>
    <row r="126">
      <c r="A126" s="7" t="n">
        <v>2021</v>
      </c>
      <c r="B126" s="7" t="inlineStr">
        <is>
          <t>ZBN-A186542-08</t>
        </is>
      </c>
      <c r="C126" s="8" t="inlineStr">
        <is>
          <t>01/01/2021</t>
        </is>
      </c>
      <c r="D126" s="7" t="inlineStr">
        <is>
          <t>Team 1-017-Turners Falls, MA</t>
        </is>
      </c>
      <c r="E126" s="7" t="inlineStr">
        <is>
          <t>19-00814926</t>
        </is>
      </c>
      <c r="F126" s="7" t="inlineStr">
        <is>
          <t>01</t>
        </is>
      </c>
      <c r="G126" s="7" t="inlineStr">
        <is>
          <t>Dion, Susan</t>
        </is>
      </c>
      <c r="H126" s="7" t="inlineStr">
        <is>
          <t>Slip/Trip-Fall</t>
        </is>
      </c>
      <c r="I126" s="7" t="inlineStr">
        <is>
          <t>Fall in Building</t>
        </is>
      </c>
      <c r="J126" s="9" t="n">
        <v>0</v>
      </c>
      <c r="K126" s="10" t="n">
        <v>0</v>
      </c>
      <c r="L126" s="10" t="n">
        <v>0</v>
      </c>
      <c r="M126" s="10" t="n">
        <v>0</v>
      </c>
      <c r="N126" s="11" t="n">
        <v>0</v>
      </c>
    </row>
    <row r="127">
      <c r="A127" s="7" t="n">
        <v>2021</v>
      </c>
      <c r="B127" s="7" t="inlineStr">
        <is>
          <t>ZBN-A186542-08</t>
        </is>
      </c>
      <c r="C127" s="8" t="inlineStr">
        <is>
          <t>01/01/2021</t>
        </is>
      </c>
      <c r="D127" s="7" t="inlineStr">
        <is>
          <t>Team 1-018-Shelburne Falls, MA</t>
        </is>
      </c>
      <c r="E127" s="7" t="inlineStr">
        <is>
          <t>19-00860216</t>
        </is>
      </c>
      <c r="F127" s="7" t="inlineStr">
        <is>
          <t>01</t>
        </is>
      </c>
      <c r="G127" s="7" t="inlineStr">
        <is>
          <t>Aliberti, Suzan</t>
        </is>
      </c>
      <c r="H127" s="7" t="inlineStr">
        <is>
          <t>Slip/Trip-Fall</t>
        </is>
      </c>
      <c r="I127" s="7" t="inlineStr">
        <is>
          <t>Fall on Curb/Sidewalk</t>
        </is>
      </c>
      <c r="J127" s="9" t="n">
        <v>0</v>
      </c>
      <c r="K127" s="10" t="n">
        <v>0</v>
      </c>
      <c r="L127" s="10" t="n">
        <v>0</v>
      </c>
      <c r="M127" s="10" t="n">
        <v>0</v>
      </c>
      <c r="N127" s="11" t="n">
        <v>0</v>
      </c>
    </row>
    <row r="128">
      <c r="A128" s="7" t="n">
        <v>2021</v>
      </c>
      <c r="B128" s="7" t="inlineStr">
        <is>
          <t>ZBN-A186542-08</t>
        </is>
      </c>
      <c r="C128" s="8" t="inlineStr">
        <is>
          <t>01/01/2021</t>
        </is>
      </c>
      <c r="D128" s="7" t="inlineStr">
        <is>
          <t>Team 1-065-Littleton, MA</t>
        </is>
      </c>
      <c r="E128" s="7" t="inlineStr">
        <is>
          <t>85-00045021</t>
        </is>
      </c>
      <c r="F128" s="7" t="inlineStr">
        <is>
          <t>01</t>
        </is>
      </c>
      <c r="G128" s="7" t="inlineStr">
        <is>
          <t>Nolan, Cristina</t>
        </is>
      </c>
      <c r="H128" s="7" t="inlineStr">
        <is>
          <t>Struck By/Against</t>
        </is>
      </c>
      <c r="I128" s="7" t="inlineStr">
        <is>
          <t>Struck by Falling/Flying Object</t>
        </is>
      </c>
      <c r="J128" s="9" t="n">
        <v>0</v>
      </c>
      <c r="K128" s="10" t="n">
        <v>0</v>
      </c>
      <c r="L128" s="10" t="n">
        <v>0</v>
      </c>
      <c r="M128" s="10" t="n">
        <v>0</v>
      </c>
      <c r="N128" s="11" t="n">
        <v>0</v>
      </c>
    </row>
    <row r="129">
      <c r="A129" s="7" t="n">
        <v>2021</v>
      </c>
      <c r="B129" s="7" t="inlineStr">
        <is>
          <t>ZBN-A186542-08</t>
        </is>
      </c>
      <c r="C129" s="8" t="inlineStr">
        <is>
          <t>01/01/2021</t>
        </is>
      </c>
      <c r="D129" s="7" t="inlineStr">
        <is>
          <t>Team 1-172-E Falmouth, MA</t>
        </is>
      </c>
      <c r="E129" s="7" t="inlineStr">
        <is>
          <t>19-00912978</t>
        </is>
      </c>
      <c r="F129" s="7" t="inlineStr">
        <is>
          <t>01</t>
        </is>
      </c>
      <c r="G129" s="7" t="inlineStr">
        <is>
          <t>Gellerman, Allen</t>
        </is>
      </c>
      <c r="H129" s="7" t="inlineStr">
        <is>
          <t>Product Liability</t>
        </is>
      </c>
      <c r="I129" s="7" t="inlineStr">
        <is>
          <t>Leakage</t>
        </is>
      </c>
      <c r="J129" s="9" t="n">
        <v>0</v>
      </c>
      <c r="K129" s="10" t="n">
        <v>0</v>
      </c>
      <c r="L129" s="10" t="n">
        <v>0</v>
      </c>
      <c r="M129" s="10" t="n">
        <v>0</v>
      </c>
      <c r="N129" s="11" t="n">
        <v>0</v>
      </c>
    </row>
    <row r="130">
      <c r="A130" s="7" t="n">
        <v>2021</v>
      </c>
      <c r="B130" s="7" t="inlineStr">
        <is>
          <t>ZBN-A186542-08</t>
        </is>
      </c>
      <c r="C130" s="8" t="inlineStr">
        <is>
          <t>01/01/2021</t>
        </is>
      </c>
      <c r="D130" s="7" t="inlineStr">
        <is>
          <t>Team 1-181-Plymouth, MA</t>
        </is>
      </c>
      <c r="E130" s="7" t="inlineStr">
        <is>
          <t>19-00816697</t>
        </is>
      </c>
      <c r="F130" s="7" t="inlineStr">
        <is>
          <t>01</t>
        </is>
      </c>
      <c r="G130" s="7" t="inlineStr">
        <is>
          <t>Bartlett, Brenda</t>
        </is>
      </c>
      <c r="H130" s="7" t="inlineStr">
        <is>
          <t>Slip/Trip-Fall</t>
        </is>
      </c>
      <c r="I130" s="7" t="inlineStr">
        <is>
          <t>Fall in Building</t>
        </is>
      </c>
      <c r="J130" s="9" t="n">
        <v>0</v>
      </c>
      <c r="K130" s="10" t="n">
        <v>0</v>
      </c>
      <c r="L130" s="10" t="n">
        <v>0</v>
      </c>
      <c r="M130" s="10" t="n">
        <v>0</v>
      </c>
      <c r="N130" s="11" t="n">
        <v>0</v>
      </c>
    </row>
    <row r="131">
      <c r="A131" s="7" t="n">
        <v>2021</v>
      </c>
      <c r="B131" s="7" t="inlineStr">
        <is>
          <t>ZBN-A186542-08</t>
        </is>
      </c>
      <c r="C131" s="8" t="inlineStr">
        <is>
          <t>01/01/2021</t>
        </is>
      </c>
      <c r="D131" s="7" t="inlineStr">
        <is>
          <t>Team 1-181-Plymouth, MA</t>
        </is>
      </c>
      <c r="E131" s="7" t="inlineStr">
        <is>
          <t>19-00816697</t>
        </is>
      </c>
      <c r="F131" s="7" t="inlineStr">
        <is>
          <t>02</t>
        </is>
      </c>
      <c r="G131" s="7" t="inlineStr">
        <is>
          <t>Bartlett, Brenda</t>
        </is>
      </c>
      <c r="H131" s="7" t="inlineStr">
        <is>
          <t>Slip/Trip-Fall</t>
        </is>
      </c>
      <c r="I131" s="7" t="inlineStr">
        <is>
          <t>Fall in Building</t>
        </is>
      </c>
      <c r="J131" s="9" t="n">
        <v>0</v>
      </c>
      <c r="K131" s="10" t="n">
        <v>0</v>
      </c>
      <c r="L131" s="10" t="n">
        <v>0</v>
      </c>
      <c r="M131" s="10" t="n">
        <v>0</v>
      </c>
      <c r="N131" s="11" t="n">
        <v>0</v>
      </c>
    </row>
    <row r="132">
      <c r="A132" s="7" t="n">
        <v>2021</v>
      </c>
      <c r="B132" s="7" t="inlineStr">
        <is>
          <t>ZBN-A186542-08</t>
        </is>
      </c>
      <c r="C132" s="8" t="inlineStr">
        <is>
          <t>01/01/2021</t>
        </is>
      </c>
      <c r="D132" s="7" t="inlineStr">
        <is>
          <t>Team 1-181-Plymouth, MA</t>
        </is>
      </c>
      <c r="E132" s="7" t="inlineStr">
        <is>
          <t>19-00816697</t>
        </is>
      </c>
      <c r="F132" s="7" t="inlineStr">
        <is>
          <t>03</t>
        </is>
      </c>
      <c r="G132" s="7" t="inlineStr">
        <is>
          <t>Bartlett, Brenda</t>
        </is>
      </c>
      <c r="H132" s="7" t="inlineStr">
        <is>
          <t>Slip/Trip-Fall</t>
        </is>
      </c>
      <c r="I132" s="7" t="inlineStr">
        <is>
          <t>Fall in Building</t>
        </is>
      </c>
      <c r="J132" s="9" t="n">
        <v>0</v>
      </c>
      <c r="K132" s="10" t="n">
        <v>0</v>
      </c>
      <c r="L132" s="10" t="n">
        <v>0</v>
      </c>
      <c r="M132" s="10" t="n">
        <v>0</v>
      </c>
      <c r="N132" s="11" t="n">
        <v>0</v>
      </c>
    </row>
    <row r="133">
      <c r="A133" s="7" t="n">
        <v>2021</v>
      </c>
      <c r="B133" s="7" t="inlineStr">
        <is>
          <t>ZBN-A186542-08</t>
        </is>
      </c>
      <c r="C133" s="8" t="inlineStr">
        <is>
          <t>01/01/2021</t>
        </is>
      </c>
      <c r="D133" s="7" t="inlineStr">
        <is>
          <t>Team 1-188-Stow, MA</t>
        </is>
      </c>
      <c r="E133" s="7" t="inlineStr">
        <is>
          <t>19-00814860</t>
        </is>
      </c>
      <c r="F133" s="7" t="inlineStr">
        <is>
          <t>01</t>
        </is>
      </c>
      <c r="G133" s="7" t="inlineStr">
        <is>
          <t>Reiniger, Pamela</t>
        </is>
      </c>
      <c r="H133" s="7" t="inlineStr">
        <is>
          <t>Slip/Trip-Fall</t>
        </is>
      </c>
      <c r="I133" s="7" t="inlineStr">
        <is>
          <t>Fall in Parking Lot</t>
        </is>
      </c>
      <c r="J133" s="9" t="n">
        <v>0</v>
      </c>
      <c r="K133" s="10" t="n">
        <v>0</v>
      </c>
      <c r="L133" s="10" t="n">
        <v>0</v>
      </c>
      <c r="M133" s="10" t="n">
        <v>0</v>
      </c>
      <c r="N133" s="11" t="n">
        <v>0</v>
      </c>
    </row>
    <row r="134">
      <c r="A134" s="7" t="n">
        <v>2021</v>
      </c>
      <c r="B134" s="7" t="inlineStr">
        <is>
          <t>ZBN-A186542-08</t>
        </is>
      </c>
      <c r="C134" s="8" t="inlineStr">
        <is>
          <t>01/01/2021</t>
        </is>
      </c>
      <c r="D134" s="7" t="inlineStr">
        <is>
          <t>Team 1-188-Stow, MA</t>
        </is>
      </c>
      <c r="E134" s="7" t="inlineStr">
        <is>
          <t>19-00814860</t>
        </is>
      </c>
      <c r="F134" s="7" t="inlineStr">
        <is>
          <t>02</t>
        </is>
      </c>
      <c r="G134" s="7" t="inlineStr">
        <is>
          <t>Reiniger, Pamela</t>
        </is>
      </c>
      <c r="H134" s="7" t="inlineStr">
        <is>
          <t>Slip/Trip-Fall</t>
        </is>
      </c>
      <c r="I134" s="7" t="inlineStr">
        <is>
          <t>Fall in Parking Lot</t>
        </is>
      </c>
      <c r="J134" s="9" t="n">
        <v>0</v>
      </c>
      <c r="K134" s="10" t="n">
        <v>0</v>
      </c>
      <c r="L134" s="10" t="n">
        <v>0</v>
      </c>
      <c r="M134" s="10" t="n">
        <v>0</v>
      </c>
      <c r="N134" s="11" t="n">
        <v>0</v>
      </c>
    </row>
    <row r="135">
      <c r="A135" s="7" t="n">
        <v>2021</v>
      </c>
      <c r="B135" s="7" t="inlineStr">
        <is>
          <t>ZBN-A186542-08</t>
        </is>
      </c>
      <c r="C135" s="8" t="inlineStr">
        <is>
          <t>01/01/2021</t>
        </is>
      </c>
      <c r="D135" s="7" t="inlineStr">
        <is>
          <t>Team 1-192-Beverly, MA</t>
        </is>
      </c>
      <c r="E135" s="7" t="inlineStr">
        <is>
          <t>19-00912732</t>
        </is>
      </c>
      <c r="F135" s="7" t="inlineStr">
        <is>
          <t>01</t>
        </is>
      </c>
      <c r="G135" s="7" t="inlineStr">
        <is>
          <t>Auger, Laurie</t>
        </is>
      </c>
      <c r="H135" s="7" t="inlineStr">
        <is>
          <t>Slip/Trip-Fall</t>
        </is>
      </c>
      <c r="I135" s="7" t="inlineStr">
        <is>
          <t>Fall in Building</t>
        </is>
      </c>
      <c r="J135" s="9" t="n">
        <v>0</v>
      </c>
      <c r="K135" s="10" t="n">
        <v>0</v>
      </c>
      <c r="L135" s="10" t="n">
        <v>0</v>
      </c>
      <c r="M135" s="10" t="n">
        <v>0</v>
      </c>
      <c r="N135" s="11" t="n">
        <v>0</v>
      </c>
    </row>
    <row r="136">
      <c r="A136" s="7" t="n">
        <v>2021</v>
      </c>
      <c r="B136" s="7" t="inlineStr">
        <is>
          <t>ZBN-A186542-08</t>
        </is>
      </c>
      <c r="C136" s="8" t="inlineStr">
        <is>
          <t>01/01/2021</t>
        </is>
      </c>
      <c r="D136" s="7" t="inlineStr">
        <is>
          <t>Team 1-192-Beverly, MA</t>
        </is>
      </c>
      <c r="E136" s="7" t="inlineStr">
        <is>
          <t>19-00912732</t>
        </is>
      </c>
      <c r="F136" s="7" t="inlineStr">
        <is>
          <t>02</t>
        </is>
      </c>
      <c r="G136" s="7" t="inlineStr">
        <is>
          <t>Auger, Laurie</t>
        </is>
      </c>
      <c r="H136" s="7" t="inlineStr">
        <is>
          <t>Slip/Trip-Fall</t>
        </is>
      </c>
      <c r="I136" s="7" t="inlineStr">
        <is>
          <t>Fall in Building</t>
        </is>
      </c>
      <c r="J136" s="9" t="n">
        <v>0</v>
      </c>
      <c r="K136" s="10" t="n">
        <v>0</v>
      </c>
      <c r="L136" s="10" t="n">
        <v>0</v>
      </c>
      <c r="M136" s="10" t="n">
        <v>0</v>
      </c>
      <c r="N136" s="11" t="n">
        <v>0</v>
      </c>
    </row>
    <row r="137">
      <c r="A137" s="7" t="n">
        <v>2021</v>
      </c>
      <c r="B137" s="7" t="inlineStr">
        <is>
          <t>ZBN-A186542-08</t>
        </is>
      </c>
      <c r="C137" s="8" t="inlineStr">
        <is>
          <t>01/01/2021</t>
        </is>
      </c>
      <c r="D137" s="7" t="inlineStr">
        <is>
          <t>Team 2-016-Norway, ME</t>
        </is>
      </c>
      <c r="E137" s="7" t="inlineStr">
        <is>
          <t>19-00870007</t>
        </is>
      </c>
      <c r="F137" s="7" t="inlineStr">
        <is>
          <t>01</t>
        </is>
      </c>
      <c r="G137" s="7" t="inlineStr">
        <is>
          <t>Baudone, Louis</t>
        </is>
      </c>
      <c r="H137" s="7" t="inlineStr">
        <is>
          <t>Slip/Trip-Fall</t>
        </is>
      </c>
      <c r="I137" s="7" t="inlineStr">
        <is>
          <t>Fall in Building</t>
        </is>
      </c>
      <c r="J137" s="9" t="n">
        <v>0</v>
      </c>
      <c r="K137" s="10" t="n">
        <v>0</v>
      </c>
      <c r="L137" s="10" t="n">
        <v>0</v>
      </c>
      <c r="M137" s="10" t="n">
        <v>0</v>
      </c>
      <c r="N137" s="11" t="n">
        <v>0</v>
      </c>
    </row>
    <row r="138">
      <c r="A138" s="7" t="n">
        <v>2021</v>
      </c>
      <c r="B138" s="7" t="inlineStr">
        <is>
          <t>ZBN-A186542-08</t>
        </is>
      </c>
      <c r="C138" s="8" t="inlineStr">
        <is>
          <t>01/01/2021</t>
        </is>
      </c>
      <c r="D138" s="7" t="inlineStr">
        <is>
          <t>Team 2-056-Old Town, ME</t>
        </is>
      </c>
      <c r="E138" s="7" t="inlineStr">
        <is>
          <t>19-00913168</t>
        </is>
      </c>
      <c r="F138" s="7" t="inlineStr">
        <is>
          <t>01</t>
        </is>
      </c>
      <c r="G138" s="7" t="inlineStr">
        <is>
          <t>Clark, Jean</t>
        </is>
      </c>
      <c r="H138" s="7" t="inlineStr">
        <is>
          <t>Slip/Trip-Fall</t>
        </is>
      </c>
      <c r="I138" s="7" t="inlineStr">
        <is>
          <t>Fall in Building</t>
        </is>
      </c>
      <c r="J138" s="9" t="n">
        <v>0</v>
      </c>
      <c r="K138" s="10" t="n">
        <v>0</v>
      </c>
      <c r="L138" s="10" t="n">
        <v>0</v>
      </c>
      <c r="M138" s="10" t="n">
        <v>0</v>
      </c>
      <c r="N138" s="11" t="n">
        <v>0</v>
      </c>
    </row>
    <row r="139">
      <c r="A139" s="7" t="n">
        <v>2021</v>
      </c>
      <c r="B139" s="7" t="inlineStr">
        <is>
          <t>ZBN-A186542-08</t>
        </is>
      </c>
      <c r="C139" s="8" t="inlineStr">
        <is>
          <t>01/01/2021</t>
        </is>
      </c>
      <c r="D139" s="7" t="inlineStr">
        <is>
          <t>Team 2-056-Old Town, ME</t>
        </is>
      </c>
      <c r="E139" s="7" t="inlineStr">
        <is>
          <t>19-00913168</t>
        </is>
      </c>
      <c r="F139" s="7" t="inlineStr">
        <is>
          <t>02</t>
        </is>
      </c>
      <c r="G139" s="7" t="inlineStr">
        <is>
          <t>Clark, Jean</t>
        </is>
      </c>
      <c r="H139" s="7" t="inlineStr">
        <is>
          <t>Slip/Trip-Fall</t>
        </is>
      </c>
      <c r="I139" s="7" t="inlineStr">
        <is>
          <t>Fall in Building</t>
        </is>
      </c>
      <c r="J139" s="9" t="n">
        <v>0</v>
      </c>
      <c r="K139" s="10" t="n">
        <v>0</v>
      </c>
      <c r="L139" s="10" t="n">
        <v>0</v>
      </c>
      <c r="M139" s="10" t="n">
        <v>0</v>
      </c>
      <c r="N139" s="11" t="n">
        <v>0</v>
      </c>
    </row>
    <row r="140">
      <c r="A140" s="7" t="n">
        <v>2021</v>
      </c>
      <c r="B140" s="7" t="inlineStr">
        <is>
          <t>ZBN-A186542-08</t>
        </is>
      </c>
      <c r="C140" s="8" t="inlineStr">
        <is>
          <t>01/01/2021</t>
        </is>
      </c>
      <c r="D140" s="7" t="inlineStr">
        <is>
          <t>Team 2-064-Augusta, ME</t>
        </is>
      </c>
      <c r="E140" s="7" t="inlineStr">
        <is>
          <t>19-00867510</t>
        </is>
      </c>
      <c r="F140" s="7" t="inlineStr">
        <is>
          <t>01</t>
        </is>
      </c>
      <c r="G140" s="7" t="inlineStr">
        <is>
          <t>Pooler, Todd</t>
        </is>
      </c>
      <c r="H140" s="7" t="inlineStr">
        <is>
          <t>Slip/Trip-Fall</t>
        </is>
      </c>
      <c r="I140" s="7" t="inlineStr">
        <is>
          <t>Struck Against Object</t>
        </is>
      </c>
      <c r="J140" s="9" t="n">
        <v>0</v>
      </c>
      <c r="K140" s="10" t="n">
        <v>0</v>
      </c>
      <c r="L140" s="10" t="n">
        <v>0</v>
      </c>
      <c r="M140" s="10" t="n">
        <v>0</v>
      </c>
      <c r="N140" s="11" t="n">
        <v>0</v>
      </c>
    </row>
    <row r="141">
      <c r="A141" s="7" t="n">
        <v>2021</v>
      </c>
      <c r="B141" s="7" t="inlineStr">
        <is>
          <t>ZBN-A186542-08</t>
        </is>
      </c>
      <c r="C141" s="8" t="inlineStr">
        <is>
          <t>01/01/2021</t>
        </is>
      </c>
      <c r="D141" s="7" t="inlineStr">
        <is>
          <t>Team 2-064-Augusta, ME</t>
        </is>
      </c>
      <c r="E141" s="7" t="inlineStr">
        <is>
          <t>19-00867510</t>
        </is>
      </c>
      <c r="F141" s="7" t="inlineStr">
        <is>
          <t>02</t>
        </is>
      </c>
      <c r="G141" s="7" t="inlineStr">
        <is>
          <t>Pooler, Todd</t>
        </is>
      </c>
      <c r="H141" s="7" t="inlineStr">
        <is>
          <t>Slip/Trip-Fall</t>
        </is>
      </c>
      <c r="I141" s="7" t="inlineStr">
        <is>
          <t>Struck Against Object</t>
        </is>
      </c>
      <c r="J141" s="9" t="n">
        <v>0</v>
      </c>
      <c r="K141" s="10" t="n">
        <v>0</v>
      </c>
      <c r="L141" s="10" t="n">
        <v>0</v>
      </c>
      <c r="M141" s="10" t="n">
        <v>0</v>
      </c>
      <c r="N141" s="11" t="n">
        <v>0</v>
      </c>
    </row>
    <row r="142">
      <c r="A142" s="7" t="n">
        <v>2021</v>
      </c>
      <c r="B142" s="7" t="inlineStr">
        <is>
          <t>ZBN-A186542-08</t>
        </is>
      </c>
      <c r="C142" s="8" t="inlineStr">
        <is>
          <t>01/01/2021</t>
        </is>
      </c>
      <c r="D142" s="7" t="inlineStr">
        <is>
          <t>Team 2-064-Augusta, ME</t>
        </is>
      </c>
      <c r="E142" s="7" t="inlineStr">
        <is>
          <t>19-00867510</t>
        </is>
      </c>
      <c r="F142" s="7" t="inlineStr">
        <is>
          <t>03</t>
        </is>
      </c>
      <c r="G142" s="7" t="inlineStr">
        <is>
          <t>Pooler, Todd</t>
        </is>
      </c>
      <c r="H142" s="7" t="inlineStr">
        <is>
          <t>Slip/Trip-Fall</t>
        </is>
      </c>
      <c r="I142" s="7" t="inlineStr">
        <is>
          <t>Struck Against Object</t>
        </is>
      </c>
      <c r="J142" s="9" t="n">
        <v>0</v>
      </c>
      <c r="K142" s="10" t="n">
        <v>0</v>
      </c>
      <c r="L142" s="10" t="n">
        <v>0</v>
      </c>
      <c r="M142" s="10" t="n">
        <v>0</v>
      </c>
      <c r="N142" s="11" t="n">
        <v>0</v>
      </c>
    </row>
    <row r="143">
      <c r="A143" s="7" t="n">
        <v>2021</v>
      </c>
      <c r="B143" s="7" t="inlineStr">
        <is>
          <t>ZBN-A186542-08</t>
        </is>
      </c>
      <c r="C143" s="8" t="inlineStr">
        <is>
          <t>01/01/2021</t>
        </is>
      </c>
      <c r="D143" s="7" t="inlineStr">
        <is>
          <t>Team 2-090-Wells, ME</t>
        </is>
      </c>
      <c r="E143" s="7" t="inlineStr">
        <is>
          <t>19-00848766</t>
        </is>
      </c>
      <c r="F143" s="7" t="inlineStr">
        <is>
          <t>01</t>
        </is>
      </c>
      <c r="G143" s="7" t="inlineStr">
        <is>
          <t>Viebrooks, Vicky</t>
        </is>
      </c>
      <c r="H143" s="7" t="inlineStr">
        <is>
          <t>Professional Liability</t>
        </is>
      </c>
      <c r="I143" s="7" t="inlineStr">
        <is>
          <t>Spill of Product</t>
        </is>
      </c>
      <c r="J143" s="9" t="n">
        <v>0</v>
      </c>
      <c r="K143" s="10" t="n">
        <v>0</v>
      </c>
      <c r="L143" s="10" t="n">
        <v>0</v>
      </c>
      <c r="M143" s="10" t="n">
        <v>0</v>
      </c>
      <c r="N143" s="11" t="n">
        <v>0</v>
      </c>
    </row>
    <row r="144">
      <c r="A144" s="7" t="n">
        <v>2021</v>
      </c>
      <c r="B144" s="7" t="inlineStr">
        <is>
          <t>ZBN-A186542-08</t>
        </is>
      </c>
      <c r="C144" s="8" t="inlineStr">
        <is>
          <t>01/01/2021</t>
        </is>
      </c>
      <c r="D144" s="7" t="inlineStr">
        <is>
          <t>Team 2-107-N Windham, ME</t>
        </is>
      </c>
      <c r="E144" s="7" t="inlineStr">
        <is>
          <t>85-00043206</t>
        </is>
      </c>
      <c r="F144" s="7" t="inlineStr">
        <is>
          <t>01</t>
        </is>
      </c>
      <c r="G144" s="7" t="inlineStr">
        <is>
          <t>Needham, Cody</t>
        </is>
      </c>
      <c r="H144" s="7" t="inlineStr">
        <is>
          <t>Vehicle Damage</t>
        </is>
      </c>
      <c r="I144" s="7" t="inlineStr">
        <is>
          <t>Struck by Falling/Flying Object</t>
        </is>
      </c>
      <c r="J144" s="9" t="n">
        <v>0</v>
      </c>
      <c r="K144" s="10" t="n">
        <v>0</v>
      </c>
      <c r="L144" s="10" t="n">
        <v>0</v>
      </c>
      <c r="M144" s="10" t="n">
        <v>0</v>
      </c>
      <c r="N144" s="11" t="n">
        <v>0</v>
      </c>
    </row>
    <row r="145">
      <c r="A145" s="7" t="n">
        <v>2021</v>
      </c>
      <c r="B145" s="7" t="inlineStr">
        <is>
          <t>ZBN-A186542-08</t>
        </is>
      </c>
      <c r="C145" s="8" t="inlineStr">
        <is>
          <t>01/01/2021</t>
        </is>
      </c>
      <c r="D145" s="7" t="inlineStr">
        <is>
          <t>Team 2-124-Newport, ME</t>
        </is>
      </c>
      <c r="E145" s="7" t="inlineStr">
        <is>
          <t>19-00910694</t>
        </is>
      </c>
      <c r="F145" s="7" t="inlineStr">
        <is>
          <t>01</t>
        </is>
      </c>
      <c r="G145" s="7" t="inlineStr">
        <is>
          <t>Hollinger, Teresa</t>
        </is>
      </c>
      <c r="H145" s="7" t="inlineStr">
        <is>
          <t>Slip/Trip-Fall</t>
        </is>
      </c>
      <c r="I145" s="7" t="inlineStr">
        <is>
          <t>Fall on Curb/Sidewalk</t>
        </is>
      </c>
      <c r="J145" s="9" t="n">
        <v>0</v>
      </c>
      <c r="K145" s="10" t="n">
        <v>0</v>
      </c>
      <c r="L145" s="10" t="n">
        <v>0</v>
      </c>
      <c r="M145" s="10" t="n">
        <v>0</v>
      </c>
      <c r="N145" s="11" t="n">
        <v>0</v>
      </c>
    </row>
    <row r="146">
      <c r="A146" s="7" t="n">
        <v>2021</v>
      </c>
      <c r="B146" s="7" t="inlineStr">
        <is>
          <t>ZBN-A186542-08</t>
        </is>
      </c>
      <c r="C146" s="8" t="inlineStr">
        <is>
          <t>01/01/2021</t>
        </is>
      </c>
      <c r="D146" s="7" t="inlineStr">
        <is>
          <t>Team 2-171-Belfast, ME</t>
        </is>
      </c>
      <c r="E146" s="7" t="inlineStr">
        <is>
          <t>19-00865072</t>
        </is>
      </c>
      <c r="F146" s="7" t="inlineStr">
        <is>
          <t>01</t>
        </is>
      </c>
      <c r="G146" s="7" t="inlineStr">
        <is>
          <t>Dillon, Joseph</t>
        </is>
      </c>
      <c r="H146" s="7" t="inlineStr">
        <is>
          <t>Professional Liability</t>
        </is>
      </c>
      <c r="I146" s="7" t="inlineStr">
        <is>
          <t>Struck by Falling/Flying Object</t>
        </is>
      </c>
      <c r="J146" s="9" t="n">
        <v>0</v>
      </c>
      <c r="K146" s="10" t="n">
        <v>0</v>
      </c>
      <c r="L146" s="10" t="n">
        <v>0</v>
      </c>
      <c r="M146" s="10" t="n">
        <v>0</v>
      </c>
      <c r="N146" s="11" t="n">
        <v>0</v>
      </c>
    </row>
    <row r="147">
      <c r="A147" s="7" t="n">
        <v>2021</v>
      </c>
      <c r="B147" s="7" t="inlineStr">
        <is>
          <t>ZBN-A186542-08</t>
        </is>
      </c>
      <c r="C147" s="8" t="inlineStr">
        <is>
          <t>01/01/2021</t>
        </is>
      </c>
      <c r="D147" s="7" t="inlineStr">
        <is>
          <t>Team 2-187-Lancaster, NH</t>
        </is>
      </c>
      <c r="E147" s="7" t="inlineStr">
        <is>
          <t>19-00895016</t>
        </is>
      </c>
      <c r="F147" s="7" t="inlineStr">
        <is>
          <t>01</t>
        </is>
      </c>
      <c r="G147" s="7" t="inlineStr">
        <is>
          <t>Reed, Laura</t>
        </is>
      </c>
      <c r="H147" s="7" t="inlineStr">
        <is>
          <t>Slip/Trip-Fall</t>
        </is>
      </c>
      <c r="I147" s="7" t="inlineStr">
        <is>
          <t>Fall in Building</t>
        </is>
      </c>
      <c r="J147" s="9" t="n">
        <v>0</v>
      </c>
      <c r="K147" s="10" t="n">
        <v>0</v>
      </c>
      <c r="L147" s="10" t="n">
        <v>0</v>
      </c>
      <c r="M147" s="10" t="n">
        <v>0</v>
      </c>
      <c r="N147" s="11" t="n">
        <v>0</v>
      </c>
    </row>
    <row r="148">
      <c r="A148" s="7" t="n">
        <v>2021</v>
      </c>
      <c r="B148" s="7" t="inlineStr">
        <is>
          <t>ZBN-A186542-08</t>
        </is>
      </c>
      <c r="C148" s="8" t="inlineStr">
        <is>
          <t>01/01/2021</t>
        </is>
      </c>
      <c r="D148" s="7" t="inlineStr">
        <is>
          <t>Team 2-187-Lancaster, NH</t>
        </is>
      </c>
      <c r="E148" s="7" t="inlineStr">
        <is>
          <t>19-00895016</t>
        </is>
      </c>
      <c r="F148" s="7" t="inlineStr">
        <is>
          <t>02</t>
        </is>
      </c>
      <c r="G148" s="7" t="inlineStr">
        <is>
          <t>Reed, Laura</t>
        </is>
      </c>
      <c r="H148" s="7" t="inlineStr">
        <is>
          <t>Slip/Trip-Fall</t>
        </is>
      </c>
      <c r="I148" s="7" t="inlineStr">
        <is>
          <t>Fall in Building</t>
        </is>
      </c>
      <c r="J148" s="9" t="n">
        <v>0</v>
      </c>
      <c r="K148" s="10" t="n">
        <v>0</v>
      </c>
      <c r="L148" s="10" t="n">
        <v>0</v>
      </c>
      <c r="M148" s="10" t="n">
        <v>0</v>
      </c>
      <c r="N148" s="11" t="n">
        <v>0</v>
      </c>
    </row>
    <row r="149">
      <c r="A149" s="7" t="n">
        <v>2021</v>
      </c>
      <c r="B149" s="7" t="inlineStr">
        <is>
          <t>ZBN-A186542-08</t>
        </is>
      </c>
      <c r="C149" s="8" t="inlineStr">
        <is>
          <t>01/01/2021</t>
        </is>
      </c>
      <c r="D149" s="7" t="inlineStr">
        <is>
          <t>Team 2-189-Ossipee, NH</t>
        </is>
      </c>
      <c r="E149" s="7" t="inlineStr">
        <is>
          <t>19-00895032</t>
        </is>
      </c>
      <c r="F149" s="7" t="inlineStr">
        <is>
          <t>01</t>
        </is>
      </c>
      <c r="G149" s="7" t="inlineStr">
        <is>
          <t>Alves, Ana</t>
        </is>
      </c>
      <c r="H149" s="7" t="inlineStr">
        <is>
          <t>Vehicle Damage</t>
        </is>
      </c>
      <c r="I149" s="7" t="inlineStr">
        <is>
          <t>Struck by Falling/Flying Object</t>
        </is>
      </c>
      <c r="J149" s="9" t="n">
        <v>0</v>
      </c>
      <c r="K149" s="10" t="n">
        <v>0</v>
      </c>
      <c r="L149" s="10" t="n">
        <v>0</v>
      </c>
      <c r="M149" s="10" t="n">
        <v>0</v>
      </c>
      <c r="N149" s="11" t="n">
        <v>0</v>
      </c>
    </row>
    <row r="150">
      <c r="A150" s="7" t="n">
        <v>2021</v>
      </c>
      <c r="B150" s="7" t="inlineStr">
        <is>
          <t>ZBN-A186542-08</t>
        </is>
      </c>
      <c r="C150" s="8" t="inlineStr">
        <is>
          <t>01/01/2021</t>
        </is>
      </c>
      <c r="D150" s="7" t="inlineStr">
        <is>
          <t>Team 2-189-Ossipee, NH</t>
        </is>
      </c>
      <c r="E150" s="7" t="inlineStr">
        <is>
          <t>19-00924529</t>
        </is>
      </c>
      <c r="F150" s="7" t="inlineStr">
        <is>
          <t>01</t>
        </is>
      </c>
      <c r="G150" s="7" t="inlineStr">
        <is>
          <t>Smith, Brenda</t>
        </is>
      </c>
      <c r="H150" s="7" t="inlineStr">
        <is>
          <t>Slip/Trip-Fall</t>
        </is>
      </c>
      <c r="I150" s="7" t="inlineStr">
        <is>
          <t>Fall in Parking Lot</t>
        </is>
      </c>
      <c r="J150" s="9" t="n">
        <v>0</v>
      </c>
      <c r="K150" s="10" t="n">
        <v>0</v>
      </c>
      <c r="L150" s="10" t="n">
        <v>0</v>
      </c>
      <c r="M150" s="10" t="n">
        <v>0</v>
      </c>
      <c r="N150" s="11" t="n">
        <v>0</v>
      </c>
    </row>
    <row r="151">
      <c r="A151" s="7" t="n">
        <v>2021</v>
      </c>
      <c r="B151" s="7" t="inlineStr">
        <is>
          <t>ZBN-A186542-08</t>
        </is>
      </c>
      <c r="C151" s="8" t="inlineStr">
        <is>
          <t>01/01/2021</t>
        </is>
      </c>
      <c r="D151" s="7" t="inlineStr">
        <is>
          <t>Team 2-191-Bristol, NH</t>
        </is>
      </c>
      <c r="E151" s="7" t="inlineStr">
        <is>
          <t>19-00901068</t>
        </is>
      </c>
      <c r="F151" s="7" t="inlineStr">
        <is>
          <t>01</t>
        </is>
      </c>
      <c r="G151" s="7" t="inlineStr">
        <is>
          <t>W.E. AUBUCHON COMPANY, INC.</t>
        </is>
      </c>
      <c r="H151" s="7" t="inlineStr">
        <is>
          <t>Vehicle Damage</t>
        </is>
      </c>
      <c r="I151" s="7" t="inlineStr">
        <is>
          <t>Collision</t>
        </is>
      </c>
      <c r="J151" s="9" t="n">
        <v>0</v>
      </c>
      <c r="K151" s="10" t="n">
        <v>0</v>
      </c>
      <c r="L151" s="10" t="n">
        <v>0</v>
      </c>
      <c r="M151" s="10" t="n">
        <v>0</v>
      </c>
      <c r="N151" s="11" t="n">
        <v>0</v>
      </c>
    </row>
    <row r="152">
      <c r="A152" s="7" t="n">
        <v>2021</v>
      </c>
      <c r="B152" s="7" t="inlineStr">
        <is>
          <t>ZBN-A186542-08</t>
        </is>
      </c>
      <c r="C152" s="8" t="inlineStr">
        <is>
          <t>01/01/2021</t>
        </is>
      </c>
      <c r="D152" s="7" t="inlineStr">
        <is>
          <t>Team 3-045-Montpelier, VT</t>
        </is>
      </c>
      <c r="E152" s="7" t="inlineStr">
        <is>
          <t>85-00028221</t>
        </is>
      </c>
      <c r="F152" s="7" t="inlineStr">
        <is>
          <t>01</t>
        </is>
      </c>
      <c r="G152" s="7" t="inlineStr">
        <is>
          <t>Macleod, Anne</t>
        </is>
      </c>
      <c r="H152" s="7" t="inlineStr">
        <is>
          <t>Slip/Trip-Fall</t>
        </is>
      </c>
      <c r="I152" s="7" t="inlineStr">
        <is>
          <t>Fall on Stairway</t>
        </is>
      </c>
      <c r="J152" s="9" t="n">
        <v>0</v>
      </c>
      <c r="K152" s="10" t="n">
        <v>0</v>
      </c>
      <c r="L152" s="10" t="n">
        <v>0</v>
      </c>
      <c r="M152" s="10" t="n">
        <v>0</v>
      </c>
      <c r="N152" s="11" t="n">
        <v>0</v>
      </c>
    </row>
    <row r="153">
      <c r="A153" s="7" t="n">
        <v>2021</v>
      </c>
      <c r="B153" s="7" t="inlineStr">
        <is>
          <t>ZBN-A186542-08</t>
        </is>
      </c>
      <c r="C153" s="8" t="inlineStr">
        <is>
          <t>01/01/2021</t>
        </is>
      </c>
      <c r="D153" s="7" t="inlineStr">
        <is>
          <t>Team 3-045-Montpelier, VT</t>
        </is>
      </c>
      <c r="E153" s="7" t="inlineStr">
        <is>
          <t>85-00028221</t>
        </is>
      </c>
      <c r="F153" s="7" t="inlineStr">
        <is>
          <t>02</t>
        </is>
      </c>
      <c r="G153" s="7" t="inlineStr">
        <is>
          <t>Macleod, Anne</t>
        </is>
      </c>
      <c r="H153" s="7" t="inlineStr">
        <is>
          <t>Slip/Trip-Fall</t>
        </is>
      </c>
      <c r="I153" s="7" t="inlineStr">
        <is>
          <t>Fall on Stairway</t>
        </is>
      </c>
      <c r="J153" s="9" t="n">
        <v>0</v>
      </c>
      <c r="K153" s="10" t="n">
        <v>0</v>
      </c>
      <c r="L153" s="10" t="n">
        <v>0</v>
      </c>
      <c r="M153" s="10" t="n">
        <v>0</v>
      </c>
      <c r="N153" s="11" t="n">
        <v>0</v>
      </c>
    </row>
    <row r="154">
      <c r="A154" s="7" t="n">
        <v>2021</v>
      </c>
      <c r="B154" s="7" t="inlineStr">
        <is>
          <t>ZBN-A186542-08</t>
        </is>
      </c>
      <c r="C154" s="8" t="inlineStr">
        <is>
          <t>01/01/2021</t>
        </is>
      </c>
      <c r="D154" s="7" t="inlineStr">
        <is>
          <t>Team 3-094-Williamstown, MA</t>
        </is>
      </c>
      <c r="E154" s="7" t="inlineStr">
        <is>
          <t>19-00821740</t>
        </is>
      </c>
      <c r="F154" s="7" t="inlineStr">
        <is>
          <t>01</t>
        </is>
      </c>
      <c r="G154" s="7" t="inlineStr">
        <is>
          <t>Labonte, Carmen</t>
        </is>
      </c>
      <c r="H154" s="7" t="inlineStr">
        <is>
          <t>Slip/Trip-Fall</t>
        </is>
      </c>
      <c r="I154" s="7" t="inlineStr">
        <is>
          <t>Fall on Curb/Sidewalk</t>
        </is>
      </c>
      <c r="J154" s="9" t="n">
        <v>0</v>
      </c>
      <c r="K154" s="10" t="n">
        <v>0</v>
      </c>
      <c r="L154" s="10" t="n">
        <v>0</v>
      </c>
      <c r="M154" s="10" t="n">
        <v>0</v>
      </c>
      <c r="N154" s="11" t="n">
        <v>0</v>
      </c>
    </row>
    <row r="155">
      <c r="A155" s="7" t="n">
        <v>2021</v>
      </c>
      <c r="B155" s="7" t="inlineStr">
        <is>
          <t>ZBN-A186542-08</t>
        </is>
      </c>
      <c r="C155" s="8" t="inlineStr">
        <is>
          <t>01/01/2021</t>
        </is>
      </c>
      <c r="D155" s="7" t="inlineStr">
        <is>
          <t>Team 3-109-Saranac Lake, NY</t>
        </is>
      </c>
      <c r="E155" s="7" t="inlineStr">
        <is>
          <t>85-00061855</t>
        </is>
      </c>
      <c r="F155" s="7" t="inlineStr">
        <is>
          <t>01</t>
        </is>
      </c>
      <c r="G155" s="7" t="inlineStr">
        <is>
          <t>Whiteman, Susan</t>
        </is>
      </c>
      <c r="H155" s="7" t="inlineStr">
        <is>
          <t>Vehicle Damage</t>
        </is>
      </c>
      <c r="I155" s="7" t="inlineStr">
        <is>
          <t>Struck by Falling/Flying Object</t>
        </is>
      </c>
      <c r="J155" s="9" t="n">
        <v>0</v>
      </c>
      <c r="K155" s="10" t="n">
        <v>0</v>
      </c>
      <c r="L155" s="10" t="n">
        <v>0</v>
      </c>
      <c r="M155" s="10" t="n">
        <v>0</v>
      </c>
      <c r="N155" s="11" t="n">
        <v>0</v>
      </c>
    </row>
    <row r="156">
      <c r="A156" s="7" t="n">
        <v>2021</v>
      </c>
      <c r="B156" s="7" t="inlineStr">
        <is>
          <t>ZBN-A186542-08</t>
        </is>
      </c>
      <c r="C156" s="8" t="inlineStr">
        <is>
          <t>01/01/2021</t>
        </is>
      </c>
      <c r="D156" s="7" t="inlineStr">
        <is>
          <t>Team 3-136-Lake Placid, NY</t>
        </is>
      </c>
      <c r="E156" s="7" t="inlineStr">
        <is>
          <t>85-00030010</t>
        </is>
      </c>
      <c r="F156" s="7" t="inlineStr">
        <is>
          <t>01</t>
        </is>
      </c>
      <c r="G156" s="7" t="inlineStr">
        <is>
          <t>Lusteberg, Rory</t>
        </is>
      </c>
      <c r="H156" s="7" t="inlineStr">
        <is>
          <t>Product Liability</t>
        </is>
      </c>
      <c r="I156" s="7" t="inlineStr">
        <is>
          <t>Faulty Instruction</t>
        </is>
      </c>
      <c r="J156" s="9" t="n">
        <v>0</v>
      </c>
      <c r="K156" s="10" t="n">
        <v>0</v>
      </c>
      <c r="L156" s="10" t="n">
        <v>0</v>
      </c>
      <c r="M156" s="10" t="n">
        <v>0</v>
      </c>
      <c r="N156" s="11" t="n">
        <v>0</v>
      </c>
    </row>
    <row r="157">
      <c r="A157" s="7" t="n">
        <v>2021</v>
      </c>
      <c r="B157" s="7" t="inlineStr">
        <is>
          <t>ZBN-A186542-08</t>
        </is>
      </c>
      <c r="C157" s="8" t="inlineStr">
        <is>
          <t>01/01/2021</t>
        </is>
      </c>
      <c r="D157" s="7" t="inlineStr">
        <is>
          <t>zLab Stores/Corp-026-Westminster, MA</t>
        </is>
      </c>
      <c r="E157" s="7" t="inlineStr">
        <is>
          <t>19-00863357</t>
        </is>
      </c>
      <c r="F157" s="7" t="inlineStr">
        <is>
          <t>01</t>
        </is>
      </c>
      <c r="G157" s="7" t="inlineStr">
        <is>
          <t>W.E. AUBUCHON COMPANY, INC.</t>
        </is>
      </c>
      <c r="H157" s="7" t="inlineStr">
        <is>
          <t>Falling Objects</t>
        </is>
      </c>
      <c r="I157" s="7" t="inlineStr">
        <is>
          <t>Equipment Breakdown</t>
        </is>
      </c>
      <c r="J157" s="9" t="n">
        <v>0</v>
      </c>
      <c r="K157" s="10" t="n">
        <v>0</v>
      </c>
      <c r="L157" s="10" t="n">
        <v>0</v>
      </c>
      <c r="M157" s="10" t="n">
        <v>0</v>
      </c>
      <c r="N157" s="11" t="n">
        <v>0</v>
      </c>
    </row>
    <row r="158">
      <c r="A158" s="7" t="n">
        <v>2022</v>
      </c>
      <c r="B158" s="7" t="inlineStr">
        <is>
          <t>AWN-A186543-09</t>
        </is>
      </c>
      <c r="C158" s="8" t="inlineStr">
        <is>
          <t>01/01/2022</t>
        </is>
      </c>
      <c r="D158" s="7" t="n"/>
      <c r="E158" s="7" t="inlineStr">
        <is>
          <t>78-00230324</t>
        </is>
      </c>
      <c r="F158" s="7" t="inlineStr">
        <is>
          <t>01</t>
        </is>
      </c>
      <c r="G158" s="7" t="inlineStr">
        <is>
          <t>W. E. AUBUCHON CO INC</t>
        </is>
      </c>
      <c r="H158" s="7" t="inlineStr">
        <is>
          <t>Comprehensive Auto</t>
        </is>
      </c>
      <c r="I158" s="7" t="inlineStr">
        <is>
          <t>Glass Breakage</t>
        </is>
      </c>
      <c r="J158" s="9" t="n">
        <v>0</v>
      </c>
      <c r="K158" s="10" t="n">
        <v>0</v>
      </c>
      <c r="L158" s="10" t="n">
        <v>0</v>
      </c>
      <c r="M158" s="10" t="n">
        <v>0</v>
      </c>
      <c r="N158" s="11" t="n">
        <v>0</v>
      </c>
    </row>
    <row r="159">
      <c r="A159" s="7" t="n">
        <v>2022</v>
      </c>
      <c r="B159" s="7" t="inlineStr">
        <is>
          <t>AWN-A186543-09</t>
        </is>
      </c>
      <c r="C159" s="8" t="inlineStr">
        <is>
          <t>01/01/2022</t>
        </is>
      </c>
      <c r="D159" s="7" t="n"/>
      <c r="E159" s="7" t="inlineStr">
        <is>
          <t>78-00242566</t>
        </is>
      </c>
      <c r="F159" s="7" t="inlineStr">
        <is>
          <t>01</t>
        </is>
      </c>
      <c r="G159" s="7" t="inlineStr">
        <is>
          <t>W. E. AUBUCHON CO INC</t>
        </is>
      </c>
      <c r="H159" s="7" t="inlineStr">
        <is>
          <t>Comprehensive Auto</t>
        </is>
      </c>
      <c r="I159" s="7" t="inlineStr">
        <is>
          <t>Glass Breakage</t>
        </is>
      </c>
      <c r="J159" s="9" t="n">
        <v>0</v>
      </c>
      <c r="K159" s="10" t="n">
        <v>0</v>
      </c>
      <c r="L159" s="10" t="n">
        <v>0</v>
      </c>
      <c r="M159" s="10" t="n">
        <v>0</v>
      </c>
      <c r="N159" s="11" t="n">
        <v>0</v>
      </c>
    </row>
    <row r="160">
      <c r="A160" s="7" t="n">
        <v>2022</v>
      </c>
      <c r="B160" s="7" t="inlineStr">
        <is>
          <t>AWN-A186543-09</t>
        </is>
      </c>
      <c r="C160" s="8" t="inlineStr">
        <is>
          <t>01/01/2022</t>
        </is>
      </c>
      <c r="D160" s="7" t="n"/>
      <c r="E160" s="7" t="inlineStr">
        <is>
          <t>78-00251462</t>
        </is>
      </c>
      <c r="F160" s="7" t="inlineStr">
        <is>
          <t>01</t>
        </is>
      </c>
      <c r="G160" s="7" t="inlineStr">
        <is>
          <t>W. E. AUBUCHON CO INC</t>
        </is>
      </c>
      <c r="H160" s="7" t="inlineStr">
        <is>
          <t>Comprehensive Auto</t>
        </is>
      </c>
      <c r="I160" s="7" t="inlineStr">
        <is>
          <t>Glass Breakage</t>
        </is>
      </c>
      <c r="J160" s="9" t="n">
        <v>0</v>
      </c>
      <c r="K160" s="10" t="n">
        <v>0</v>
      </c>
      <c r="L160" s="10" t="n">
        <v>0</v>
      </c>
      <c r="M160" s="10" t="n">
        <v>0</v>
      </c>
      <c r="N160" s="11" t="n">
        <v>0</v>
      </c>
    </row>
    <row r="161">
      <c r="A161" s="7" t="n">
        <v>2022</v>
      </c>
      <c r="B161" s="7" t="inlineStr">
        <is>
          <t>AWN-A186543-09</t>
        </is>
      </c>
      <c r="C161" s="8" t="inlineStr">
        <is>
          <t>01/01/2022</t>
        </is>
      </c>
      <c r="D161" s="7" t="n"/>
      <c r="E161" s="7" t="inlineStr">
        <is>
          <t>85-00104751</t>
        </is>
      </c>
      <c r="F161" s="7" t="inlineStr">
        <is>
          <t>01</t>
        </is>
      </c>
      <c r="G161" s="7" t="inlineStr">
        <is>
          <t>Caverly, Daniel</t>
        </is>
      </c>
      <c r="H161" s="7" t="inlineStr">
        <is>
          <t>Struck Other Object</t>
        </is>
      </c>
      <c r="I161" s="7" t="inlineStr">
        <is>
          <t>IV Rollover</t>
        </is>
      </c>
      <c r="J161" s="9" t="n">
        <v>0</v>
      </c>
      <c r="K161" s="10" t="n">
        <v>0</v>
      </c>
      <c r="L161" s="10" t="n">
        <v>0</v>
      </c>
      <c r="M161" s="10" t="n">
        <v>0</v>
      </c>
      <c r="N161" s="11" t="n">
        <v>0</v>
      </c>
    </row>
    <row r="162">
      <c r="A162" s="7" t="n">
        <v>2022</v>
      </c>
      <c r="B162" s="7" t="inlineStr">
        <is>
          <t>AWN-A186543-09</t>
        </is>
      </c>
      <c r="C162" s="8" t="inlineStr">
        <is>
          <t>01/01/2022</t>
        </is>
      </c>
      <c r="D162" s="7" t="n"/>
      <c r="E162" s="7" t="inlineStr">
        <is>
          <t>85-00104751</t>
        </is>
      </c>
      <c r="F162" s="7" t="inlineStr">
        <is>
          <t>02</t>
        </is>
      </c>
      <c r="G162" s="7" t="inlineStr">
        <is>
          <t>W. E. AUBUCHON CO INC</t>
        </is>
      </c>
      <c r="H162" s="7" t="inlineStr">
        <is>
          <t>Struck Other Object</t>
        </is>
      </c>
      <c r="I162" s="7" t="inlineStr">
        <is>
          <t>IV Rollover</t>
        </is>
      </c>
      <c r="J162" s="9" t="n">
        <v>0</v>
      </c>
      <c r="K162" s="10" t="n">
        <v>0</v>
      </c>
      <c r="L162" s="10" t="n">
        <v>0</v>
      </c>
      <c r="M162" s="10" t="n">
        <v>0</v>
      </c>
      <c r="N162" s="11" t="n">
        <v>0</v>
      </c>
    </row>
    <row r="163">
      <c r="A163" s="7" t="n">
        <v>2022</v>
      </c>
      <c r="B163" s="7" t="inlineStr">
        <is>
          <t>AWN-A186543-09</t>
        </is>
      </c>
      <c r="C163" s="8" t="inlineStr">
        <is>
          <t>01/01/2022</t>
        </is>
      </c>
      <c r="D163" s="7" t="n"/>
      <c r="E163" s="7" t="inlineStr">
        <is>
          <t>85-00150846</t>
        </is>
      </c>
      <c r="F163" s="7" t="inlineStr">
        <is>
          <t>01</t>
        </is>
      </c>
      <c r="G163" s="7" t="inlineStr">
        <is>
          <t>Sanchez, Jim</t>
        </is>
      </c>
      <c r="H163" s="7" t="inlineStr">
        <is>
          <t>Backing Accident</t>
        </is>
      </c>
      <c r="I163" s="7" t="inlineStr">
        <is>
          <t>IV Struck Parked OV</t>
        </is>
      </c>
      <c r="J163" s="9" t="n">
        <v>0</v>
      </c>
      <c r="K163" s="10" t="n">
        <v>0</v>
      </c>
      <c r="L163" s="10" t="n">
        <v>0</v>
      </c>
      <c r="M163" s="10" t="n">
        <v>0</v>
      </c>
      <c r="N163" s="11" t="n">
        <v>0</v>
      </c>
    </row>
    <row r="164">
      <c r="A164" s="7" t="n">
        <v>2022</v>
      </c>
      <c r="B164" s="7" t="inlineStr">
        <is>
          <t>AWN-A186543-09</t>
        </is>
      </c>
      <c r="C164" s="8" t="inlineStr">
        <is>
          <t>01/01/2022</t>
        </is>
      </c>
      <c r="D164" s="7" t="n"/>
      <c r="E164" s="7" t="inlineStr">
        <is>
          <t>85-00233376</t>
        </is>
      </c>
      <c r="F164" s="7" t="inlineStr">
        <is>
          <t>01</t>
        </is>
      </c>
      <c r="G164" s="7" t="inlineStr">
        <is>
          <t>Sheehan, Jenna</t>
        </is>
      </c>
      <c r="H164" s="7" t="inlineStr">
        <is>
          <t>Passing Sideswipe Accident</t>
        </is>
      </c>
      <c r="I164" s="7" t="inlineStr">
        <is>
          <t>IV Sideswiped OV</t>
        </is>
      </c>
      <c r="J164" s="9" t="n">
        <v>0</v>
      </c>
      <c r="K164" s="10" t="n">
        <v>0</v>
      </c>
      <c r="L164" s="10" t="n">
        <v>0</v>
      </c>
      <c r="M164" s="10" t="n">
        <v>0</v>
      </c>
      <c r="N164" s="11" t="n">
        <v>0</v>
      </c>
    </row>
    <row r="165">
      <c r="A165" s="7" t="n">
        <v>2022</v>
      </c>
      <c r="B165" s="7" t="inlineStr">
        <is>
          <t>WMN-A762752-07</t>
        </is>
      </c>
      <c r="C165" s="8" t="inlineStr">
        <is>
          <t>01/01/2022</t>
        </is>
      </c>
      <c r="D165" s="7" t="inlineStr">
        <is>
          <t>Team 1-004-Gardner, MA</t>
        </is>
      </c>
      <c r="E165" s="7" t="inlineStr">
        <is>
          <t>83-00099568</t>
        </is>
      </c>
      <c r="F165" s="7" t="inlineStr">
        <is>
          <t>01</t>
        </is>
      </c>
      <c r="G165" s="7" t="inlineStr">
        <is>
          <t>Blake, David</t>
        </is>
      </c>
      <c r="H165" s="7" t="inlineStr">
        <is>
          <t>D3-Finger</t>
        </is>
      </c>
      <c r="I165" s="7" t="inlineStr">
        <is>
          <t>C4-Lacerations</t>
        </is>
      </c>
      <c r="J165" s="9" t="n">
        <v>0</v>
      </c>
      <c r="K165" s="10" t="n">
        <v>0</v>
      </c>
      <c r="L165" s="10" t="n">
        <v>0</v>
      </c>
      <c r="M165" s="10" t="n">
        <v>0</v>
      </c>
      <c r="N165" s="11" t="n">
        <v>0</v>
      </c>
    </row>
    <row r="166">
      <c r="A166" s="7" t="n">
        <v>2022</v>
      </c>
      <c r="B166" s="7" t="inlineStr">
        <is>
          <t>WMN-A762752-07</t>
        </is>
      </c>
      <c r="C166" s="8" t="inlineStr">
        <is>
          <t>01/01/2022</t>
        </is>
      </c>
      <c r="D166" s="7" t="inlineStr">
        <is>
          <t>Team 1-004-Gardner, MA</t>
        </is>
      </c>
      <c r="E166" s="7" t="inlineStr">
        <is>
          <t>83-00099568</t>
        </is>
      </c>
      <c r="F166" s="7" t="inlineStr">
        <is>
          <t>02</t>
        </is>
      </c>
      <c r="G166" s="7" t="inlineStr">
        <is>
          <t>Blake, David</t>
        </is>
      </c>
      <c r="H166" s="7" t="inlineStr">
        <is>
          <t>D3-Finger</t>
        </is>
      </c>
      <c r="I166" s="7" t="inlineStr">
        <is>
          <t>C4-Lacerations</t>
        </is>
      </c>
      <c r="J166" s="9" t="n">
        <v>0</v>
      </c>
      <c r="K166" s="10" t="n">
        <v>0</v>
      </c>
      <c r="L166" s="10" t="n">
        <v>0</v>
      </c>
      <c r="M166" s="10" t="n">
        <v>0</v>
      </c>
      <c r="N166" s="11" t="n">
        <v>0</v>
      </c>
    </row>
    <row r="167">
      <c r="A167" s="7" t="n">
        <v>2022</v>
      </c>
      <c r="B167" s="7" t="inlineStr">
        <is>
          <t>WMN-A762752-07</t>
        </is>
      </c>
      <c r="C167" s="8" t="inlineStr">
        <is>
          <t>01/01/2022</t>
        </is>
      </c>
      <c r="D167" s="7" t="inlineStr">
        <is>
          <t>Team 1-017-Turners Falls, MA</t>
        </is>
      </c>
      <c r="E167" s="7" t="inlineStr">
        <is>
          <t>83-00111304</t>
        </is>
      </c>
      <c r="F167" s="7" t="inlineStr">
        <is>
          <t>01</t>
        </is>
      </c>
      <c r="G167" s="7" t="inlineStr">
        <is>
          <t>Mastrototaro, Michael</t>
        </is>
      </c>
      <c r="H167" s="7" t="inlineStr">
        <is>
          <t>H3-Foot</t>
        </is>
      </c>
      <c r="I167" s="7" t="inlineStr">
        <is>
          <t>D4-Strain</t>
        </is>
      </c>
      <c r="J167" s="9" t="n">
        <v>0</v>
      </c>
      <c r="K167" s="10" t="n">
        <v>0</v>
      </c>
      <c r="L167" s="10" t="n">
        <v>0</v>
      </c>
      <c r="M167" s="10" t="n">
        <v>0</v>
      </c>
      <c r="N167" s="11" t="n">
        <v>0</v>
      </c>
    </row>
    <row r="168">
      <c r="A168" s="7" t="n">
        <v>2022</v>
      </c>
      <c r="B168" s="7" t="inlineStr">
        <is>
          <t>WMN-A762752-07</t>
        </is>
      </c>
      <c r="C168" s="8" t="inlineStr">
        <is>
          <t>01/01/2022</t>
        </is>
      </c>
      <c r="D168" s="7" t="inlineStr">
        <is>
          <t>Team 1-017-Turners Falls, MA</t>
        </is>
      </c>
      <c r="E168" s="7" t="inlineStr">
        <is>
          <t>83-00111304</t>
        </is>
      </c>
      <c r="F168" s="7" t="inlineStr">
        <is>
          <t>02</t>
        </is>
      </c>
      <c r="G168" s="7" t="inlineStr">
        <is>
          <t>Mastrototaro, Michael</t>
        </is>
      </c>
      <c r="H168" s="7" t="inlineStr">
        <is>
          <t>H3-Foot</t>
        </is>
      </c>
      <c r="I168" s="7" t="inlineStr">
        <is>
          <t>D4-Strain</t>
        </is>
      </c>
      <c r="J168" s="9" t="n">
        <v>0</v>
      </c>
      <c r="K168" s="10" t="n">
        <v>0</v>
      </c>
      <c r="L168" s="10" t="n">
        <v>0</v>
      </c>
      <c r="M168" s="10" t="n">
        <v>0</v>
      </c>
      <c r="N168" s="11" t="n">
        <v>0</v>
      </c>
    </row>
    <row r="169">
      <c r="A169" s="7" t="n">
        <v>2022</v>
      </c>
      <c r="B169" s="7" t="inlineStr">
        <is>
          <t>WMN-A762752-07</t>
        </is>
      </c>
      <c r="C169" s="8" t="inlineStr">
        <is>
          <t>01/01/2022</t>
        </is>
      </c>
      <c r="D169" s="7" t="inlineStr">
        <is>
          <t>Team 1-034-Stafford Springs, CT</t>
        </is>
      </c>
      <c r="E169" s="7" t="inlineStr">
        <is>
          <t>83-00099018</t>
        </is>
      </c>
      <c r="F169" s="7" t="inlineStr">
        <is>
          <t>01</t>
        </is>
      </c>
      <c r="G169" s="7" t="inlineStr">
        <is>
          <t>Shiner, Felisha</t>
        </is>
      </c>
      <c r="H169" s="7" t="inlineStr">
        <is>
          <t>D3-Finger</t>
        </is>
      </c>
      <c r="I169" s="7" t="inlineStr">
        <is>
          <t>C4-Lacerations</t>
        </is>
      </c>
      <c r="J169" s="9" t="n">
        <v>0</v>
      </c>
      <c r="K169" s="10" t="n">
        <v>0</v>
      </c>
      <c r="L169" s="10" t="n">
        <v>0</v>
      </c>
      <c r="M169" s="10" t="n">
        <v>0</v>
      </c>
      <c r="N169" s="11" t="n">
        <v>0</v>
      </c>
    </row>
    <row r="170">
      <c r="A170" s="7" t="n">
        <v>2022</v>
      </c>
      <c r="B170" s="7" t="inlineStr">
        <is>
          <t>WMN-A762752-07</t>
        </is>
      </c>
      <c r="C170" s="8" t="inlineStr">
        <is>
          <t>01/01/2022</t>
        </is>
      </c>
      <c r="D170" s="7" t="inlineStr">
        <is>
          <t>Team 1-034-Stafford Springs, CT</t>
        </is>
      </c>
      <c r="E170" s="7" t="inlineStr">
        <is>
          <t>83-00099018</t>
        </is>
      </c>
      <c r="F170" s="7" t="inlineStr">
        <is>
          <t>02</t>
        </is>
      </c>
      <c r="G170" s="7" t="inlineStr">
        <is>
          <t>Shiner, Felisha</t>
        </is>
      </c>
      <c r="H170" s="7" t="inlineStr">
        <is>
          <t>D3-Finger</t>
        </is>
      </c>
      <c r="I170" s="7" t="inlineStr">
        <is>
          <t>C4-Lacerations</t>
        </is>
      </c>
      <c r="J170" s="9" t="n">
        <v>0</v>
      </c>
      <c r="K170" s="10" t="n">
        <v>0</v>
      </c>
      <c r="L170" s="10" t="n">
        <v>0</v>
      </c>
      <c r="M170" s="10" t="n">
        <v>0</v>
      </c>
      <c r="N170" s="11" t="n">
        <v>0</v>
      </c>
    </row>
    <row r="171">
      <c r="A171" s="7" t="n">
        <v>2022</v>
      </c>
      <c r="B171" s="7" t="inlineStr">
        <is>
          <t>WMN-A762752-07</t>
        </is>
      </c>
      <c r="C171" s="8" t="inlineStr">
        <is>
          <t>01/01/2022</t>
        </is>
      </c>
      <c r="D171" s="7" t="inlineStr">
        <is>
          <t>Team 1-034-Stafford Springs, CT</t>
        </is>
      </c>
      <c r="E171" s="7" t="inlineStr">
        <is>
          <t>83-00099790</t>
        </is>
      </c>
      <c r="F171" s="7" t="inlineStr">
        <is>
          <t>01</t>
        </is>
      </c>
      <c r="G171" s="7" t="inlineStr">
        <is>
          <t>Trosell, Peter</t>
        </is>
      </c>
      <c r="H171" s="7" t="inlineStr">
        <is>
          <t>H4-Hip</t>
        </is>
      </c>
      <c r="I171" s="7" t="inlineStr">
        <is>
          <t>A8-Contusion</t>
        </is>
      </c>
      <c r="J171" s="9" t="n">
        <v>0</v>
      </c>
      <c r="K171" s="10" t="n">
        <v>0</v>
      </c>
      <c r="L171" s="10" t="n">
        <v>0</v>
      </c>
      <c r="M171" s="10" t="n">
        <v>0</v>
      </c>
      <c r="N171" s="11" t="n">
        <v>0</v>
      </c>
    </row>
    <row r="172">
      <c r="A172" s="7" t="n">
        <v>2022</v>
      </c>
      <c r="B172" s="7" t="inlineStr">
        <is>
          <t>WMN-A762752-07</t>
        </is>
      </c>
      <c r="C172" s="8" t="inlineStr">
        <is>
          <t>01/01/2022</t>
        </is>
      </c>
      <c r="D172" s="7" t="inlineStr">
        <is>
          <t>Team 1-034-Stafford Springs, CT</t>
        </is>
      </c>
      <c r="E172" s="7" t="inlineStr">
        <is>
          <t>83-00099790</t>
        </is>
      </c>
      <c r="F172" s="7" t="inlineStr">
        <is>
          <t>02</t>
        </is>
      </c>
      <c r="G172" s="7" t="inlineStr">
        <is>
          <t>Trosell, Peter</t>
        </is>
      </c>
      <c r="H172" s="7" t="inlineStr">
        <is>
          <t>H4-Hip</t>
        </is>
      </c>
      <c r="I172" s="7" t="inlineStr">
        <is>
          <t>A8-Contusion</t>
        </is>
      </c>
      <c r="J172" s="9" t="n">
        <v>0</v>
      </c>
      <c r="K172" s="10" t="n">
        <v>0</v>
      </c>
      <c r="L172" s="10" t="n">
        <v>0</v>
      </c>
      <c r="M172" s="10" t="n">
        <v>0</v>
      </c>
      <c r="N172" s="11" t="n">
        <v>0</v>
      </c>
    </row>
    <row r="173">
      <c r="A173" s="7" t="n">
        <v>2022</v>
      </c>
      <c r="B173" s="7" t="inlineStr">
        <is>
          <t>WMN-A762752-07</t>
        </is>
      </c>
      <c r="C173" s="8" t="inlineStr">
        <is>
          <t>01/01/2022</t>
        </is>
      </c>
      <c r="D173" s="7" t="inlineStr">
        <is>
          <t>Team 1-037-Webster, MA</t>
        </is>
      </c>
      <c r="E173" s="7" t="inlineStr">
        <is>
          <t>83-00097067</t>
        </is>
      </c>
      <c r="F173" s="7" t="inlineStr">
        <is>
          <t>01</t>
        </is>
      </c>
      <c r="G173" s="7" t="inlineStr">
        <is>
          <t>Barnes, Tracie</t>
        </is>
      </c>
      <c r="H173" s="7" t="inlineStr">
        <is>
          <t>E4-Shoulder</t>
        </is>
      </c>
      <c r="I173" s="7" t="inlineStr">
        <is>
          <t>D4-Strain</t>
        </is>
      </c>
      <c r="J173" s="9" t="n">
        <v>0</v>
      </c>
      <c r="K173" s="10" t="n">
        <v>0</v>
      </c>
      <c r="L173" s="10" t="n">
        <v>0</v>
      </c>
      <c r="M173" s="10" t="n">
        <v>0</v>
      </c>
      <c r="N173" s="11" t="n">
        <v>0</v>
      </c>
    </row>
    <row r="174">
      <c r="A174" s="7" t="n">
        <v>2022</v>
      </c>
      <c r="B174" s="7" t="inlineStr">
        <is>
          <t>WMN-A762752-07</t>
        </is>
      </c>
      <c r="C174" s="8" t="inlineStr">
        <is>
          <t>01/01/2022</t>
        </is>
      </c>
      <c r="D174" s="7" t="inlineStr">
        <is>
          <t>Team 1-037-Webster, MA</t>
        </is>
      </c>
      <c r="E174" s="7" t="inlineStr">
        <is>
          <t>83-00097067</t>
        </is>
      </c>
      <c r="F174" s="7" t="inlineStr">
        <is>
          <t>02</t>
        </is>
      </c>
      <c r="G174" s="7" t="inlineStr">
        <is>
          <t>Barnes, Tracie</t>
        </is>
      </c>
      <c r="H174" s="7" t="inlineStr">
        <is>
          <t>E4-Shoulder</t>
        </is>
      </c>
      <c r="I174" s="7" t="inlineStr">
        <is>
          <t>D4-Strain</t>
        </is>
      </c>
      <c r="J174" s="9" t="n">
        <v>0</v>
      </c>
      <c r="K174" s="10" t="n">
        <v>0</v>
      </c>
      <c r="L174" s="10" t="n">
        <v>0</v>
      </c>
      <c r="M174" s="10" t="n">
        <v>0</v>
      </c>
      <c r="N174" s="11" t="n">
        <v>0</v>
      </c>
    </row>
    <row r="175">
      <c r="A175" s="7" t="n">
        <v>2022</v>
      </c>
      <c r="B175" s="7" t="inlineStr">
        <is>
          <t>WMN-A762752-07</t>
        </is>
      </c>
      <c r="C175" s="8" t="inlineStr">
        <is>
          <t>01/01/2022</t>
        </is>
      </c>
      <c r="D175" s="7" t="inlineStr">
        <is>
          <t>Team 1-037-Webster, MA</t>
        </is>
      </c>
      <c r="E175" s="7" t="inlineStr">
        <is>
          <t>83-00102131</t>
        </is>
      </c>
      <c r="F175" s="7" t="inlineStr">
        <is>
          <t>01</t>
        </is>
      </c>
      <c r="G175" s="7" t="inlineStr">
        <is>
          <t>Russell, Hannah</t>
        </is>
      </c>
      <c r="H175" s="7" t="inlineStr">
        <is>
          <t>F6-Lower Back</t>
        </is>
      </c>
      <c r="I175" s="7" t="inlineStr">
        <is>
          <t>D4-Strain</t>
        </is>
      </c>
      <c r="J175" s="9" t="n">
        <v>0</v>
      </c>
      <c r="K175" s="10" t="n">
        <v>0</v>
      </c>
      <c r="L175" s="10" t="n">
        <v>0</v>
      </c>
      <c r="M175" s="10" t="n">
        <v>0</v>
      </c>
      <c r="N175" s="11" t="n">
        <v>0</v>
      </c>
    </row>
    <row r="176">
      <c r="A176" s="7" t="n">
        <v>2022</v>
      </c>
      <c r="B176" s="7" t="inlineStr">
        <is>
          <t>WMN-A762752-07</t>
        </is>
      </c>
      <c r="C176" s="8" t="inlineStr">
        <is>
          <t>01/01/2022</t>
        </is>
      </c>
      <c r="D176" s="7" t="inlineStr">
        <is>
          <t>Team 1-037-Webster, MA</t>
        </is>
      </c>
      <c r="E176" s="7" t="inlineStr">
        <is>
          <t>83-00102131</t>
        </is>
      </c>
      <c r="F176" s="7" t="inlineStr">
        <is>
          <t>02</t>
        </is>
      </c>
      <c r="G176" s="7" t="inlineStr">
        <is>
          <t>Russell, Hannah</t>
        </is>
      </c>
      <c r="H176" s="7" t="inlineStr">
        <is>
          <t>F6-Lower Back</t>
        </is>
      </c>
      <c r="I176" s="7" t="inlineStr">
        <is>
          <t>D4-Strain</t>
        </is>
      </c>
      <c r="J176" s="9" t="n">
        <v>0</v>
      </c>
      <c r="K176" s="10" t="n">
        <v>0</v>
      </c>
      <c r="L176" s="10" t="n">
        <v>0</v>
      </c>
      <c r="M176" s="10" t="n">
        <v>0</v>
      </c>
      <c r="N176" s="11" t="n">
        <v>0</v>
      </c>
    </row>
    <row r="177">
      <c r="A177" s="7" t="n">
        <v>2022</v>
      </c>
      <c r="B177" s="7" t="inlineStr">
        <is>
          <t>WMN-A762752-07</t>
        </is>
      </c>
      <c r="C177" s="8" t="inlineStr">
        <is>
          <t>01/01/2022</t>
        </is>
      </c>
      <c r="D177" s="7" t="inlineStr">
        <is>
          <t>Team 1-070-Putnam, CT</t>
        </is>
      </c>
      <c r="E177" s="7" t="inlineStr">
        <is>
          <t>83-00113744</t>
        </is>
      </c>
      <c r="F177" s="7" t="inlineStr">
        <is>
          <t>01</t>
        </is>
      </c>
      <c r="G177" s="7" t="inlineStr">
        <is>
          <t>Yaskovic, Quin</t>
        </is>
      </c>
      <c r="H177" s="7" t="inlineStr">
        <is>
          <t>A1-Brain</t>
        </is>
      </c>
      <c r="I177" s="7" t="inlineStr">
        <is>
          <t>A7-Concussion</t>
        </is>
      </c>
      <c r="J177" s="9" t="n">
        <v>0</v>
      </c>
      <c r="K177" s="10" t="n">
        <v>0</v>
      </c>
      <c r="L177" s="10" t="n">
        <v>0</v>
      </c>
      <c r="M177" s="10" t="n">
        <v>0</v>
      </c>
      <c r="N177" s="11" t="n">
        <v>0</v>
      </c>
    </row>
    <row r="178">
      <c r="A178" s="7" t="n">
        <v>2022</v>
      </c>
      <c r="B178" s="7" t="inlineStr">
        <is>
          <t>WMN-A762752-07</t>
        </is>
      </c>
      <c r="C178" s="8" t="inlineStr">
        <is>
          <t>01/01/2022</t>
        </is>
      </c>
      <c r="D178" s="7" t="inlineStr">
        <is>
          <t>Team 1-070-Putnam, CT</t>
        </is>
      </c>
      <c r="E178" s="7" t="inlineStr">
        <is>
          <t>83-00113744</t>
        </is>
      </c>
      <c r="F178" s="7" t="inlineStr">
        <is>
          <t>02</t>
        </is>
      </c>
      <c r="G178" s="7" t="inlineStr">
        <is>
          <t>Yaskovic, Quin</t>
        </is>
      </c>
      <c r="H178" s="7" t="inlineStr">
        <is>
          <t>A1-Brain</t>
        </is>
      </c>
      <c r="I178" s="7" t="inlineStr">
        <is>
          <t>A7-Concussion</t>
        </is>
      </c>
      <c r="J178" s="9" t="n">
        <v>0</v>
      </c>
      <c r="K178" s="10" t="n">
        <v>0</v>
      </c>
      <c r="L178" s="10" t="n">
        <v>0</v>
      </c>
      <c r="M178" s="10" t="n">
        <v>0</v>
      </c>
      <c r="N178" s="11" t="n">
        <v>0</v>
      </c>
    </row>
    <row r="179">
      <c r="A179" s="7" t="n">
        <v>2022</v>
      </c>
      <c r="B179" s="7" t="inlineStr">
        <is>
          <t>WMN-A762752-07</t>
        </is>
      </c>
      <c r="C179" s="8" t="inlineStr">
        <is>
          <t>01/01/2022</t>
        </is>
      </c>
      <c r="D179" s="7" t="inlineStr">
        <is>
          <t>Team 1-089-Wareham, MA</t>
        </is>
      </c>
      <c r="E179" s="7" t="inlineStr">
        <is>
          <t>83-00110238</t>
        </is>
      </c>
      <c r="F179" s="7" t="inlineStr">
        <is>
          <t>01</t>
        </is>
      </c>
      <c r="G179" s="7" t="inlineStr">
        <is>
          <t>Russo, Katelin</t>
        </is>
      </c>
      <c r="H179" s="7" t="inlineStr">
        <is>
          <t>D2-Hand</t>
        </is>
      </c>
      <c r="I179" s="7" t="inlineStr">
        <is>
          <t>A3-Burn</t>
        </is>
      </c>
      <c r="J179" s="9" t="n">
        <v>0</v>
      </c>
      <c r="K179" s="10" t="n">
        <v>0</v>
      </c>
      <c r="L179" s="10" t="n">
        <v>0</v>
      </c>
      <c r="M179" s="10" t="n">
        <v>0</v>
      </c>
      <c r="N179" s="11" t="n">
        <v>0</v>
      </c>
    </row>
    <row r="180">
      <c r="A180" s="7" t="n">
        <v>2022</v>
      </c>
      <c r="B180" s="7" t="inlineStr">
        <is>
          <t>WMN-A762752-07</t>
        </is>
      </c>
      <c r="C180" s="8" t="inlineStr">
        <is>
          <t>01/01/2022</t>
        </is>
      </c>
      <c r="D180" s="7" t="inlineStr">
        <is>
          <t>Team 1-089-Wareham, MA</t>
        </is>
      </c>
      <c r="E180" s="7" t="inlineStr">
        <is>
          <t>83-00110238</t>
        </is>
      </c>
      <c r="F180" s="7" t="inlineStr">
        <is>
          <t>02</t>
        </is>
      </c>
      <c r="G180" s="7" t="inlineStr">
        <is>
          <t>Russo, Katelin</t>
        </is>
      </c>
      <c r="H180" s="7" t="inlineStr">
        <is>
          <t>D2-Hand</t>
        </is>
      </c>
      <c r="I180" s="7" t="inlineStr">
        <is>
          <t>A3-Burn</t>
        </is>
      </c>
      <c r="J180" s="9" t="n">
        <v>0</v>
      </c>
      <c r="K180" s="10" t="n">
        <v>0</v>
      </c>
      <c r="L180" s="10" t="n">
        <v>0</v>
      </c>
      <c r="M180" s="10" t="n">
        <v>0</v>
      </c>
      <c r="N180" s="11" t="n">
        <v>0</v>
      </c>
    </row>
    <row r="181">
      <c r="A181" s="7" t="n">
        <v>2022</v>
      </c>
      <c r="B181" s="7" t="inlineStr">
        <is>
          <t>WMN-A762752-07</t>
        </is>
      </c>
      <c r="C181" s="8" t="inlineStr">
        <is>
          <t>01/01/2022</t>
        </is>
      </c>
      <c r="D181" s="7" t="inlineStr">
        <is>
          <t>Team 1-182-Cohasset, MA</t>
        </is>
      </c>
      <c r="E181" s="7" t="inlineStr">
        <is>
          <t>83-00105971</t>
        </is>
      </c>
      <c r="F181" s="7" t="inlineStr">
        <is>
          <t>01</t>
        </is>
      </c>
      <c r="G181" s="7" t="inlineStr">
        <is>
          <t>Stanley, David</t>
        </is>
      </c>
      <c r="H181" s="7" t="inlineStr">
        <is>
          <t>D2-Hand</t>
        </is>
      </c>
      <c r="I181" s="7" t="inlineStr">
        <is>
          <t>C4-Lacerations</t>
        </is>
      </c>
      <c r="J181" s="9" t="n">
        <v>0</v>
      </c>
      <c r="K181" s="10" t="n">
        <v>0</v>
      </c>
      <c r="L181" s="10" t="n">
        <v>0</v>
      </c>
      <c r="M181" s="10" t="n">
        <v>0</v>
      </c>
      <c r="N181" s="11" t="n">
        <v>0</v>
      </c>
    </row>
    <row r="182">
      <c r="A182" s="7" t="n">
        <v>2022</v>
      </c>
      <c r="B182" s="7" t="inlineStr">
        <is>
          <t>WMN-A762752-07</t>
        </is>
      </c>
      <c r="C182" s="8" t="inlineStr">
        <is>
          <t>01/01/2022</t>
        </is>
      </c>
      <c r="D182" s="7" t="inlineStr">
        <is>
          <t>Team 1-182-Cohasset, MA</t>
        </is>
      </c>
      <c r="E182" s="7" t="inlineStr">
        <is>
          <t>83-00105971</t>
        </is>
      </c>
      <c r="F182" s="7" t="inlineStr">
        <is>
          <t>02</t>
        </is>
      </c>
      <c r="G182" s="7" t="inlineStr">
        <is>
          <t>Stanley, David</t>
        </is>
      </c>
      <c r="H182" s="7" t="inlineStr">
        <is>
          <t>D2-Hand</t>
        </is>
      </c>
      <c r="I182" s="7" t="inlineStr">
        <is>
          <t>C4-Lacerations</t>
        </is>
      </c>
      <c r="J182" s="9" t="n">
        <v>0</v>
      </c>
      <c r="K182" s="10" t="n">
        <v>0</v>
      </c>
      <c r="L182" s="10" t="n">
        <v>0</v>
      </c>
      <c r="M182" s="10" t="n">
        <v>0</v>
      </c>
      <c r="N182" s="11" t="n">
        <v>0</v>
      </c>
    </row>
    <row r="183">
      <c r="A183" s="7" t="n">
        <v>2022</v>
      </c>
      <c r="B183" s="7" t="inlineStr">
        <is>
          <t>WMN-A762752-07</t>
        </is>
      </c>
      <c r="C183" s="8" t="inlineStr">
        <is>
          <t>01/01/2022</t>
        </is>
      </c>
      <c r="D183" s="7" t="inlineStr">
        <is>
          <t>Team 1-188-Stow, MA</t>
        </is>
      </c>
      <c r="E183" s="7" t="inlineStr">
        <is>
          <t>83-00102517</t>
        </is>
      </c>
      <c r="F183" s="7" t="inlineStr">
        <is>
          <t>01</t>
        </is>
      </c>
      <c r="G183" s="7" t="inlineStr">
        <is>
          <t>Leighton, Jennifer</t>
        </is>
      </c>
      <c r="H183" s="7" t="inlineStr">
        <is>
          <t>D2-Hand</t>
        </is>
      </c>
      <c r="I183" s="7" t="inlineStr">
        <is>
          <t>A8-Contusion</t>
        </is>
      </c>
      <c r="J183" s="9" t="n">
        <v>0</v>
      </c>
      <c r="K183" s="10" t="n">
        <v>0</v>
      </c>
      <c r="L183" s="10" t="n">
        <v>0</v>
      </c>
      <c r="M183" s="10" t="n">
        <v>0</v>
      </c>
      <c r="N183" s="11" t="n">
        <v>0</v>
      </c>
    </row>
    <row r="184">
      <c r="A184" s="7" t="n">
        <v>2022</v>
      </c>
      <c r="B184" s="7" t="inlineStr">
        <is>
          <t>WMN-A762752-07</t>
        </is>
      </c>
      <c r="C184" s="8" t="inlineStr">
        <is>
          <t>01/01/2022</t>
        </is>
      </c>
      <c r="D184" s="7" t="inlineStr">
        <is>
          <t>Team 1-188-Stow, MA</t>
        </is>
      </c>
      <c r="E184" s="7" t="inlineStr">
        <is>
          <t>83-00102517</t>
        </is>
      </c>
      <c r="F184" s="7" t="inlineStr">
        <is>
          <t>02</t>
        </is>
      </c>
      <c r="G184" s="7" t="inlineStr">
        <is>
          <t>Leighton, Jennifer</t>
        </is>
      </c>
      <c r="H184" s="7" t="inlineStr">
        <is>
          <t>D2-Hand</t>
        </is>
      </c>
      <c r="I184" s="7" t="inlineStr">
        <is>
          <t>A8-Contusion</t>
        </is>
      </c>
      <c r="J184" s="9" t="n">
        <v>0</v>
      </c>
      <c r="K184" s="10" t="n">
        <v>0</v>
      </c>
      <c r="L184" s="10" t="n">
        <v>0</v>
      </c>
      <c r="M184" s="10" t="n">
        <v>0</v>
      </c>
      <c r="N184" s="11" t="n">
        <v>0</v>
      </c>
    </row>
    <row r="185">
      <c r="A185" s="7" t="n">
        <v>2022</v>
      </c>
      <c r="B185" s="7" t="inlineStr">
        <is>
          <t>WMN-A762752-07</t>
        </is>
      </c>
      <c r="C185" s="8" t="inlineStr">
        <is>
          <t>01/01/2022</t>
        </is>
      </c>
      <c r="D185" s="7" t="inlineStr">
        <is>
          <t>Team 1-190-Ipswich, MA</t>
        </is>
      </c>
      <c r="E185" s="7" t="inlineStr">
        <is>
          <t>83-00106905</t>
        </is>
      </c>
      <c r="F185" s="7" t="inlineStr">
        <is>
          <t>01</t>
        </is>
      </c>
      <c r="G185" s="7" t="inlineStr">
        <is>
          <t>Flavin, Mark</t>
        </is>
      </c>
      <c r="H185" s="7" t="inlineStr">
        <is>
          <t>E4-Shoulder</t>
        </is>
      </c>
      <c r="I185" s="7" t="inlineStr">
        <is>
          <t>D4-Strain</t>
        </is>
      </c>
      <c r="J185" s="9" t="n">
        <v>0</v>
      </c>
      <c r="K185" s="10" t="n">
        <v>0</v>
      </c>
      <c r="L185" s="10" t="n">
        <v>0</v>
      </c>
      <c r="M185" s="10" t="n">
        <v>0</v>
      </c>
      <c r="N185" s="11" t="n">
        <v>0</v>
      </c>
    </row>
    <row r="186">
      <c r="A186" s="7" t="n">
        <v>2022</v>
      </c>
      <c r="B186" s="7" t="inlineStr">
        <is>
          <t>WMN-A762752-07</t>
        </is>
      </c>
      <c r="C186" s="8" t="inlineStr">
        <is>
          <t>01/01/2022</t>
        </is>
      </c>
      <c r="D186" s="7" t="inlineStr">
        <is>
          <t>Team 1-190-Ipswich, MA</t>
        </is>
      </c>
      <c r="E186" s="7" t="inlineStr">
        <is>
          <t>83-00106905</t>
        </is>
      </c>
      <c r="F186" s="7" t="inlineStr">
        <is>
          <t>02</t>
        </is>
      </c>
      <c r="G186" s="7" t="inlineStr">
        <is>
          <t>Flavin, Mark</t>
        </is>
      </c>
      <c r="H186" s="7" t="inlineStr">
        <is>
          <t>E4-Shoulder</t>
        </is>
      </c>
      <c r="I186" s="7" t="inlineStr">
        <is>
          <t>D4-Strain</t>
        </is>
      </c>
      <c r="J186" s="9" t="n">
        <v>0</v>
      </c>
      <c r="K186" s="10" t="n">
        <v>0</v>
      </c>
      <c r="L186" s="10" t="n">
        <v>0</v>
      </c>
      <c r="M186" s="10" t="n">
        <v>0</v>
      </c>
      <c r="N186" s="11" t="n">
        <v>0</v>
      </c>
    </row>
    <row r="187">
      <c r="A187" s="7" t="n">
        <v>2022</v>
      </c>
      <c r="B187" s="7" t="inlineStr">
        <is>
          <t>WMN-A762752-07</t>
        </is>
      </c>
      <c r="C187" s="8" t="inlineStr">
        <is>
          <t>01/01/2022</t>
        </is>
      </c>
      <c r="D187" s="7" t="inlineStr">
        <is>
          <t>Team 1-190-Ipswich, MA</t>
        </is>
      </c>
      <c r="E187" s="7" t="inlineStr">
        <is>
          <t>83-00107786</t>
        </is>
      </c>
      <c r="F187" s="7" t="inlineStr">
        <is>
          <t>01</t>
        </is>
      </c>
      <c r="G187" s="7" t="inlineStr">
        <is>
          <t>Rich, Jacinda</t>
        </is>
      </c>
      <c r="H187" s="7" t="inlineStr">
        <is>
          <t>C4-Soft Tissue</t>
        </is>
      </c>
      <c r="I187" s="7" t="inlineStr">
        <is>
          <t>D4-Strain</t>
        </is>
      </c>
      <c r="J187" s="9" t="n">
        <v>0</v>
      </c>
      <c r="K187" s="10" t="n">
        <v>0</v>
      </c>
      <c r="L187" s="10" t="n">
        <v>0</v>
      </c>
      <c r="M187" s="10" t="n">
        <v>0</v>
      </c>
      <c r="N187" s="11" t="n">
        <v>0</v>
      </c>
    </row>
    <row r="188">
      <c r="A188" s="7" t="n">
        <v>2022</v>
      </c>
      <c r="B188" s="7" t="inlineStr">
        <is>
          <t>WMN-A762752-07</t>
        </is>
      </c>
      <c r="C188" s="8" t="inlineStr">
        <is>
          <t>01/01/2022</t>
        </is>
      </c>
      <c r="D188" s="7" t="inlineStr">
        <is>
          <t>Team 1-190-Ipswich, MA</t>
        </is>
      </c>
      <c r="E188" s="7" t="inlineStr">
        <is>
          <t>83-00107786</t>
        </is>
      </c>
      <c r="F188" s="7" t="inlineStr">
        <is>
          <t>02</t>
        </is>
      </c>
      <c r="G188" s="7" t="inlineStr">
        <is>
          <t>Rich, Jacinda</t>
        </is>
      </c>
      <c r="H188" s="7" t="inlineStr">
        <is>
          <t>C4-Soft Tissue</t>
        </is>
      </c>
      <c r="I188" s="7" t="inlineStr">
        <is>
          <t>D4-Strain</t>
        </is>
      </c>
      <c r="J188" s="9" t="n">
        <v>0</v>
      </c>
      <c r="K188" s="10" t="n">
        <v>0</v>
      </c>
      <c r="L188" s="10" t="n">
        <v>0</v>
      </c>
      <c r="M188" s="10" t="n">
        <v>0</v>
      </c>
      <c r="N188" s="11" t="n">
        <v>0</v>
      </c>
    </row>
    <row r="189">
      <c r="A189" s="7" t="n">
        <v>2022</v>
      </c>
      <c r="B189" s="7" t="inlineStr">
        <is>
          <t>WMN-A762752-07</t>
        </is>
      </c>
      <c r="C189" s="8" t="inlineStr">
        <is>
          <t>01/01/2022</t>
        </is>
      </c>
      <c r="D189" s="7" t="inlineStr">
        <is>
          <t>Team 1-194 -Monroe, CT</t>
        </is>
      </c>
      <c r="E189" s="7" t="inlineStr">
        <is>
          <t>83-00112292</t>
        </is>
      </c>
      <c r="F189" s="7" t="inlineStr">
        <is>
          <t>01</t>
        </is>
      </c>
      <c r="G189" s="7" t="inlineStr">
        <is>
          <t>Poulos, Rodney</t>
        </is>
      </c>
      <c r="H189" s="7" t="inlineStr">
        <is>
          <t>A6-Skull</t>
        </is>
      </c>
      <c r="I189" s="7" t="inlineStr">
        <is>
          <t>C4-Lacerations</t>
        </is>
      </c>
      <c r="J189" s="9" t="n">
        <v>0</v>
      </c>
      <c r="K189" s="10" t="n">
        <v>0</v>
      </c>
      <c r="L189" s="10" t="n">
        <v>0</v>
      </c>
      <c r="M189" s="10" t="n">
        <v>0</v>
      </c>
      <c r="N189" s="11" t="n">
        <v>0</v>
      </c>
    </row>
    <row r="190">
      <c r="A190" s="7" t="n">
        <v>2022</v>
      </c>
      <c r="B190" s="7" t="inlineStr">
        <is>
          <t>WMN-A762752-07</t>
        </is>
      </c>
      <c r="C190" s="8" t="inlineStr">
        <is>
          <t>01/01/2022</t>
        </is>
      </c>
      <c r="D190" s="7" t="inlineStr">
        <is>
          <t>Team 1-194 -Monroe, CT</t>
        </is>
      </c>
      <c r="E190" s="7" t="inlineStr">
        <is>
          <t>83-00112292</t>
        </is>
      </c>
      <c r="F190" s="7" t="inlineStr">
        <is>
          <t>02</t>
        </is>
      </c>
      <c r="G190" s="7" t="inlineStr">
        <is>
          <t>Poulos, Rodney</t>
        </is>
      </c>
      <c r="H190" s="7" t="inlineStr">
        <is>
          <t>A6-Skull</t>
        </is>
      </c>
      <c r="I190" s="7" t="inlineStr">
        <is>
          <t>C4-Lacerations</t>
        </is>
      </c>
      <c r="J190" s="9" t="n">
        <v>0</v>
      </c>
      <c r="K190" s="10" t="n">
        <v>0</v>
      </c>
      <c r="L190" s="10" t="n">
        <v>0</v>
      </c>
      <c r="M190" s="10" t="n">
        <v>0</v>
      </c>
      <c r="N190" s="11" t="n">
        <v>0</v>
      </c>
    </row>
    <row r="191">
      <c r="A191" s="7" t="n">
        <v>2022</v>
      </c>
      <c r="B191" s="7" t="inlineStr">
        <is>
          <t>WMN-A762752-07</t>
        </is>
      </c>
      <c r="C191" s="8" t="inlineStr">
        <is>
          <t>01/01/2022</t>
        </is>
      </c>
      <c r="D191" s="7" t="inlineStr">
        <is>
          <t>Team 1-195-Alexandria, VA</t>
        </is>
      </c>
      <c r="E191" s="7" t="inlineStr">
        <is>
          <t>83-00097345</t>
        </is>
      </c>
      <c r="F191" s="7" t="inlineStr">
        <is>
          <t>01</t>
        </is>
      </c>
      <c r="G191" s="7" t="inlineStr">
        <is>
          <t>Dupre, Cameron</t>
        </is>
      </c>
      <c r="H191" s="7" t="inlineStr">
        <is>
          <t>C4-Soft Tissue</t>
        </is>
      </c>
      <c r="I191" s="7" t="inlineStr">
        <is>
          <t>A7-Concussion</t>
        </is>
      </c>
      <c r="J191" s="9" t="n">
        <v>0</v>
      </c>
      <c r="K191" s="10" t="n">
        <v>0</v>
      </c>
      <c r="L191" s="10" t="n">
        <v>0</v>
      </c>
      <c r="M191" s="10" t="n">
        <v>0</v>
      </c>
      <c r="N191" s="11" t="n">
        <v>0</v>
      </c>
    </row>
    <row r="192">
      <c r="A192" s="7" t="n">
        <v>2022</v>
      </c>
      <c r="B192" s="7" t="inlineStr">
        <is>
          <t>WMN-A762752-07</t>
        </is>
      </c>
      <c r="C192" s="8" t="inlineStr">
        <is>
          <t>01/01/2022</t>
        </is>
      </c>
      <c r="D192" s="7" t="inlineStr">
        <is>
          <t>Team 1-195-Alexandria, VA</t>
        </is>
      </c>
      <c r="E192" s="7" t="inlineStr">
        <is>
          <t>83-00097345</t>
        </is>
      </c>
      <c r="F192" s="7" t="inlineStr">
        <is>
          <t>02</t>
        </is>
      </c>
      <c r="G192" s="7" t="inlineStr">
        <is>
          <t>Dupre, Cameron</t>
        </is>
      </c>
      <c r="H192" s="7" t="inlineStr">
        <is>
          <t>C4-Soft Tissue</t>
        </is>
      </c>
      <c r="I192" s="7" t="inlineStr">
        <is>
          <t>A7-Concussion</t>
        </is>
      </c>
      <c r="J192" s="9" t="n">
        <v>0</v>
      </c>
      <c r="K192" s="10" t="n">
        <v>0</v>
      </c>
      <c r="L192" s="10" t="n">
        <v>0</v>
      </c>
      <c r="M192" s="10" t="n">
        <v>0</v>
      </c>
      <c r="N192" s="11" t="n">
        <v>0</v>
      </c>
    </row>
    <row r="193">
      <c r="A193" s="7" t="n">
        <v>2022</v>
      </c>
      <c r="B193" s="7" t="inlineStr">
        <is>
          <t>WMN-A762752-07</t>
        </is>
      </c>
      <c r="C193" s="8" t="inlineStr">
        <is>
          <t>01/01/2022</t>
        </is>
      </c>
      <c r="D193" s="7" t="inlineStr">
        <is>
          <t>Team 1-197-Doylestown, PA</t>
        </is>
      </c>
      <c r="E193" s="7" t="inlineStr">
        <is>
          <t>83-00096512</t>
        </is>
      </c>
      <c r="F193" s="7" t="inlineStr">
        <is>
          <t>01</t>
        </is>
      </c>
      <c r="G193" s="7" t="inlineStr">
        <is>
          <t>Corr, William</t>
        </is>
      </c>
      <c r="H193" s="7" t="inlineStr">
        <is>
          <t>D7-Thumb</t>
        </is>
      </c>
      <c r="I193" s="7" t="inlineStr">
        <is>
          <t>C4-Lacerations</t>
        </is>
      </c>
      <c r="J193" s="9" t="n">
        <v>0</v>
      </c>
      <c r="K193" s="10" t="n">
        <v>0</v>
      </c>
      <c r="L193" s="10" t="n">
        <v>0</v>
      </c>
      <c r="M193" s="10" t="n">
        <v>0</v>
      </c>
      <c r="N193" s="11" t="n">
        <v>0</v>
      </c>
    </row>
    <row r="194">
      <c r="A194" s="7" t="n">
        <v>2022</v>
      </c>
      <c r="B194" s="7" t="inlineStr">
        <is>
          <t>WMN-A762752-07</t>
        </is>
      </c>
      <c r="C194" s="8" t="inlineStr">
        <is>
          <t>01/01/2022</t>
        </is>
      </c>
      <c r="D194" s="7" t="inlineStr">
        <is>
          <t>Team 1-197-Doylestown, PA</t>
        </is>
      </c>
      <c r="E194" s="7" t="inlineStr">
        <is>
          <t>83-00096512</t>
        </is>
      </c>
      <c r="F194" s="7" t="inlineStr">
        <is>
          <t>02</t>
        </is>
      </c>
      <c r="G194" s="7" t="inlineStr">
        <is>
          <t>Corr, William</t>
        </is>
      </c>
      <c r="H194" s="7" t="inlineStr">
        <is>
          <t>D7-Thumb</t>
        </is>
      </c>
      <c r="I194" s="7" t="inlineStr">
        <is>
          <t>C4-Lacerations</t>
        </is>
      </c>
      <c r="J194" s="9" t="n">
        <v>0</v>
      </c>
      <c r="K194" s="10" t="n">
        <v>0</v>
      </c>
      <c r="L194" s="10" t="n">
        <v>0</v>
      </c>
      <c r="M194" s="10" t="n">
        <v>0</v>
      </c>
      <c r="N194" s="11" t="n">
        <v>0</v>
      </c>
    </row>
    <row r="195">
      <c r="A195" s="7" t="n">
        <v>2022</v>
      </c>
      <c r="B195" s="7" t="inlineStr">
        <is>
          <t>WMN-A762752-07</t>
        </is>
      </c>
      <c r="C195" s="8" t="inlineStr">
        <is>
          <t>01/01/2022</t>
        </is>
      </c>
      <c r="D195" s="7" t="inlineStr">
        <is>
          <t>Team 2-003-Meredith, NH</t>
        </is>
      </c>
      <c r="E195" s="7" t="inlineStr">
        <is>
          <t>83-00104115</t>
        </is>
      </c>
      <c r="F195" s="7" t="inlineStr">
        <is>
          <t>01</t>
        </is>
      </c>
      <c r="G195" s="7" t="inlineStr">
        <is>
          <t>Thom, James</t>
        </is>
      </c>
      <c r="H195" s="7" t="inlineStr">
        <is>
          <t>G7-Abdomen (incl groin)</t>
        </is>
      </c>
      <c r="I195" s="7" t="inlineStr">
        <is>
          <t>D4-Strain</t>
        </is>
      </c>
      <c r="J195" s="9" t="n">
        <v>0</v>
      </c>
      <c r="K195" s="10" t="n">
        <v>0</v>
      </c>
      <c r="L195" s="10" t="n">
        <v>0</v>
      </c>
      <c r="M195" s="10" t="n">
        <v>0</v>
      </c>
      <c r="N195" s="11" t="n">
        <v>0</v>
      </c>
    </row>
    <row r="196">
      <c r="A196" s="7" t="n">
        <v>2022</v>
      </c>
      <c r="B196" s="7" t="inlineStr">
        <is>
          <t>WMN-A762752-07</t>
        </is>
      </c>
      <c r="C196" s="8" t="inlineStr">
        <is>
          <t>01/01/2022</t>
        </is>
      </c>
      <c r="D196" s="7" t="inlineStr">
        <is>
          <t>Team 2-003-Meredith, NH</t>
        </is>
      </c>
      <c r="E196" s="7" t="inlineStr">
        <is>
          <t>83-00104115</t>
        </is>
      </c>
      <c r="F196" s="7" t="inlineStr">
        <is>
          <t>02</t>
        </is>
      </c>
      <c r="G196" s="7" t="inlineStr">
        <is>
          <t>Thom, James</t>
        </is>
      </c>
      <c r="H196" s="7" t="inlineStr">
        <is>
          <t>G7-Abdomen (incl groin)</t>
        </is>
      </c>
      <c r="I196" s="7" t="inlineStr">
        <is>
          <t>D4-Strain</t>
        </is>
      </c>
      <c r="J196" s="9" t="n">
        <v>0</v>
      </c>
      <c r="K196" s="10" t="n">
        <v>0</v>
      </c>
      <c r="L196" s="10" t="n">
        <v>0</v>
      </c>
      <c r="M196" s="10" t="n">
        <v>0</v>
      </c>
      <c r="N196" s="11" t="n">
        <v>0</v>
      </c>
    </row>
    <row r="197">
      <c r="A197" s="7" t="n">
        <v>2022</v>
      </c>
      <c r="B197" s="7" t="inlineStr">
        <is>
          <t>WMN-A762752-07</t>
        </is>
      </c>
      <c r="C197" s="8" t="inlineStr">
        <is>
          <t>01/01/2022</t>
        </is>
      </c>
      <c r="D197" s="7" t="inlineStr">
        <is>
          <t>Team 2-016-Norway, ME</t>
        </is>
      </c>
      <c r="E197" s="7" t="inlineStr">
        <is>
          <t>83-00103588</t>
        </is>
      </c>
      <c r="F197" s="7" t="inlineStr">
        <is>
          <t>01</t>
        </is>
      </c>
      <c r="G197" s="7" t="inlineStr">
        <is>
          <t>Ventresca, Colby</t>
        </is>
      </c>
      <c r="H197" s="7" t="inlineStr">
        <is>
          <t>C4-Soft Tissue</t>
        </is>
      </c>
      <c r="I197" s="7" t="inlineStr">
        <is>
          <t>C4-Lacerations</t>
        </is>
      </c>
      <c r="J197" s="9" t="n">
        <v>0</v>
      </c>
      <c r="K197" s="10" t="n">
        <v>0</v>
      </c>
      <c r="L197" s="10" t="n">
        <v>0</v>
      </c>
      <c r="M197" s="10" t="n">
        <v>0</v>
      </c>
      <c r="N197" s="11" t="n">
        <v>0</v>
      </c>
    </row>
    <row r="198">
      <c r="A198" s="7" t="n">
        <v>2022</v>
      </c>
      <c r="B198" s="7" t="inlineStr">
        <is>
          <t>WMN-A762752-07</t>
        </is>
      </c>
      <c r="C198" s="8" t="inlineStr">
        <is>
          <t>01/01/2022</t>
        </is>
      </c>
      <c r="D198" s="7" t="inlineStr">
        <is>
          <t>Team 2-016-Norway, ME</t>
        </is>
      </c>
      <c r="E198" s="7" t="inlineStr">
        <is>
          <t>83-00103588</t>
        </is>
      </c>
      <c r="F198" s="7" t="inlineStr">
        <is>
          <t>02</t>
        </is>
      </c>
      <c r="G198" s="7" t="inlineStr">
        <is>
          <t>Ventresca, Colby</t>
        </is>
      </c>
      <c r="H198" s="7" t="inlineStr">
        <is>
          <t>C4-Soft Tissue</t>
        </is>
      </c>
      <c r="I198" s="7" t="inlineStr">
        <is>
          <t>C4-Lacerations</t>
        </is>
      </c>
      <c r="J198" s="9" t="n">
        <v>0</v>
      </c>
      <c r="K198" s="10" t="n">
        <v>0</v>
      </c>
      <c r="L198" s="10" t="n">
        <v>0</v>
      </c>
      <c r="M198" s="10" t="n">
        <v>0</v>
      </c>
      <c r="N198" s="11" t="n">
        <v>0</v>
      </c>
    </row>
    <row r="199">
      <c r="A199" s="7" t="n">
        <v>2022</v>
      </c>
      <c r="B199" s="7" t="inlineStr">
        <is>
          <t>WMN-A762752-07</t>
        </is>
      </c>
      <c r="C199" s="8" t="inlineStr">
        <is>
          <t>01/01/2022</t>
        </is>
      </c>
      <c r="D199" s="7" t="inlineStr">
        <is>
          <t>Team 2-025-Saint Johnsbury, VT</t>
        </is>
      </c>
      <c r="E199" s="7" t="inlineStr">
        <is>
          <t>83-00102123</t>
        </is>
      </c>
      <c r="F199" s="7" t="inlineStr">
        <is>
          <t>01</t>
        </is>
      </c>
      <c r="G199" s="7" t="inlineStr">
        <is>
          <t>Bergeron, Paul</t>
        </is>
      </c>
      <c r="H199" s="7" t="inlineStr">
        <is>
          <t>D7-Thumb</t>
        </is>
      </c>
      <c r="I199" s="7" t="inlineStr">
        <is>
          <t>C4-Lacerations</t>
        </is>
      </c>
      <c r="J199" s="9" t="n">
        <v>0</v>
      </c>
      <c r="K199" s="10" t="n">
        <v>0</v>
      </c>
      <c r="L199" s="10" t="n">
        <v>0</v>
      </c>
      <c r="M199" s="10" t="n">
        <v>0</v>
      </c>
      <c r="N199" s="11" t="n">
        <v>0</v>
      </c>
    </row>
    <row r="200">
      <c r="A200" s="7" t="n">
        <v>2022</v>
      </c>
      <c r="B200" s="7" t="inlineStr">
        <is>
          <t>WMN-A762752-07</t>
        </is>
      </c>
      <c r="C200" s="8" t="inlineStr">
        <is>
          <t>01/01/2022</t>
        </is>
      </c>
      <c r="D200" s="7" t="inlineStr">
        <is>
          <t>Team 2-025-Saint Johnsbury, VT</t>
        </is>
      </c>
      <c r="E200" s="7" t="inlineStr">
        <is>
          <t>83-00102123</t>
        </is>
      </c>
      <c r="F200" s="7" t="inlineStr">
        <is>
          <t>02</t>
        </is>
      </c>
      <c r="G200" s="7" t="inlineStr">
        <is>
          <t>Bergeron, Paul</t>
        </is>
      </c>
      <c r="H200" s="7" t="inlineStr">
        <is>
          <t>D7-Thumb</t>
        </is>
      </c>
      <c r="I200" s="7" t="inlineStr">
        <is>
          <t>C4-Lacerations</t>
        </is>
      </c>
      <c r="J200" s="9" t="n">
        <v>0</v>
      </c>
      <c r="K200" s="10" t="n">
        <v>0</v>
      </c>
      <c r="L200" s="10" t="n">
        <v>0</v>
      </c>
      <c r="M200" s="10" t="n">
        <v>0</v>
      </c>
      <c r="N200" s="11" t="n">
        <v>0</v>
      </c>
    </row>
    <row r="201">
      <c r="A201" s="7" t="n">
        <v>2022</v>
      </c>
      <c r="B201" s="7" t="inlineStr">
        <is>
          <t>WMN-A762752-07</t>
        </is>
      </c>
      <c r="C201" s="8" t="inlineStr">
        <is>
          <t>01/01/2022</t>
        </is>
      </c>
      <c r="D201" s="7" t="inlineStr">
        <is>
          <t>Team 2-056-Old Town, ME</t>
        </is>
      </c>
      <c r="E201" s="7" t="inlineStr">
        <is>
          <t>83-00095449</t>
        </is>
      </c>
      <c r="F201" s="7" t="inlineStr">
        <is>
          <t>01</t>
        </is>
      </c>
      <c r="G201" s="7" t="inlineStr">
        <is>
          <t>Beal, Devon</t>
        </is>
      </c>
      <c r="H201" s="7" t="inlineStr">
        <is>
          <t>H5-Knee</t>
        </is>
      </c>
      <c r="I201" s="7" t="inlineStr">
        <is>
          <t>D3-Sprain</t>
        </is>
      </c>
      <c r="J201" s="9" t="n">
        <v>0</v>
      </c>
      <c r="K201" s="10" t="n">
        <v>0</v>
      </c>
      <c r="L201" s="10" t="n">
        <v>0</v>
      </c>
      <c r="M201" s="10" t="n">
        <v>0</v>
      </c>
      <c r="N201" s="11" t="n">
        <v>0</v>
      </c>
    </row>
    <row r="202">
      <c r="A202" s="7" t="n">
        <v>2022</v>
      </c>
      <c r="B202" s="7" t="inlineStr">
        <is>
          <t>WMN-A762752-07</t>
        </is>
      </c>
      <c r="C202" s="8" t="inlineStr">
        <is>
          <t>01/01/2022</t>
        </is>
      </c>
      <c r="D202" s="7" t="inlineStr">
        <is>
          <t>Team 2-056-Old Town, ME</t>
        </is>
      </c>
      <c r="E202" s="7" t="inlineStr">
        <is>
          <t>83-00095449</t>
        </is>
      </c>
      <c r="F202" s="7" t="inlineStr">
        <is>
          <t>02</t>
        </is>
      </c>
      <c r="G202" s="7" t="inlineStr">
        <is>
          <t>Beal, Devon</t>
        </is>
      </c>
      <c r="H202" s="7" t="inlineStr">
        <is>
          <t>H5-Knee</t>
        </is>
      </c>
      <c r="I202" s="7" t="inlineStr">
        <is>
          <t>D3-Sprain</t>
        </is>
      </c>
      <c r="J202" s="9" t="n">
        <v>0</v>
      </c>
      <c r="K202" s="10" t="n">
        <v>0</v>
      </c>
      <c r="L202" s="10" t="n">
        <v>0</v>
      </c>
      <c r="M202" s="10" t="n">
        <v>0</v>
      </c>
      <c r="N202" s="11" t="n">
        <v>0</v>
      </c>
    </row>
    <row r="203">
      <c r="A203" s="7" t="n">
        <v>2022</v>
      </c>
      <c r="B203" s="7" t="inlineStr">
        <is>
          <t>WMN-A762752-07</t>
        </is>
      </c>
      <c r="C203" s="8" t="inlineStr">
        <is>
          <t>01/01/2022</t>
        </is>
      </c>
      <c r="D203" s="7" t="inlineStr">
        <is>
          <t>Team 2-064-Augusta, ME</t>
        </is>
      </c>
      <c r="E203" s="7" t="inlineStr">
        <is>
          <t>83-00102248</t>
        </is>
      </c>
      <c r="F203" s="7" t="inlineStr">
        <is>
          <t>01</t>
        </is>
      </c>
      <c r="G203" s="7" t="inlineStr">
        <is>
          <t>Kibler, Stephen</t>
        </is>
      </c>
      <c r="H203" s="7" t="inlineStr">
        <is>
          <t>E3-Upper Arm excl Scapula &amp; Clavicle</t>
        </is>
      </c>
      <c r="I203" s="7" t="inlineStr">
        <is>
          <t>D4-Strain</t>
        </is>
      </c>
      <c r="J203" s="9" t="n">
        <v>0</v>
      </c>
      <c r="K203" s="10" t="n">
        <v>0</v>
      </c>
      <c r="L203" s="10" t="n">
        <v>0</v>
      </c>
      <c r="M203" s="10" t="n">
        <v>0</v>
      </c>
      <c r="N203" s="11" t="n">
        <v>0</v>
      </c>
    </row>
    <row r="204">
      <c r="A204" s="7" t="n">
        <v>2022</v>
      </c>
      <c r="B204" s="7" t="inlineStr">
        <is>
          <t>WMN-A762752-07</t>
        </is>
      </c>
      <c r="C204" s="8" t="inlineStr">
        <is>
          <t>01/01/2022</t>
        </is>
      </c>
      <c r="D204" s="7" t="inlineStr">
        <is>
          <t>Team 2-064-Augusta, ME</t>
        </is>
      </c>
      <c r="E204" s="7" t="inlineStr">
        <is>
          <t>83-00102248</t>
        </is>
      </c>
      <c r="F204" s="7" t="inlineStr">
        <is>
          <t>02</t>
        </is>
      </c>
      <c r="G204" s="7" t="inlineStr">
        <is>
          <t>Kibler, Stephen</t>
        </is>
      </c>
      <c r="H204" s="7" t="inlineStr">
        <is>
          <t>E3-Upper Arm excl Scapula &amp; Clavicle</t>
        </is>
      </c>
      <c r="I204" s="7" t="inlineStr">
        <is>
          <t>D4-Strain</t>
        </is>
      </c>
      <c r="J204" s="9" t="n">
        <v>0</v>
      </c>
      <c r="K204" s="10" t="n">
        <v>0</v>
      </c>
      <c r="L204" s="10" t="n">
        <v>0</v>
      </c>
      <c r="M204" s="10" t="n">
        <v>0</v>
      </c>
      <c r="N204" s="11" t="n">
        <v>0</v>
      </c>
    </row>
    <row r="205">
      <c r="A205" s="7" t="n">
        <v>2022</v>
      </c>
      <c r="B205" s="7" t="inlineStr">
        <is>
          <t>WMN-A762752-07</t>
        </is>
      </c>
      <c r="C205" s="8" t="inlineStr">
        <is>
          <t>01/01/2022</t>
        </is>
      </c>
      <c r="D205" s="7" t="inlineStr">
        <is>
          <t>Team 2-080-Allenstown, NH</t>
        </is>
      </c>
      <c r="E205" s="7" t="inlineStr">
        <is>
          <t>83-00112858</t>
        </is>
      </c>
      <c r="F205" s="7" t="inlineStr">
        <is>
          <t>01</t>
        </is>
      </c>
      <c r="G205" s="7" t="inlineStr">
        <is>
          <t>Polsin, Rebecca</t>
        </is>
      </c>
      <c r="H205" s="7" t="inlineStr">
        <is>
          <t>H3-Foot</t>
        </is>
      </c>
      <c r="I205" s="7" t="inlineStr">
        <is>
          <t>A8-Contusion</t>
        </is>
      </c>
      <c r="J205" s="9" t="n">
        <v>0</v>
      </c>
      <c r="K205" s="10" t="n">
        <v>0</v>
      </c>
      <c r="L205" s="10" t="n">
        <v>0</v>
      </c>
      <c r="M205" s="10" t="n">
        <v>0</v>
      </c>
      <c r="N205" s="11" t="n">
        <v>0</v>
      </c>
    </row>
    <row r="206">
      <c r="A206" s="7" t="n">
        <v>2022</v>
      </c>
      <c r="B206" s="7" t="inlineStr">
        <is>
          <t>WMN-A762752-07</t>
        </is>
      </c>
      <c r="C206" s="8" t="inlineStr">
        <is>
          <t>01/01/2022</t>
        </is>
      </c>
      <c r="D206" s="7" t="inlineStr">
        <is>
          <t>Team 2-080-Allenstown, NH</t>
        </is>
      </c>
      <c r="E206" s="7" t="inlineStr">
        <is>
          <t>83-00112858</t>
        </is>
      </c>
      <c r="F206" s="7" t="inlineStr">
        <is>
          <t>02</t>
        </is>
      </c>
      <c r="G206" s="7" t="inlineStr">
        <is>
          <t>Polsin, Rebecca</t>
        </is>
      </c>
      <c r="H206" s="7" t="inlineStr">
        <is>
          <t>H3-Foot</t>
        </is>
      </c>
      <c r="I206" s="7" t="inlineStr">
        <is>
          <t>A8-Contusion</t>
        </is>
      </c>
      <c r="J206" s="9" t="n">
        <v>0</v>
      </c>
      <c r="K206" s="10" t="n">
        <v>0</v>
      </c>
      <c r="L206" s="10" t="n">
        <v>0</v>
      </c>
      <c r="M206" s="10" t="n">
        <v>0</v>
      </c>
      <c r="N206" s="11" t="n">
        <v>0</v>
      </c>
    </row>
    <row r="207">
      <c r="A207" s="7" t="n">
        <v>2022</v>
      </c>
      <c r="B207" s="7" t="inlineStr">
        <is>
          <t>WMN-A762752-07</t>
        </is>
      </c>
      <c r="C207" s="8" t="inlineStr">
        <is>
          <t>01/01/2022</t>
        </is>
      </c>
      <c r="D207" s="7" t="inlineStr">
        <is>
          <t>Team 2-090-Wells, ME</t>
        </is>
      </c>
      <c r="E207" s="7" t="inlineStr">
        <is>
          <t>83-00100944</t>
        </is>
      </c>
      <c r="F207" s="7" t="inlineStr">
        <is>
          <t>01</t>
        </is>
      </c>
      <c r="G207" s="7" t="inlineStr">
        <is>
          <t>Baker, Anne</t>
        </is>
      </c>
      <c r="H207" s="7" t="inlineStr">
        <is>
          <t>D2-Hand</t>
        </is>
      </c>
      <c r="I207" s="7" t="inlineStr">
        <is>
          <t>C8-Puncture</t>
        </is>
      </c>
      <c r="J207" s="9" t="n">
        <v>0</v>
      </c>
      <c r="K207" s="10" t="n">
        <v>0</v>
      </c>
      <c r="L207" s="10" t="n">
        <v>0</v>
      </c>
      <c r="M207" s="10" t="n">
        <v>0</v>
      </c>
      <c r="N207" s="11" t="n">
        <v>0</v>
      </c>
    </row>
    <row r="208">
      <c r="A208" s="7" t="n">
        <v>2022</v>
      </c>
      <c r="B208" s="7" t="inlineStr">
        <is>
          <t>WMN-A762752-07</t>
        </is>
      </c>
      <c r="C208" s="8" t="inlineStr">
        <is>
          <t>01/01/2022</t>
        </is>
      </c>
      <c r="D208" s="7" t="inlineStr">
        <is>
          <t>Team 2-090-Wells, ME</t>
        </is>
      </c>
      <c r="E208" s="7" t="inlineStr">
        <is>
          <t>83-00100944</t>
        </is>
      </c>
      <c r="F208" s="7" t="inlineStr">
        <is>
          <t>02</t>
        </is>
      </c>
      <c r="G208" s="7" t="inlineStr">
        <is>
          <t>Baker, Anne</t>
        </is>
      </c>
      <c r="H208" s="7" t="inlineStr">
        <is>
          <t>D2-Hand</t>
        </is>
      </c>
      <c r="I208" s="7" t="inlineStr">
        <is>
          <t>C8-Puncture</t>
        </is>
      </c>
      <c r="J208" s="9" t="n">
        <v>0</v>
      </c>
      <c r="K208" s="10" t="n">
        <v>0</v>
      </c>
      <c r="L208" s="10" t="n">
        <v>0</v>
      </c>
      <c r="M208" s="10" t="n">
        <v>0</v>
      </c>
      <c r="N208" s="11" t="n">
        <v>0</v>
      </c>
    </row>
    <row r="209">
      <c r="A209" s="7" t="n">
        <v>2022</v>
      </c>
      <c r="B209" s="7" t="inlineStr">
        <is>
          <t>WMN-A762752-07</t>
        </is>
      </c>
      <c r="C209" s="8" t="inlineStr">
        <is>
          <t>01/01/2022</t>
        </is>
      </c>
      <c r="D209" s="7" t="inlineStr">
        <is>
          <t>Team 2-106-Lincoln, ME</t>
        </is>
      </c>
      <c r="E209" s="7" t="inlineStr">
        <is>
          <t>83-00102578</t>
        </is>
      </c>
      <c r="F209" s="7" t="inlineStr">
        <is>
          <t>01</t>
        </is>
      </c>
      <c r="G209" s="7" t="inlineStr">
        <is>
          <t>Ford, Patrick</t>
        </is>
      </c>
      <c r="H209" s="7" t="inlineStr">
        <is>
          <t>H5-Knee</t>
        </is>
      </c>
      <c r="I209" s="7" t="inlineStr">
        <is>
          <t>D4-Strain</t>
        </is>
      </c>
      <c r="J209" s="9" t="n">
        <v>0</v>
      </c>
      <c r="K209" s="10" t="n">
        <v>0</v>
      </c>
      <c r="L209" s="10" t="n">
        <v>0</v>
      </c>
      <c r="M209" s="10" t="n">
        <v>0</v>
      </c>
      <c r="N209" s="11" t="n">
        <v>0</v>
      </c>
    </row>
    <row r="210">
      <c r="A210" s="7" t="n">
        <v>2022</v>
      </c>
      <c r="B210" s="7" t="inlineStr">
        <is>
          <t>WMN-A762752-07</t>
        </is>
      </c>
      <c r="C210" s="8" t="inlineStr">
        <is>
          <t>01/01/2022</t>
        </is>
      </c>
      <c r="D210" s="7" t="inlineStr">
        <is>
          <t>Team 2-106-Lincoln, ME</t>
        </is>
      </c>
      <c r="E210" s="7" t="inlineStr">
        <is>
          <t>83-00102578</t>
        </is>
      </c>
      <c r="F210" s="7" t="inlineStr">
        <is>
          <t>02</t>
        </is>
      </c>
      <c r="G210" s="7" t="inlineStr">
        <is>
          <t>Ford, Patrick</t>
        </is>
      </c>
      <c r="H210" s="7" t="inlineStr">
        <is>
          <t>H5-Knee</t>
        </is>
      </c>
      <c r="I210" s="7" t="inlineStr">
        <is>
          <t>D4-Strain</t>
        </is>
      </c>
      <c r="J210" s="9" t="n">
        <v>0</v>
      </c>
      <c r="K210" s="10" t="n">
        <v>0</v>
      </c>
      <c r="L210" s="10" t="n">
        <v>0</v>
      </c>
      <c r="M210" s="10" t="n">
        <v>0</v>
      </c>
      <c r="N210" s="11" t="n">
        <v>0</v>
      </c>
    </row>
    <row r="211">
      <c r="A211" s="7" t="n">
        <v>2022</v>
      </c>
      <c r="B211" s="7" t="inlineStr">
        <is>
          <t>WMN-A762752-07</t>
        </is>
      </c>
      <c r="C211" s="8" t="inlineStr">
        <is>
          <t>01/01/2022</t>
        </is>
      </c>
      <c r="D211" s="7" t="inlineStr">
        <is>
          <t>Team 2-107-N Windham, ME</t>
        </is>
      </c>
      <c r="E211" s="7" t="inlineStr">
        <is>
          <t>83-00104062</t>
        </is>
      </c>
      <c r="F211" s="7" t="inlineStr">
        <is>
          <t>01</t>
        </is>
      </c>
      <c r="G211" s="7" t="inlineStr">
        <is>
          <t>Tibbetts, Gawain</t>
        </is>
      </c>
      <c r="H211" s="7" t="inlineStr">
        <is>
          <t>C4-Soft Tissue</t>
        </is>
      </c>
      <c r="I211" s="7" t="inlineStr">
        <is>
          <t>D4-Strain</t>
        </is>
      </c>
      <c r="J211" s="9" t="n">
        <v>0</v>
      </c>
      <c r="K211" s="10" t="n">
        <v>0</v>
      </c>
      <c r="L211" s="10" t="n">
        <v>0</v>
      </c>
      <c r="M211" s="10" t="n">
        <v>0</v>
      </c>
      <c r="N211" s="11" t="n">
        <v>0</v>
      </c>
    </row>
    <row r="212">
      <c r="A212" s="7" t="n">
        <v>2022</v>
      </c>
      <c r="B212" s="7" t="inlineStr">
        <is>
          <t>WMN-A762752-07</t>
        </is>
      </c>
      <c r="C212" s="8" t="inlineStr">
        <is>
          <t>01/01/2022</t>
        </is>
      </c>
      <c r="D212" s="7" t="inlineStr">
        <is>
          <t>Team 2-107-N Windham, ME</t>
        </is>
      </c>
      <c r="E212" s="7" t="inlineStr">
        <is>
          <t>83-00104062</t>
        </is>
      </c>
      <c r="F212" s="7" t="inlineStr">
        <is>
          <t>02</t>
        </is>
      </c>
      <c r="G212" s="7" t="inlineStr">
        <is>
          <t>Tibbetts, Gawain</t>
        </is>
      </c>
      <c r="H212" s="7" t="inlineStr">
        <is>
          <t>C4-Soft Tissue</t>
        </is>
      </c>
      <c r="I212" s="7" t="inlineStr">
        <is>
          <t>D4-Strain</t>
        </is>
      </c>
      <c r="J212" s="9" t="n">
        <v>0</v>
      </c>
      <c r="K212" s="10" t="n">
        <v>0</v>
      </c>
      <c r="L212" s="10" t="n">
        <v>0</v>
      </c>
      <c r="M212" s="10" t="n">
        <v>0</v>
      </c>
      <c r="N212" s="11" t="n">
        <v>0</v>
      </c>
    </row>
    <row r="213">
      <c r="A213" s="7" t="n">
        <v>2022</v>
      </c>
      <c r="B213" s="7" t="inlineStr">
        <is>
          <t>WMN-A762752-07</t>
        </is>
      </c>
      <c r="C213" s="8" t="inlineStr">
        <is>
          <t>01/01/2022</t>
        </is>
      </c>
      <c r="D213" s="7" t="inlineStr">
        <is>
          <t>Team 2-133-Waterville, ME</t>
        </is>
      </c>
      <c r="E213" s="7" t="inlineStr">
        <is>
          <t>83-00106872</t>
        </is>
      </c>
      <c r="F213" s="7" t="inlineStr">
        <is>
          <t>01</t>
        </is>
      </c>
      <c r="G213" s="7" t="inlineStr">
        <is>
          <t>Fisher, Matthew</t>
        </is>
      </c>
      <c r="H213" s="7" t="inlineStr">
        <is>
          <t>A6-Skull</t>
        </is>
      </c>
      <c r="I213" s="7" t="inlineStr">
        <is>
          <t>A7-Concussion</t>
        </is>
      </c>
      <c r="J213" s="9" t="n">
        <v>0</v>
      </c>
      <c r="K213" s="10" t="n">
        <v>0</v>
      </c>
      <c r="L213" s="10" t="n">
        <v>0</v>
      </c>
      <c r="M213" s="10" t="n">
        <v>0</v>
      </c>
      <c r="N213" s="11" t="n">
        <v>0</v>
      </c>
    </row>
    <row r="214">
      <c r="A214" s="7" t="n">
        <v>2022</v>
      </c>
      <c r="B214" s="7" t="inlineStr">
        <is>
          <t>WMN-A762752-07</t>
        </is>
      </c>
      <c r="C214" s="8" t="inlineStr">
        <is>
          <t>01/01/2022</t>
        </is>
      </c>
      <c r="D214" s="7" t="inlineStr">
        <is>
          <t>Team 2-133-Waterville, ME</t>
        </is>
      </c>
      <c r="E214" s="7" t="inlineStr">
        <is>
          <t>83-00106872</t>
        </is>
      </c>
      <c r="F214" s="7" t="inlineStr">
        <is>
          <t>02</t>
        </is>
      </c>
      <c r="G214" s="7" t="inlineStr">
        <is>
          <t>Fisher, Matthew</t>
        </is>
      </c>
      <c r="H214" s="7" t="inlineStr">
        <is>
          <t>A6-Skull</t>
        </is>
      </c>
      <c r="I214" s="7" t="inlineStr">
        <is>
          <t>A7-Concussion</t>
        </is>
      </c>
      <c r="J214" s="9" t="n">
        <v>0</v>
      </c>
      <c r="K214" s="10" t="n">
        <v>0</v>
      </c>
      <c r="L214" s="10" t="n">
        <v>0</v>
      </c>
      <c r="M214" s="10" t="n">
        <v>0</v>
      </c>
      <c r="N214" s="11" t="n">
        <v>0</v>
      </c>
    </row>
    <row r="215">
      <c r="A215" s="7" t="n">
        <v>2022</v>
      </c>
      <c r="B215" s="7" t="inlineStr">
        <is>
          <t>WMN-A762752-07</t>
        </is>
      </c>
      <c r="C215" s="8" t="inlineStr">
        <is>
          <t>01/01/2022</t>
        </is>
      </c>
      <c r="D215" s="7" t="inlineStr">
        <is>
          <t>Team 2-135-Naples, ME</t>
        </is>
      </c>
      <c r="E215" s="7" t="inlineStr">
        <is>
          <t>83-00101737</t>
        </is>
      </c>
      <c r="F215" s="7" t="inlineStr">
        <is>
          <t>01</t>
        </is>
      </c>
      <c r="G215" s="7" t="inlineStr">
        <is>
          <t>Hogan, Colby</t>
        </is>
      </c>
      <c r="H215" s="7" t="inlineStr">
        <is>
          <t>F2-Chest (Ribs)</t>
        </is>
      </c>
      <c r="I215" s="7" t="inlineStr">
        <is>
          <t>C4-Lacerations</t>
        </is>
      </c>
      <c r="J215" s="9" t="n">
        <v>0</v>
      </c>
      <c r="K215" s="10" t="n">
        <v>0</v>
      </c>
      <c r="L215" s="10" t="n">
        <v>0</v>
      </c>
      <c r="M215" s="10" t="n">
        <v>0</v>
      </c>
      <c r="N215" s="11" t="n">
        <v>0</v>
      </c>
    </row>
    <row r="216">
      <c r="A216" s="7" t="n">
        <v>2022</v>
      </c>
      <c r="B216" s="7" t="inlineStr">
        <is>
          <t>WMN-A762752-07</t>
        </is>
      </c>
      <c r="C216" s="8" t="inlineStr">
        <is>
          <t>01/01/2022</t>
        </is>
      </c>
      <c r="D216" s="7" t="inlineStr">
        <is>
          <t>Team 2-135-Naples, ME</t>
        </is>
      </c>
      <c r="E216" s="7" t="inlineStr">
        <is>
          <t>83-00101737</t>
        </is>
      </c>
      <c r="F216" s="7" t="inlineStr">
        <is>
          <t>02</t>
        </is>
      </c>
      <c r="G216" s="7" t="inlineStr">
        <is>
          <t>Hogan, Colby</t>
        </is>
      </c>
      <c r="H216" s="7" t="inlineStr">
        <is>
          <t>F2-Chest (Ribs)</t>
        </is>
      </c>
      <c r="I216" s="7" t="inlineStr">
        <is>
          <t>C4-Lacerations</t>
        </is>
      </c>
      <c r="J216" s="9" t="n">
        <v>0</v>
      </c>
      <c r="K216" s="10" t="n">
        <v>0</v>
      </c>
      <c r="L216" s="10" t="n">
        <v>0</v>
      </c>
      <c r="M216" s="10" t="n">
        <v>0</v>
      </c>
      <c r="N216" s="11" t="n">
        <v>0</v>
      </c>
    </row>
    <row r="217">
      <c r="A217" s="7" t="n">
        <v>2022</v>
      </c>
      <c r="B217" s="7" t="inlineStr">
        <is>
          <t>WMN-A762752-07</t>
        </is>
      </c>
      <c r="C217" s="8" t="inlineStr">
        <is>
          <t>01/01/2022</t>
        </is>
      </c>
      <c r="D217" s="7" t="inlineStr">
        <is>
          <t>Team 2-141-Concord, NH</t>
        </is>
      </c>
      <c r="E217" s="7" t="inlineStr">
        <is>
          <t>83-00110424</t>
        </is>
      </c>
      <c r="F217" s="7" t="inlineStr">
        <is>
          <t>01</t>
        </is>
      </c>
      <c r="G217" s="7" t="inlineStr">
        <is>
          <t>Hancock, Mark</t>
        </is>
      </c>
      <c r="H217" s="7" t="inlineStr">
        <is>
          <t>D2-Hand</t>
        </is>
      </c>
      <c r="I217" s="7" t="inlineStr">
        <is>
          <t>C4-Lacerations</t>
        </is>
      </c>
      <c r="J217" s="9" t="n">
        <v>0</v>
      </c>
      <c r="K217" s="10" t="n">
        <v>0</v>
      </c>
      <c r="L217" s="10" t="n">
        <v>0</v>
      </c>
      <c r="M217" s="10" t="n">
        <v>0</v>
      </c>
      <c r="N217" s="11" t="n">
        <v>0</v>
      </c>
    </row>
    <row r="218">
      <c r="A218" s="7" t="n">
        <v>2022</v>
      </c>
      <c r="B218" s="7" t="inlineStr">
        <is>
          <t>WMN-A762752-07</t>
        </is>
      </c>
      <c r="C218" s="8" t="inlineStr">
        <is>
          <t>01/01/2022</t>
        </is>
      </c>
      <c r="D218" s="7" t="inlineStr">
        <is>
          <t>Team 2-141-Concord, NH</t>
        </is>
      </c>
      <c r="E218" s="7" t="inlineStr">
        <is>
          <t>83-00110424</t>
        </is>
      </c>
      <c r="F218" s="7" t="inlineStr">
        <is>
          <t>02</t>
        </is>
      </c>
      <c r="G218" s="7" t="inlineStr">
        <is>
          <t>Hancock, Mark</t>
        </is>
      </c>
      <c r="H218" s="7" t="inlineStr">
        <is>
          <t>D2-Hand</t>
        </is>
      </c>
      <c r="I218" s="7" t="inlineStr">
        <is>
          <t>C4-Lacerations</t>
        </is>
      </c>
      <c r="J218" s="9" t="n">
        <v>0</v>
      </c>
      <c r="K218" s="10" t="n">
        <v>0</v>
      </c>
      <c r="L218" s="10" t="n">
        <v>0</v>
      </c>
      <c r="M218" s="10" t="n">
        <v>0</v>
      </c>
      <c r="N218" s="11" t="n">
        <v>0</v>
      </c>
    </row>
    <row r="219">
      <c r="A219" s="7" t="n">
        <v>2022</v>
      </c>
      <c r="B219" s="7" t="inlineStr">
        <is>
          <t>WMN-A762752-07</t>
        </is>
      </c>
      <c r="C219" s="8" t="inlineStr">
        <is>
          <t>01/01/2022</t>
        </is>
      </c>
      <c r="D219" s="7" t="inlineStr">
        <is>
          <t>Team 2-141-Concord, NH</t>
        </is>
      </c>
      <c r="E219" s="7" t="inlineStr">
        <is>
          <t>83-00112727</t>
        </is>
      </c>
      <c r="F219" s="7" t="inlineStr">
        <is>
          <t>01</t>
        </is>
      </c>
      <c r="G219" s="7" t="inlineStr">
        <is>
          <t>O'Connor, Eileen</t>
        </is>
      </c>
      <c r="H219" s="7" t="inlineStr">
        <is>
          <t>H5-Knee</t>
        </is>
      </c>
      <c r="I219" s="7" t="inlineStr">
        <is>
          <t>C4-Lacerations</t>
        </is>
      </c>
      <c r="J219" s="9" t="n">
        <v>0</v>
      </c>
      <c r="K219" s="10" t="n">
        <v>0</v>
      </c>
      <c r="L219" s="10" t="n">
        <v>0</v>
      </c>
      <c r="M219" s="10" t="n">
        <v>0</v>
      </c>
      <c r="N219" s="11" t="n">
        <v>0</v>
      </c>
    </row>
    <row r="220">
      <c r="A220" s="7" t="n">
        <v>2022</v>
      </c>
      <c r="B220" s="7" t="inlineStr">
        <is>
          <t>WMN-A762752-07</t>
        </is>
      </c>
      <c r="C220" s="8" t="inlineStr">
        <is>
          <t>01/01/2022</t>
        </is>
      </c>
      <c r="D220" s="7" t="inlineStr">
        <is>
          <t>Team 2-141-Concord, NH</t>
        </is>
      </c>
      <c r="E220" s="7" t="inlineStr">
        <is>
          <t>83-00112727</t>
        </is>
      </c>
      <c r="F220" s="7" t="inlineStr">
        <is>
          <t>02</t>
        </is>
      </c>
      <c r="G220" s="7" t="inlineStr">
        <is>
          <t>O'Connor, Eileen</t>
        </is>
      </c>
      <c r="H220" s="7" t="inlineStr">
        <is>
          <t>H5-Knee</t>
        </is>
      </c>
      <c r="I220" s="7" t="inlineStr">
        <is>
          <t>C4-Lacerations</t>
        </is>
      </c>
      <c r="J220" s="9" t="n">
        <v>0</v>
      </c>
      <c r="K220" s="10" t="n">
        <v>0</v>
      </c>
      <c r="L220" s="10" t="n">
        <v>0</v>
      </c>
      <c r="M220" s="10" t="n">
        <v>0</v>
      </c>
      <c r="N220" s="11" t="n">
        <v>0</v>
      </c>
    </row>
    <row r="221">
      <c r="A221" s="7" t="n">
        <v>2022</v>
      </c>
      <c r="B221" s="7" t="inlineStr">
        <is>
          <t>WMN-A762752-07</t>
        </is>
      </c>
      <c r="C221" s="8" t="inlineStr">
        <is>
          <t>01/01/2022</t>
        </is>
      </c>
      <c r="D221" s="7" t="inlineStr">
        <is>
          <t>Team 2-164-Buxton, ME</t>
        </is>
      </c>
      <c r="E221" s="7" t="inlineStr">
        <is>
          <t>83-00111953</t>
        </is>
      </c>
      <c r="F221" s="7" t="inlineStr">
        <is>
          <t>01</t>
        </is>
      </c>
      <c r="G221" s="7" t="inlineStr">
        <is>
          <t>Bertrand, Laurette</t>
        </is>
      </c>
      <c r="H221" s="7" t="inlineStr">
        <is>
          <t>H3-Foot</t>
        </is>
      </c>
      <c r="I221" s="7" t="inlineStr">
        <is>
          <t>A4-Bruise</t>
        </is>
      </c>
      <c r="J221" s="9" t="n">
        <v>0</v>
      </c>
      <c r="K221" s="10" t="n">
        <v>0</v>
      </c>
      <c r="L221" s="10" t="n">
        <v>0</v>
      </c>
      <c r="M221" s="10" t="n">
        <v>0</v>
      </c>
      <c r="N221" s="11" t="n">
        <v>0</v>
      </c>
    </row>
    <row r="222">
      <c r="A222" s="7" t="n">
        <v>2022</v>
      </c>
      <c r="B222" s="7" t="inlineStr">
        <is>
          <t>WMN-A762752-07</t>
        </is>
      </c>
      <c r="C222" s="8" t="inlineStr">
        <is>
          <t>01/01/2022</t>
        </is>
      </c>
      <c r="D222" s="7" t="inlineStr">
        <is>
          <t>Team 2-164-Buxton, ME</t>
        </is>
      </c>
      <c r="E222" s="7" t="inlineStr">
        <is>
          <t>83-00111953</t>
        </is>
      </c>
      <c r="F222" s="7" t="inlineStr">
        <is>
          <t>02</t>
        </is>
      </c>
      <c r="G222" s="7" t="inlineStr">
        <is>
          <t>Bertrand, Laurette</t>
        </is>
      </c>
      <c r="H222" s="7" t="inlineStr">
        <is>
          <t>H3-Foot</t>
        </is>
      </c>
      <c r="I222" s="7" t="inlineStr">
        <is>
          <t>A4-Bruise</t>
        </is>
      </c>
      <c r="J222" s="9" t="n">
        <v>0</v>
      </c>
      <c r="K222" s="10" t="n">
        <v>0</v>
      </c>
      <c r="L222" s="10" t="n">
        <v>0</v>
      </c>
      <c r="M222" s="10" t="n">
        <v>0</v>
      </c>
      <c r="N222" s="11" t="n">
        <v>0</v>
      </c>
    </row>
    <row r="223">
      <c r="A223" s="7" t="n">
        <v>2022</v>
      </c>
      <c r="B223" s="7" t="inlineStr">
        <is>
          <t>WMN-A762752-07</t>
        </is>
      </c>
      <c r="C223" s="8" t="inlineStr">
        <is>
          <t>01/01/2022</t>
        </is>
      </c>
      <c r="D223" s="7" t="inlineStr">
        <is>
          <t>Team 2-167-Alton, NH</t>
        </is>
      </c>
      <c r="E223" s="7" t="inlineStr">
        <is>
          <t>83-00102426</t>
        </is>
      </c>
      <c r="F223" s="7" t="inlineStr">
        <is>
          <t>01</t>
        </is>
      </c>
      <c r="G223" s="7" t="inlineStr">
        <is>
          <t>Selesky, Wendy</t>
        </is>
      </c>
      <c r="H223" s="7" t="inlineStr">
        <is>
          <t>F4-Internal Organ</t>
        </is>
      </c>
      <c r="I223" s="7" t="inlineStr">
        <is>
          <t>C1-Hernia</t>
        </is>
      </c>
      <c r="J223" s="9" t="n">
        <v>0</v>
      </c>
      <c r="K223" s="10" t="n">
        <v>0</v>
      </c>
      <c r="L223" s="10" t="n">
        <v>0</v>
      </c>
      <c r="M223" s="10" t="n">
        <v>0</v>
      </c>
      <c r="N223" s="11" t="n">
        <v>0</v>
      </c>
    </row>
    <row r="224">
      <c r="A224" s="7" t="n">
        <v>2022</v>
      </c>
      <c r="B224" s="7" t="inlineStr">
        <is>
          <t>WMN-A762752-07</t>
        </is>
      </c>
      <c r="C224" s="8" t="inlineStr">
        <is>
          <t>01/01/2022</t>
        </is>
      </c>
      <c r="D224" s="7" t="inlineStr">
        <is>
          <t>Team 2-167-Alton, NH</t>
        </is>
      </c>
      <c r="E224" s="7" t="inlineStr">
        <is>
          <t>83-00102426</t>
        </is>
      </c>
      <c r="F224" s="7" t="inlineStr">
        <is>
          <t>02</t>
        </is>
      </c>
      <c r="G224" s="7" t="inlineStr">
        <is>
          <t>Selesky, Wendy</t>
        </is>
      </c>
      <c r="H224" s="7" t="inlineStr">
        <is>
          <t>F4-Internal Organ</t>
        </is>
      </c>
      <c r="I224" s="7" t="inlineStr">
        <is>
          <t>C1-Hernia</t>
        </is>
      </c>
      <c r="J224" s="9" t="n">
        <v>0</v>
      </c>
      <c r="K224" s="10" t="n">
        <v>0</v>
      </c>
      <c r="L224" s="10" t="n">
        <v>0</v>
      </c>
      <c r="M224" s="10" t="n">
        <v>0</v>
      </c>
      <c r="N224" s="11" t="n">
        <v>0</v>
      </c>
    </row>
    <row r="225">
      <c r="A225" s="7" t="n">
        <v>2022</v>
      </c>
      <c r="B225" s="7" t="inlineStr">
        <is>
          <t>WMN-A762752-07</t>
        </is>
      </c>
      <c r="C225" s="8" t="inlineStr">
        <is>
          <t>01/01/2022</t>
        </is>
      </c>
      <c r="D225" s="7" t="inlineStr">
        <is>
          <t>Team 2-171-Belfast, ME</t>
        </is>
      </c>
      <c r="E225" s="7" t="inlineStr">
        <is>
          <t>83-00105802</t>
        </is>
      </c>
      <c r="F225" s="7" t="inlineStr">
        <is>
          <t>01</t>
        </is>
      </c>
      <c r="G225" s="7" t="inlineStr">
        <is>
          <t>Tuckerman, Mark</t>
        </is>
      </c>
      <c r="H225" s="7" t="inlineStr">
        <is>
          <t>D2-Hand</t>
        </is>
      </c>
      <c r="I225" s="7" t="inlineStr">
        <is>
          <t>C4-Lacerations</t>
        </is>
      </c>
      <c r="J225" s="9" t="n">
        <v>0</v>
      </c>
      <c r="K225" s="10" t="n">
        <v>0</v>
      </c>
      <c r="L225" s="10" t="n">
        <v>0</v>
      </c>
      <c r="M225" s="10" t="n">
        <v>0</v>
      </c>
      <c r="N225" s="11" t="n">
        <v>0</v>
      </c>
    </row>
    <row r="226">
      <c r="A226" s="7" t="n">
        <v>2022</v>
      </c>
      <c r="B226" s="7" t="inlineStr">
        <is>
          <t>WMN-A762752-07</t>
        </is>
      </c>
      <c r="C226" s="8" t="inlineStr">
        <is>
          <t>01/01/2022</t>
        </is>
      </c>
      <c r="D226" s="7" t="inlineStr">
        <is>
          <t>Team 2-171-Belfast, ME</t>
        </is>
      </c>
      <c r="E226" s="7" t="inlineStr">
        <is>
          <t>83-00105802</t>
        </is>
      </c>
      <c r="F226" s="7" t="inlineStr">
        <is>
          <t>02</t>
        </is>
      </c>
      <c r="G226" s="7" t="inlineStr">
        <is>
          <t>Tuckerman, Mark</t>
        </is>
      </c>
      <c r="H226" s="7" t="inlineStr">
        <is>
          <t>D2-Hand</t>
        </is>
      </c>
      <c r="I226" s="7" t="inlineStr">
        <is>
          <t>C4-Lacerations</t>
        </is>
      </c>
      <c r="J226" s="9" t="n">
        <v>0</v>
      </c>
      <c r="K226" s="10" t="n">
        <v>0</v>
      </c>
      <c r="L226" s="10" t="n">
        <v>0</v>
      </c>
      <c r="M226" s="10" t="n">
        <v>0</v>
      </c>
      <c r="N226" s="11" t="n">
        <v>0</v>
      </c>
    </row>
    <row r="227">
      <c r="A227" s="7" t="n">
        <v>2022</v>
      </c>
      <c r="B227" s="7" t="inlineStr">
        <is>
          <t>WMN-A762752-07</t>
        </is>
      </c>
      <c r="C227" s="8" t="inlineStr">
        <is>
          <t>01/01/2022</t>
        </is>
      </c>
      <c r="D227" s="7" t="inlineStr">
        <is>
          <t>Team 2-175-Lee, NH</t>
        </is>
      </c>
      <c r="E227" s="7" t="inlineStr">
        <is>
          <t>83-00104064</t>
        </is>
      </c>
      <c r="F227" s="7" t="inlineStr">
        <is>
          <t>01</t>
        </is>
      </c>
      <c r="G227" s="7" t="inlineStr">
        <is>
          <t>Hall, John</t>
        </is>
      </c>
      <c r="H227" s="7" t="inlineStr">
        <is>
          <t>A6-Skull</t>
        </is>
      </c>
      <c r="I227" s="7" t="inlineStr">
        <is>
          <t>A7-Concussion</t>
        </is>
      </c>
      <c r="J227" s="9" t="n">
        <v>0</v>
      </c>
      <c r="K227" s="10" t="n">
        <v>0</v>
      </c>
      <c r="L227" s="10" t="n">
        <v>0</v>
      </c>
      <c r="M227" s="10" t="n">
        <v>0</v>
      </c>
      <c r="N227" s="11" t="n">
        <v>0</v>
      </c>
    </row>
    <row r="228">
      <c r="A228" s="7" t="n">
        <v>2022</v>
      </c>
      <c r="B228" s="7" t="inlineStr">
        <is>
          <t>WMN-A762752-07</t>
        </is>
      </c>
      <c r="C228" s="8" t="inlineStr">
        <is>
          <t>01/01/2022</t>
        </is>
      </c>
      <c r="D228" s="7" t="inlineStr">
        <is>
          <t>Team 2-175-Lee, NH</t>
        </is>
      </c>
      <c r="E228" s="7" t="inlineStr">
        <is>
          <t>83-00104064</t>
        </is>
      </c>
      <c r="F228" s="7" t="inlineStr">
        <is>
          <t>02</t>
        </is>
      </c>
      <c r="G228" s="7" t="inlineStr">
        <is>
          <t>Hall, John</t>
        </is>
      </c>
      <c r="H228" s="7" t="inlineStr">
        <is>
          <t>A6-Skull</t>
        </is>
      </c>
      <c r="I228" s="7" t="inlineStr">
        <is>
          <t>A7-Concussion</t>
        </is>
      </c>
      <c r="J228" s="9" t="n">
        <v>0</v>
      </c>
      <c r="K228" s="10" t="n">
        <v>0</v>
      </c>
      <c r="L228" s="10" t="n">
        <v>0</v>
      </c>
      <c r="M228" s="10" t="n">
        <v>0</v>
      </c>
      <c r="N228" s="11" t="n">
        <v>0</v>
      </c>
    </row>
    <row r="229">
      <c r="A229" s="7" t="n">
        <v>2022</v>
      </c>
      <c r="B229" s="7" t="inlineStr">
        <is>
          <t>WMN-A762752-07</t>
        </is>
      </c>
      <c r="C229" s="8" t="inlineStr">
        <is>
          <t>01/01/2022</t>
        </is>
      </c>
      <c r="D229" s="7" t="inlineStr">
        <is>
          <t>Team 2-175-Lee, NH</t>
        </is>
      </c>
      <c r="E229" s="7" t="inlineStr">
        <is>
          <t>83-00111009</t>
        </is>
      </c>
      <c r="F229" s="7" t="inlineStr">
        <is>
          <t>01</t>
        </is>
      </c>
      <c r="G229" s="7" t="inlineStr">
        <is>
          <t>Layden, Mark</t>
        </is>
      </c>
      <c r="H229" s="7" t="inlineStr">
        <is>
          <t>H5-Knee</t>
        </is>
      </c>
      <c r="I229" s="7" t="inlineStr">
        <is>
          <t>B6-Fracture</t>
        </is>
      </c>
      <c r="J229" s="9" t="n">
        <v>0</v>
      </c>
      <c r="K229" s="10" t="n">
        <v>0</v>
      </c>
      <c r="L229" s="10" t="n">
        <v>0</v>
      </c>
      <c r="M229" s="10" t="n">
        <v>0</v>
      </c>
      <c r="N229" s="11" t="n">
        <v>0</v>
      </c>
    </row>
    <row r="230">
      <c r="A230" s="7" t="n">
        <v>2022</v>
      </c>
      <c r="B230" s="7" t="inlineStr">
        <is>
          <t>WMN-A762752-07</t>
        </is>
      </c>
      <c r="C230" s="8" t="inlineStr">
        <is>
          <t>01/01/2022</t>
        </is>
      </c>
      <c r="D230" s="7" t="inlineStr">
        <is>
          <t>Team 2-175-Lee, NH</t>
        </is>
      </c>
      <c r="E230" s="7" t="inlineStr">
        <is>
          <t>83-00111009</t>
        </is>
      </c>
      <c r="F230" s="7" t="inlineStr">
        <is>
          <t>02</t>
        </is>
      </c>
      <c r="G230" s="7" t="inlineStr">
        <is>
          <t>Layden, Mark</t>
        </is>
      </c>
      <c r="H230" s="7" t="inlineStr">
        <is>
          <t>H5-Knee</t>
        </is>
      </c>
      <c r="I230" s="7" t="inlineStr">
        <is>
          <t>B6-Fracture</t>
        </is>
      </c>
      <c r="J230" s="9" t="n">
        <v>0</v>
      </c>
      <c r="K230" s="10" t="n">
        <v>0</v>
      </c>
      <c r="L230" s="10" t="n">
        <v>0</v>
      </c>
      <c r="M230" s="10" t="n">
        <v>0</v>
      </c>
      <c r="N230" s="11" t="n">
        <v>0</v>
      </c>
    </row>
    <row r="231">
      <c r="A231" s="7" t="n">
        <v>2022</v>
      </c>
      <c r="B231" s="7" t="inlineStr">
        <is>
          <t>WMN-A762752-07</t>
        </is>
      </c>
      <c r="C231" s="8" t="inlineStr">
        <is>
          <t>01/01/2022</t>
        </is>
      </c>
      <c r="D231" s="7" t="inlineStr">
        <is>
          <t>Team 2-178-Dover, NH</t>
        </is>
      </c>
      <c r="E231" s="7" t="inlineStr">
        <is>
          <t>83-00097670</t>
        </is>
      </c>
      <c r="F231" s="7" t="inlineStr">
        <is>
          <t>01</t>
        </is>
      </c>
      <c r="G231" s="7" t="inlineStr">
        <is>
          <t>Caverly, Daniel</t>
        </is>
      </c>
      <c r="H231" s="7" t="inlineStr">
        <is>
          <t>A6-Skull</t>
        </is>
      </c>
      <c r="I231" s="7" t="inlineStr">
        <is>
          <t>D4-Strain</t>
        </is>
      </c>
      <c r="J231" s="9" t="n">
        <v>0</v>
      </c>
      <c r="K231" s="10" t="n">
        <v>0</v>
      </c>
      <c r="L231" s="10" t="n">
        <v>0</v>
      </c>
      <c r="M231" s="10" t="n">
        <v>0</v>
      </c>
      <c r="N231" s="11" t="n">
        <v>0</v>
      </c>
    </row>
    <row r="232">
      <c r="A232" s="7" t="n">
        <v>2022</v>
      </c>
      <c r="B232" s="7" t="inlineStr">
        <is>
          <t>WMN-A762752-07</t>
        </is>
      </c>
      <c r="C232" s="8" t="inlineStr">
        <is>
          <t>01/01/2022</t>
        </is>
      </c>
      <c r="D232" s="7" t="inlineStr">
        <is>
          <t>Team 2-178-Dover, NH</t>
        </is>
      </c>
      <c r="E232" s="7" t="inlineStr">
        <is>
          <t>83-00097670</t>
        </is>
      </c>
      <c r="F232" s="7" t="inlineStr">
        <is>
          <t>02</t>
        </is>
      </c>
      <c r="G232" s="7" t="inlineStr">
        <is>
          <t>Caverly, Daniel</t>
        </is>
      </c>
      <c r="H232" s="7" t="inlineStr">
        <is>
          <t>A6-Skull</t>
        </is>
      </c>
      <c r="I232" s="7" t="inlineStr">
        <is>
          <t>D4-Strain</t>
        </is>
      </c>
      <c r="J232" s="9" t="n">
        <v>0</v>
      </c>
      <c r="K232" s="10" t="n">
        <v>0</v>
      </c>
      <c r="L232" s="10" t="n">
        <v>0</v>
      </c>
      <c r="M232" s="10" t="n">
        <v>0</v>
      </c>
      <c r="N232" s="11" t="n">
        <v>0</v>
      </c>
    </row>
    <row r="233">
      <c r="A233" s="7" t="n">
        <v>2022</v>
      </c>
      <c r="B233" s="7" t="inlineStr">
        <is>
          <t>WMN-A762752-07</t>
        </is>
      </c>
      <c r="C233" s="8" t="inlineStr">
        <is>
          <t>01/01/2022</t>
        </is>
      </c>
      <c r="D233" s="7" t="inlineStr">
        <is>
          <t>Team 2-189-Ossipee, NH</t>
        </is>
      </c>
      <c r="E233" s="7" t="inlineStr">
        <is>
          <t>83-00106205</t>
        </is>
      </c>
      <c r="F233" s="7" t="inlineStr">
        <is>
          <t>01</t>
        </is>
      </c>
      <c r="G233" s="7" t="inlineStr">
        <is>
          <t>Smith, Eric</t>
        </is>
      </c>
      <c r="H233" s="7" t="inlineStr">
        <is>
          <t>F6-Lower Back</t>
        </is>
      </c>
      <c r="I233" s="7" t="inlineStr">
        <is>
          <t>D4-Strain</t>
        </is>
      </c>
      <c r="J233" s="9" t="n">
        <v>0</v>
      </c>
      <c r="K233" s="10" t="n">
        <v>0</v>
      </c>
      <c r="L233" s="10" t="n">
        <v>0</v>
      </c>
      <c r="M233" s="10" t="n">
        <v>0</v>
      </c>
      <c r="N233" s="11" t="n">
        <v>0</v>
      </c>
    </row>
    <row r="234">
      <c r="A234" s="7" t="n">
        <v>2022</v>
      </c>
      <c r="B234" s="7" t="inlineStr">
        <is>
          <t>WMN-A762752-07</t>
        </is>
      </c>
      <c r="C234" s="8" t="inlineStr">
        <is>
          <t>01/01/2022</t>
        </is>
      </c>
      <c r="D234" s="7" t="inlineStr">
        <is>
          <t>Team 2-189-Ossipee, NH</t>
        </is>
      </c>
      <c r="E234" s="7" t="inlineStr">
        <is>
          <t>83-00106205</t>
        </is>
      </c>
      <c r="F234" s="7" t="inlineStr">
        <is>
          <t>02</t>
        </is>
      </c>
      <c r="G234" s="7" t="inlineStr">
        <is>
          <t>Smith, Eric</t>
        </is>
      </c>
      <c r="H234" s="7" t="inlineStr">
        <is>
          <t>F6-Lower Back</t>
        </is>
      </c>
      <c r="I234" s="7" t="inlineStr">
        <is>
          <t>D4-Strain</t>
        </is>
      </c>
      <c r="J234" s="9" t="n">
        <v>0</v>
      </c>
      <c r="K234" s="10" t="n">
        <v>0</v>
      </c>
      <c r="L234" s="10" t="n">
        <v>0</v>
      </c>
      <c r="M234" s="10" t="n">
        <v>0</v>
      </c>
      <c r="N234" s="11" t="n">
        <v>0</v>
      </c>
    </row>
    <row r="235">
      <c r="A235" s="7" t="n">
        <v>2022</v>
      </c>
      <c r="B235" s="7" t="inlineStr">
        <is>
          <t>WMN-A762752-07</t>
        </is>
      </c>
      <c r="C235" s="8" t="inlineStr">
        <is>
          <t>01/01/2022</t>
        </is>
      </c>
      <c r="D235" s="7" t="inlineStr">
        <is>
          <t>Team 2-189-Ossipee, NH</t>
        </is>
      </c>
      <c r="E235" s="7" t="inlineStr">
        <is>
          <t>83-00108207</t>
        </is>
      </c>
      <c r="F235" s="7" t="inlineStr">
        <is>
          <t>01</t>
        </is>
      </c>
      <c r="G235" s="7" t="inlineStr">
        <is>
          <t>Scribner, Sara</t>
        </is>
      </c>
      <c r="H235" s="7" t="inlineStr">
        <is>
          <t>E2-Wrist</t>
        </is>
      </c>
      <c r="I235" s="7" t="inlineStr">
        <is>
          <t>D4-Strain</t>
        </is>
      </c>
      <c r="J235" s="9" t="n">
        <v>0</v>
      </c>
      <c r="K235" s="10" t="n">
        <v>0</v>
      </c>
      <c r="L235" s="10" t="n">
        <v>0</v>
      </c>
      <c r="M235" s="10" t="n">
        <v>0</v>
      </c>
      <c r="N235" s="11" t="n">
        <v>0</v>
      </c>
    </row>
    <row r="236">
      <c r="A236" s="7" t="n">
        <v>2022</v>
      </c>
      <c r="B236" s="7" t="inlineStr">
        <is>
          <t>WMN-A762752-07</t>
        </is>
      </c>
      <c r="C236" s="8" t="inlineStr">
        <is>
          <t>01/01/2022</t>
        </is>
      </c>
      <c r="D236" s="7" t="inlineStr">
        <is>
          <t>Team 2-189-Ossipee, NH</t>
        </is>
      </c>
      <c r="E236" s="7" t="inlineStr">
        <is>
          <t>83-00108207</t>
        </is>
      </c>
      <c r="F236" s="7" t="inlineStr">
        <is>
          <t>02</t>
        </is>
      </c>
      <c r="G236" s="7" t="inlineStr">
        <is>
          <t>Scribner, Sara</t>
        </is>
      </c>
      <c r="H236" s="7" t="inlineStr">
        <is>
          <t>E2-Wrist</t>
        </is>
      </c>
      <c r="I236" s="7" t="inlineStr">
        <is>
          <t>D4-Strain</t>
        </is>
      </c>
      <c r="J236" s="9" t="n">
        <v>0</v>
      </c>
      <c r="K236" s="10" t="n">
        <v>0</v>
      </c>
      <c r="L236" s="10" t="n">
        <v>0</v>
      </c>
      <c r="M236" s="10" t="n">
        <v>0</v>
      </c>
      <c r="N236" s="11" t="n">
        <v>0</v>
      </c>
    </row>
    <row r="237">
      <c r="A237" s="7" t="n">
        <v>2022</v>
      </c>
      <c r="B237" s="7" t="inlineStr">
        <is>
          <t>WMN-A762752-07</t>
        </is>
      </c>
      <c r="C237" s="8" t="inlineStr">
        <is>
          <t>01/01/2022</t>
        </is>
      </c>
      <c r="D237" s="7" t="inlineStr">
        <is>
          <t>Team 2-205-Skowhegan, ME</t>
        </is>
      </c>
      <c r="E237" s="7" t="inlineStr">
        <is>
          <t>83-00112874</t>
        </is>
      </c>
      <c r="F237" s="7" t="inlineStr">
        <is>
          <t>01</t>
        </is>
      </c>
      <c r="G237" s="7" t="inlineStr">
        <is>
          <t>Herzfeld, Aaron</t>
        </is>
      </c>
      <c r="H237" s="7" t="inlineStr">
        <is>
          <t>D2-Hand</t>
        </is>
      </c>
      <c r="I237" s="7" t="inlineStr">
        <is>
          <t>A3-Burn</t>
        </is>
      </c>
      <c r="J237" s="9" t="n">
        <v>0</v>
      </c>
      <c r="K237" s="10" t="n">
        <v>0</v>
      </c>
      <c r="L237" s="10" t="n">
        <v>0</v>
      </c>
      <c r="M237" s="10" t="n">
        <v>0</v>
      </c>
      <c r="N237" s="11" t="n">
        <v>0</v>
      </c>
    </row>
    <row r="238">
      <c r="A238" s="7" t="n">
        <v>2022</v>
      </c>
      <c r="B238" s="7" t="inlineStr">
        <is>
          <t>WMN-A762752-07</t>
        </is>
      </c>
      <c r="C238" s="8" t="inlineStr">
        <is>
          <t>01/01/2022</t>
        </is>
      </c>
      <c r="D238" s="7" t="inlineStr">
        <is>
          <t>Team 2-205-Skowhegan, ME</t>
        </is>
      </c>
      <c r="E238" s="7" t="inlineStr">
        <is>
          <t>83-00112874</t>
        </is>
      </c>
      <c r="F238" s="7" t="inlineStr">
        <is>
          <t>02</t>
        </is>
      </c>
      <c r="G238" s="7" t="inlineStr">
        <is>
          <t>Herzfeld, Aaron</t>
        </is>
      </c>
      <c r="H238" s="7" t="inlineStr">
        <is>
          <t>D2-Hand</t>
        </is>
      </c>
      <c r="I238" s="7" t="inlineStr">
        <is>
          <t>A3-Burn</t>
        </is>
      </c>
      <c r="J238" s="9" t="n">
        <v>0</v>
      </c>
      <c r="K238" s="10" t="n">
        <v>0</v>
      </c>
      <c r="L238" s="10" t="n">
        <v>0</v>
      </c>
      <c r="M238" s="10" t="n">
        <v>0</v>
      </c>
      <c r="N238" s="11" t="n">
        <v>0</v>
      </c>
    </row>
    <row r="239">
      <c r="A239" s="7" t="n">
        <v>2022</v>
      </c>
      <c r="B239" s="7" t="inlineStr">
        <is>
          <t>WMN-A762752-07</t>
        </is>
      </c>
      <c r="C239" s="8" t="inlineStr">
        <is>
          <t>01/01/2022</t>
        </is>
      </c>
      <c r="D239" s="7" t="inlineStr">
        <is>
          <t>Team 3-006-Moultonboro, NH</t>
        </is>
      </c>
      <c r="E239" s="7" t="inlineStr">
        <is>
          <t>83-00113902</t>
        </is>
      </c>
      <c r="F239" s="7" t="inlineStr">
        <is>
          <t>01</t>
        </is>
      </c>
      <c r="G239" s="7" t="inlineStr">
        <is>
          <t>Francis, Christopher</t>
        </is>
      </c>
      <c r="H239" s="7" t="inlineStr">
        <is>
          <t>F6-Lower Back</t>
        </is>
      </c>
      <c r="I239" s="7" t="inlineStr">
        <is>
          <t>D4-Strain</t>
        </is>
      </c>
      <c r="J239" s="9" t="n">
        <v>0</v>
      </c>
      <c r="K239" s="10" t="n">
        <v>0</v>
      </c>
      <c r="L239" s="10" t="n">
        <v>0</v>
      </c>
      <c r="M239" s="10" t="n">
        <v>0</v>
      </c>
      <c r="N239" s="11" t="n">
        <v>0</v>
      </c>
    </row>
    <row r="240">
      <c r="A240" s="7" t="n">
        <v>2022</v>
      </c>
      <c r="B240" s="7" t="inlineStr">
        <is>
          <t>WMN-A762752-07</t>
        </is>
      </c>
      <c r="C240" s="8" t="inlineStr">
        <is>
          <t>01/01/2022</t>
        </is>
      </c>
      <c r="D240" s="7" t="inlineStr">
        <is>
          <t>Team 3-006-Moultonboro, NH</t>
        </is>
      </c>
      <c r="E240" s="7" t="inlineStr">
        <is>
          <t>83-00113902</t>
        </is>
      </c>
      <c r="F240" s="7" t="inlineStr">
        <is>
          <t>02</t>
        </is>
      </c>
      <c r="G240" s="7" t="inlineStr">
        <is>
          <t>Francis, Christopher</t>
        </is>
      </c>
      <c r="H240" s="7" t="inlineStr">
        <is>
          <t>F6-Lower Back</t>
        </is>
      </c>
      <c r="I240" s="7" t="inlineStr">
        <is>
          <t>D4-Strain</t>
        </is>
      </c>
      <c r="J240" s="9" t="n">
        <v>0</v>
      </c>
      <c r="K240" s="10" t="n">
        <v>0</v>
      </c>
      <c r="L240" s="10" t="n">
        <v>0</v>
      </c>
      <c r="M240" s="10" t="n">
        <v>0</v>
      </c>
      <c r="N240" s="11" t="n">
        <v>0</v>
      </c>
    </row>
    <row r="241">
      <c r="A241" s="7" t="n">
        <v>2022</v>
      </c>
      <c r="B241" s="7" t="inlineStr">
        <is>
          <t>WMN-A762752-07</t>
        </is>
      </c>
      <c r="C241" s="8" t="inlineStr">
        <is>
          <t>01/01/2022</t>
        </is>
      </c>
      <c r="D241" s="7" t="inlineStr">
        <is>
          <t>Team 3-042-Ludlow, VT</t>
        </is>
      </c>
      <c r="E241" s="7" t="inlineStr">
        <is>
          <t>83-00095788</t>
        </is>
      </c>
      <c r="F241" s="7" t="inlineStr">
        <is>
          <t>01</t>
        </is>
      </c>
      <c r="G241" s="7" t="inlineStr">
        <is>
          <t>Johnson, Sheila</t>
        </is>
      </c>
      <c r="H241" s="7" t="inlineStr">
        <is>
          <t>H5-Knee</t>
        </is>
      </c>
      <c r="I241" s="7" t="inlineStr">
        <is>
          <t>D4-Strain</t>
        </is>
      </c>
      <c r="J241" s="9" t="n">
        <v>0</v>
      </c>
      <c r="K241" s="10" t="n">
        <v>0</v>
      </c>
      <c r="L241" s="10" t="n">
        <v>0</v>
      </c>
      <c r="M241" s="10" t="n">
        <v>0</v>
      </c>
      <c r="N241" s="11" t="n">
        <v>0</v>
      </c>
    </row>
    <row r="242">
      <c r="A242" s="7" t="n">
        <v>2022</v>
      </c>
      <c r="B242" s="7" t="inlineStr">
        <is>
          <t>WMN-A762752-07</t>
        </is>
      </c>
      <c r="C242" s="8" t="inlineStr">
        <is>
          <t>01/01/2022</t>
        </is>
      </c>
      <c r="D242" s="7" t="inlineStr">
        <is>
          <t>Team 3-042-Ludlow, VT</t>
        </is>
      </c>
      <c r="E242" s="7" t="inlineStr">
        <is>
          <t>83-00095788</t>
        </is>
      </c>
      <c r="F242" s="7" t="inlineStr">
        <is>
          <t>02</t>
        </is>
      </c>
      <c r="G242" s="7" t="inlineStr">
        <is>
          <t>Johnson, Sheila</t>
        </is>
      </c>
      <c r="H242" s="7" t="inlineStr">
        <is>
          <t>H5-Knee</t>
        </is>
      </c>
      <c r="I242" s="7" t="inlineStr">
        <is>
          <t>D4-Strain</t>
        </is>
      </c>
      <c r="J242" s="9" t="n">
        <v>0</v>
      </c>
      <c r="K242" s="10" t="n">
        <v>0</v>
      </c>
      <c r="L242" s="10" t="n">
        <v>0</v>
      </c>
      <c r="M242" s="10" t="n">
        <v>0</v>
      </c>
      <c r="N242" s="11" t="n">
        <v>0</v>
      </c>
    </row>
    <row r="243">
      <c r="A243" s="7" t="n">
        <v>2022</v>
      </c>
      <c r="B243" s="7" t="inlineStr">
        <is>
          <t>WMN-A762752-07</t>
        </is>
      </c>
      <c r="C243" s="8" t="inlineStr">
        <is>
          <t>01/01/2022</t>
        </is>
      </c>
      <c r="D243" s="7" t="inlineStr">
        <is>
          <t>Team 3-042-Ludlow, VT</t>
        </is>
      </c>
      <c r="E243" s="7" t="inlineStr">
        <is>
          <t>83-00096362</t>
        </is>
      </c>
      <c r="F243" s="7" t="inlineStr">
        <is>
          <t>01</t>
        </is>
      </c>
      <c r="G243" s="7" t="inlineStr">
        <is>
          <t>Maly, Falisha</t>
        </is>
      </c>
      <c r="H243" s="7" t="inlineStr">
        <is>
          <t>E4-Shoulder</t>
        </is>
      </c>
      <c r="I243" s="7" t="inlineStr">
        <is>
          <t>D3-Sprain</t>
        </is>
      </c>
      <c r="J243" s="9" t="n">
        <v>0</v>
      </c>
      <c r="K243" s="10" t="n">
        <v>0</v>
      </c>
      <c r="L243" s="10" t="n">
        <v>0</v>
      </c>
      <c r="M243" s="10" t="n">
        <v>0</v>
      </c>
      <c r="N243" s="11" t="n">
        <v>0</v>
      </c>
    </row>
    <row r="244">
      <c r="A244" s="7" t="n">
        <v>2022</v>
      </c>
      <c r="B244" s="7" t="inlineStr">
        <is>
          <t>WMN-A762752-07</t>
        </is>
      </c>
      <c r="C244" s="8" t="inlineStr">
        <is>
          <t>01/01/2022</t>
        </is>
      </c>
      <c r="D244" s="7" t="inlineStr">
        <is>
          <t>Team 3-042-Ludlow, VT</t>
        </is>
      </c>
      <c r="E244" s="7" t="inlineStr">
        <is>
          <t>83-00096362</t>
        </is>
      </c>
      <c r="F244" s="7" t="inlineStr">
        <is>
          <t>02</t>
        </is>
      </c>
      <c r="G244" s="7" t="inlineStr">
        <is>
          <t>Maly, Falisha</t>
        </is>
      </c>
      <c r="H244" s="7" t="inlineStr">
        <is>
          <t>E4-Shoulder</t>
        </is>
      </c>
      <c r="I244" s="7" t="inlineStr">
        <is>
          <t>D3-Sprain</t>
        </is>
      </c>
      <c r="J244" s="9" t="n">
        <v>0</v>
      </c>
      <c r="K244" s="10" t="n">
        <v>0</v>
      </c>
      <c r="L244" s="10" t="n">
        <v>0</v>
      </c>
      <c r="M244" s="10" t="n">
        <v>0</v>
      </c>
      <c r="N244" s="11" t="n">
        <v>0</v>
      </c>
    </row>
    <row r="245">
      <c r="A245" s="7" t="n">
        <v>2022</v>
      </c>
      <c r="B245" s="7" t="inlineStr">
        <is>
          <t>WMN-A762752-07</t>
        </is>
      </c>
      <c r="C245" s="8" t="inlineStr">
        <is>
          <t>01/01/2022</t>
        </is>
      </c>
      <c r="D245" s="7" t="inlineStr">
        <is>
          <t>Team 3-045-Montpelier, VT</t>
        </is>
      </c>
      <c r="E245" s="7" t="inlineStr">
        <is>
          <t>83-00095306</t>
        </is>
      </c>
      <c r="F245" s="7" t="inlineStr">
        <is>
          <t>01</t>
        </is>
      </c>
      <c r="G245" s="7" t="inlineStr">
        <is>
          <t>Paton, Damian</t>
        </is>
      </c>
      <c r="H245" s="7" t="inlineStr">
        <is>
          <t>D2-Hand</t>
        </is>
      </c>
      <c r="I245" s="7" t="inlineStr">
        <is>
          <t>D4-Strain</t>
        </is>
      </c>
      <c r="J245" s="9" t="n">
        <v>0</v>
      </c>
      <c r="K245" s="10" t="n">
        <v>0</v>
      </c>
      <c r="L245" s="10" t="n">
        <v>0</v>
      </c>
      <c r="M245" s="10" t="n">
        <v>0</v>
      </c>
      <c r="N245" s="11" t="n">
        <v>0</v>
      </c>
    </row>
    <row r="246">
      <c r="A246" s="7" t="n">
        <v>2022</v>
      </c>
      <c r="B246" s="7" t="inlineStr">
        <is>
          <t>WMN-A762752-07</t>
        </is>
      </c>
      <c r="C246" s="8" t="inlineStr">
        <is>
          <t>01/01/2022</t>
        </is>
      </c>
      <c r="D246" s="7" t="inlineStr">
        <is>
          <t>Team 3-045-Montpelier, VT</t>
        </is>
      </c>
      <c r="E246" s="7" t="inlineStr">
        <is>
          <t>83-00095306</t>
        </is>
      </c>
      <c r="F246" s="7" t="inlineStr">
        <is>
          <t>02</t>
        </is>
      </c>
      <c r="G246" s="7" t="inlineStr">
        <is>
          <t>Paton, Damian</t>
        </is>
      </c>
      <c r="H246" s="7" t="inlineStr">
        <is>
          <t>D2-Hand</t>
        </is>
      </c>
      <c r="I246" s="7" t="inlineStr">
        <is>
          <t>D4-Strain</t>
        </is>
      </c>
      <c r="J246" s="9" t="n">
        <v>0</v>
      </c>
      <c r="K246" s="10" t="n">
        <v>0</v>
      </c>
      <c r="L246" s="10" t="n">
        <v>0</v>
      </c>
      <c r="M246" s="10" t="n">
        <v>0</v>
      </c>
      <c r="N246" s="11" t="n">
        <v>0</v>
      </c>
    </row>
    <row r="247">
      <c r="A247" s="7" t="n">
        <v>2022</v>
      </c>
      <c r="B247" s="7" t="inlineStr">
        <is>
          <t>WMN-A762752-07</t>
        </is>
      </c>
      <c r="C247" s="8" t="inlineStr">
        <is>
          <t>01/01/2022</t>
        </is>
      </c>
      <c r="D247" s="7" t="inlineStr">
        <is>
          <t>Team 3-045-Montpelier, VT</t>
        </is>
      </c>
      <c r="E247" s="7" t="inlineStr">
        <is>
          <t>83-00106388</t>
        </is>
      </c>
      <c r="F247" s="7" t="inlineStr">
        <is>
          <t>01</t>
        </is>
      </c>
      <c r="G247" s="7" t="inlineStr">
        <is>
          <t>Frostick, Colby</t>
        </is>
      </c>
      <c r="H247" s="7" t="inlineStr">
        <is>
          <t>B3-Other soft facial tissue</t>
        </is>
      </c>
      <c r="I247" s="7" t="inlineStr">
        <is>
          <t>D4-Strain</t>
        </is>
      </c>
      <c r="J247" s="9" t="n">
        <v>0</v>
      </c>
      <c r="K247" s="10" t="n">
        <v>0</v>
      </c>
      <c r="L247" s="10" t="n">
        <v>0</v>
      </c>
      <c r="M247" s="10" t="n">
        <v>0</v>
      </c>
      <c r="N247" s="11" t="n">
        <v>0</v>
      </c>
    </row>
    <row r="248">
      <c r="A248" s="7" t="n">
        <v>2022</v>
      </c>
      <c r="B248" s="7" t="inlineStr">
        <is>
          <t>WMN-A762752-07</t>
        </is>
      </c>
      <c r="C248" s="8" t="inlineStr">
        <is>
          <t>01/01/2022</t>
        </is>
      </c>
      <c r="D248" s="7" t="inlineStr">
        <is>
          <t>Team 3-045-Montpelier, VT</t>
        </is>
      </c>
      <c r="E248" s="7" t="inlineStr">
        <is>
          <t>83-00106388</t>
        </is>
      </c>
      <c r="F248" s="7" t="inlineStr">
        <is>
          <t>02</t>
        </is>
      </c>
      <c r="G248" s="7" t="inlineStr">
        <is>
          <t>Frostick, Colby</t>
        </is>
      </c>
      <c r="H248" s="7" t="inlineStr">
        <is>
          <t>B3-Other soft facial tissue</t>
        </is>
      </c>
      <c r="I248" s="7" t="inlineStr">
        <is>
          <t>D4-Strain</t>
        </is>
      </c>
      <c r="J248" s="9" t="n">
        <v>0</v>
      </c>
      <c r="K248" s="10" t="n">
        <v>0</v>
      </c>
      <c r="L248" s="10" t="n">
        <v>0</v>
      </c>
      <c r="M248" s="10" t="n">
        <v>0</v>
      </c>
      <c r="N248" s="11" t="n">
        <v>0</v>
      </c>
    </row>
    <row r="249">
      <c r="A249" s="7" t="n">
        <v>2022</v>
      </c>
      <c r="B249" s="7" t="inlineStr">
        <is>
          <t>WMN-A762752-07</t>
        </is>
      </c>
      <c r="C249" s="8" t="inlineStr">
        <is>
          <t>01/01/2022</t>
        </is>
      </c>
      <c r="D249" s="7" t="inlineStr">
        <is>
          <t>Team 3-049-Barre, VT</t>
        </is>
      </c>
      <c r="E249" s="7" t="inlineStr">
        <is>
          <t>83-00109961</t>
        </is>
      </c>
      <c r="F249" s="7" t="inlineStr">
        <is>
          <t>01</t>
        </is>
      </c>
      <c r="G249" s="7" t="inlineStr">
        <is>
          <t>Letourneau, Robert</t>
        </is>
      </c>
      <c r="H249" s="7" t="inlineStr">
        <is>
          <t>D2-Hand</t>
        </is>
      </c>
      <c r="I249" s="7" t="inlineStr">
        <is>
          <t>D4-Strain</t>
        </is>
      </c>
      <c r="J249" s="9" t="n">
        <v>0</v>
      </c>
      <c r="K249" s="10" t="n">
        <v>0</v>
      </c>
      <c r="L249" s="10" t="n">
        <v>0</v>
      </c>
      <c r="M249" s="10" t="n">
        <v>0</v>
      </c>
      <c r="N249" s="11" t="n">
        <v>0</v>
      </c>
    </row>
    <row r="250">
      <c r="A250" s="7" t="n">
        <v>2022</v>
      </c>
      <c r="B250" s="7" t="inlineStr">
        <is>
          <t>WMN-A762752-07</t>
        </is>
      </c>
      <c r="C250" s="8" t="inlineStr">
        <is>
          <t>01/01/2022</t>
        </is>
      </c>
      <c r="D250" s="7" t="inlineStr">
        <is>
          <t>Team 3-049-Barre, VT</t>
        </is>
      </c>
      <c r="E250" s="7" t="inlineStr">
        <is>
          <t>83-00109961</t>
        </is>
      </c>
      <c r="F250" s="7" t="inlineStr">
        <is>
          <t>02</t>
        </is>
      </c>
      <c r="G250" s="7" t="inlineStr">
        <is>
          <t>Letourneau, Robert</t>
        </is>
      </c>
      <c r="H250" s="7" t="inlineStr">
        <is>
          <t>D2-Hand</t>
        </is>
      </c>
      <c r="I250" s="7" t="inlineStr">
        <is>
          <t>D4-Strain</t>
        </is>
      </c>
      <c r="J250" s="9" t="n">
        <v>0</v>
      </c>
      <c r="K250" s="10" t="n">
        <v>0</v>
      </c>
      <c r="L250" s="10" t="n">
        <v>0</v>
      </c>
      <c r="M250" s="10" t="n">
        <v>0</v>
      </c>
      <c r="N250" s="11" t="n">
        <v>0</v>
      </c>
    </row>
    <row r="251">
      <c r="A251" s="7" t="n">
        <v>2022</v>
      </c>
      <c r="B251" s="7" t="inlineStr">
        <is>
          <t>WMN-A762752-07</t>
        </is>
      </c>
      <c r="C251" s="8" t="inlineStr">
        <is>
          <t>01/01/2022</t>
        </is>
      </c>
      <c r="D251" s="7" t="inlineStr">
        <is>
          <t>Team 3-051-Waterbury, VT</t>
        </is>
      </c>
      <c r="E251" s="7" t="inlineStr">
        <is>
          <t>83-00110428</t>
        </is>
      </c>
      <c r="F251" s="7" t="inlineStr">
        <is>
          <t>01</t>
        </is>
      </c>
      <c r="G251" s="7" t="inlineStr">
        <is>
          <t>Surprenant, Colby</t>
        </is>
      </c>
      <c r="H251" s="7" t="inlineStr">
        <is>
          <t>D1-Elbow</t>
        </is>
      </c>
      <c r="I251" s="7" t="inlineStr">
        <is>
          <t>B6-Fracture</t>
        </is>
      </c>
      <c r="J251" s="9" t="n">
        <v>0</v>
      </c>
      <c r="K251" s="10" t="n">
        <v>0</v>
      </c>
      <c r="L251" s="10" t="n">
        <v>0</v>
      </c>
      <c r="M251" s="10" t="n">
        <v>0</v>
      </c>
      <c r="N251" s="11" t="n">
        <v>0</v>
      </c>
    </row>
    <row r="252">
      <c r="A252" s="7" t="n">
        <v>2022</v>
      </c>
      <c r="B252" s="7" t="inlineStr">
        <is>
          <t>WMN-A762752-07</t>
        </is>
      </c>
      <c r="C252" s="8" t="inlineStr">
        <is>
          <t>01/01/2022</t>
        </is>
      </c>
      <c r="D252" s="7" t="inlineStr">
        <is>
          <t>Team 3-051-Waterbury, VT</t>
        </is>
      </c>
      <c r="E252" s="7" t="inlineStr">
        <is>
          <t>83-00110428</t>
        </is>
      </c>
      <c r="F252" s="7" t="inlineStr">
        <is>
          <t>02</t>
        </is>
      </c>
      <c r="G252" s="7" t="inlineStr">
        <is>
          <t>Surprenant, Colby</t>
        </is>
      </c>
      <c r="H252" s="7" t="inlineStr">
        <is>
          <t>D1-Elbow</t>
        </is>
      </c>
      <c r="I252" s="7" t="inlineStr">
        <is>
          <t>B6-Fracture</t>
        </is>
      </c>
      <c r="J252" s="9" t="n">
        <v>0</v>
      </c>
      <c r="K252" s="10" t="n">
        <v>0</v>
      </c>
      <c r="L252" s="10" t="n">
        <v>0</v>
      </c>
      <c r="M252" s="10" t="n">
        <v>0</v>
      </c>
      <c r="N252" s="11" t="n">
        <v>0</v>
      </c>
    </row>
    <row r="253">
      <c r="A253" s="7" t="n">
        <v>2022</v>
      </c>
      <c r="B253" s="7" t="inlineStr">
        <is>
          <t>WMN-A762752-07</t>
        </is>
      </c>
      <c r="C253" s="8" t="inlineStr">
        <is>
          <t>01/01/2022</t>
        </is>
      </c>
      <c r="D253" s="7" t="inlineStr">
        <is>
          <t>Team 3-062-Hardwick, VT</t>
        </is>
      </c>
      <c r="E253" s="7" t="inlineStr">
        <is>
          <t>83-00101277</t>
        </is>
      </c>
      <c r="F253" s="7" t="inlineStr">
        <is>
          <t>01</t>
        </is>
      </c>
      <c r="G253" s="7" t="inlineStr">
        <is>
          <t>Dimick, Lawrence</t>
        </is>
      </c>
      <c r="H253" s="7" t="inlineStr">
        <is>
          <t>E4-Shoulder</t>
        </is>
      </c>
      <c r="I253" s="7" t="inlineStr">
        <is>
          <t>D4-Strain</t>
        </is>
      </c>
      <c r="J253" s="9" t="n">
        <v>0</v>
      </c>
      <c r="K253" s="10" t="n">
        <v>0</v>
      </c>
      <c r="L253" s="10" t="n">
        <v>0</v>
      </c>
      <c r="M253" s="10" t="n">
        <v>0</v>
      </c>
      <c r="N253" s="11" t="n">
        <v>0</v>
      </c>
    </row>
    <row r="254">
      <c r="A254" s="7" t="n">
        <v>2022</v>
      </c>
      <c r="B254" s="7" t="inlineStr">
        <is>
          <t>WMN-A762752-07</t>
        </is>
      </c>
      <c r="C254" s="8" t="inlineStr">
        <is>
          <t>01/01/2022</t>
        </is>
      </c>
      <c r="D254" s="7" t="inlineStr">
        <is>
          <t>Team 3-062-Hardwick, VT</t>
        </is>
      </c>
      <c r="E254" s="7" t="inlineStr">
        <is>
          <t>83-00101277</t>
        </is>
      </c>
      <c r="F254" s="7" t="inlineStr">
        <is>
          <t>02</t>
        </is>
      </c>
      <c r="G254" s="7" t="inlineStr">
        <is>
          <t>Dimick, Lawrence</t>
        </is>
      </c>
      <c r="H254" s="7" t="inlineStr">
        <is>
          <t>E4-Shoulder</t>
        </is>
      </c>
      <c r="I254" s="7" t="inlineStr">
        <is>
          <t>D4-Strain</t>
        </is>
      </c>
      <c r="J254" s="9" t="n">
        <v>0</v>
      </c>
      <c r="K254" s="10" t="n">
        <v>0</v>
      </c>
      <c r="L254" s="10" t="n">
        <v>0</v>
      </c>
      <c r="M254" s="10" t="n">
        <v>0</v>
      </c>
      <c r="N254" s="11" t="n">
        <v>0</v>
      </c>
    </row>
    <row r="255">
      <c r="A255" s="7" t="n">
        <v>2022</v>
      </c>
      <c r="B255" s="7" t="inlineStr">
        <is>
          <t>WMN-A762752-07</t>
        </is>
      </c>
      <c r="C255" s="8" t="inlineStr">
        <is>
          <t>01/01/2022</t>
        </is>
      </c>
      <c r="D255" s="7" t="inlineStr">
        <is>
          <t>Team 3-063-Middlebury, VT</t>
        </is>
      </c>
      <c r="E255" s="7" t="inlineStr">
        <is>
          <t>83-00102312</t>
        </is>
      </c>
      <c r="F255" s="7" t="inlineStr">
        <is>
          <t>01</t>
        </is>
      </c>
      <c r="G255" s="7" t="inlineStr">
        <is>
          <t>Gutmann, Todd</t>
        </is>
      </c>
      <c r="H255" s="7" t="inlineStr">
        <is>
          <t>D3-Finger</t>
        </is>
      </c>
      <c r="I255" s="7" t="inlineStr">
        <is>
          <t>C4-Lacerations</t>
        </is>
      </c>
      <c r="J255" s="9" t="n">
        <v>0</v>
      </c>
      <c r="K255" s="10" t="n">
        <v>0</v>
      </c>
      <c r="L255" s="10" t="n">
        <v>0</v>
      </c>
      <c r="M255" s="10" t="n">
        <v>0</v>
      </c>
      <c r="N255" s="11" t="n">
        <v>0</v>
      </c>
    </row>
    <row r="256">
      <c r="A256" s="7" t="n">
        <v>2022</v>
      </c>
      <c r="B256" s="7" t="inlineStr">
        <is>
          <t>WMN-A762752-07</t>
        </is>
      </c>
      <c r="C256" s="8" t="inlineStr">
        <is>
          <t>01/01/2022</t>
        </is>
      </c>
      <c r="D256" s="7" t="inlineStr">
        <is>
          <t>Team 3-063-Middlebury, VT</t>
        </is>
      </c>
      <c r="E256" s="7" t="inlineStr">
        <is>
          <t>83-00102312</t>
        </is>
      </c>
      <c r="F256" s="7" t="inlineStr">
        <is>
          <t>02</t>
        </is>
      </c>
      <c r="G256" s="7" t="inlineStr">
        <is>
          <t>Gutmann, Todd</t>
        </is>
      </c>
      <c r="H256" s="7" t="inlineStr">
        <is>
          <t>D3-Finger</t>
        </is>
      </c>
      <c r="I256" s="7" t="inlineStr">
        <is>
          <t>C4-Lacerations</t>
        </is>
      </c>
      <c r="J256" s="9" t="n">
        <v>0</v>
      </c>
      <c r="K256" s="10" t="n">
        <v>0</v>
      </c>
      <c r="L256" s="10" t="n">
        <v>0</v>
      </c>
      <c r="M256" s="10" t="n">
        <v>0</v>
      </c>
      <c r="N256" s="11" t="n">
        <v>0</v>
      </c>
    </row>
    <row r="257">
      <c r="A257" s="7" t="n">
        <v>2022</v>
      </c>
      <c r="B257" s="7" t="inlineStr">
        <is>
          <t>WMN-A762752-07</t>
        </is>
      </c>
      <c r="C257" s="8" t="inlineStr">
        <is>
          <t>01/01/2022</t>
        </is>
      </c>
      <c r="D257" s="7" t="inlineStr">
        <is>
          <t>Team 3-072-Saint Albans, VT</t>
        </is>
      </c>
      <c r="E257" s="7" t="inlineStr">
        <is>
          <t>83-00109051</t>
        </is>
      </c>
      <c r="F257" s="7" t="inlineStr">
        <is>
          <t>01</t>
        </is>
      </c>
      <c r="G257" s="7" t="inlineStr">
        <is>
          <t>DeCosta, Johnathan</t>
        </is>
      </c>
      <c r="H257" s="7" t="inlineStr">
        <is>
          <t>D3-Finger</t>
        </is>
      </c>
      <c r="I257" s="7" t="inlineStr">
        <is>
          <t>A4-Bruise</t>
        </is>
      </c>
      <c r="J257" s="9" t="n">
        <v>0</v>
      </c>
      <c r="K257" s="10" t="n">
        <v>0</v>
      </c>
      <c r="L257" s="10" t="n">
        <v>0</v>
      </c>
      <c r="M257" s="10" t="n">
        <v>0</v>
      </c>
      <c r="N257" s="11" t="n">
        <v>0</v>
      </c>
    </row>
    <row r="258">
      <c r="A258" s="7" t="n">
        <v>2022</v>
      </c>
      <c r="B258" s="7" t="inlineStr">
        <is>
          <t>WMN-A762752-07</t>
        </is>
      </c>
      <c r="C258" s="8" t="inlineStr">
        <is>
          <t>01/01/2022</t>
        </is>
      </c>
      <c r="D258" s="7" t="inlineStr">
        <is>
          <t>Team 3-072-Saint Albans, VT</t>
        </is>
      </c>
      <c r="E258" s="7" t="inlineStr">
        <is>
          <t>83-00109051</t>
        </is>
      </c>
      <c r="F258" s="7" t="inlineStr">
        <is>
          <t>02</t>
        </is>
      </c>
      <c r="G258" s="7" t="inlineStr">
        <is>
          <t>DeCosta, Johnathan</t>
        </is>
      </c>
      <c r="H258" s="7" t="inlineStr">
        <is>
          <t>D3-Finger</t>
        </is>
      </c>
      <c r="I258" s="7" t="inlineStr">
        <is>
          <t>A4-Bruise</t>
        </is>
      </c>
      <c r="J258" s="9" t="n">
        <v>0</v>
      </c>
      <c r="K258" s="10" t="n">
        <v>0</v>
      </c>
      <c r="L258" s="10" t="n">
        <v>0</v>
      </c>
      <c r="M258" s="10" t="n">
        <v>0</v>
      </c>
      <c r="N258" s="11" t="n">
        <v>0</v>
      </c>
    </row>
    <row r="259">
      <c r="A259" s="7" t="n">
        <v>2022</v>
      </c>
      <c r="B259" s="7" t="inlineStr">
        <is>
          <t>WMN-A762752-07</t>
        </is>
      </c>
      <c r="C259" s="8" t="inlineStr">
        <is>
          <t>01/01/2022</t>
        </is>
      </c>
      <c r="D259" s="7" t="inlineStr">
        <is>
          <t>Team 3-072-Saint Albans, VT</t>
        </is>
      </c>
      <c r="E259" s="7" t="inlineStr">
        <is>
          <t>83-00110426</t>
        </is>
      </c>
      <c r="F259" s="7" t="inlineStr">
        <is>
          <t>01</t>
        </is>
      </c>
      <c r="G259" s="7" t="inlineStr">
        <is>
          <t>DeCosta, Johnathan</t>
        </is>
      </c>
      <c r="H259" s="7" t="inlineStr">
        <is>
          <t>D7-Thumb</t>
        </is>
      </c>
      <c r="I259" s="7" t="inlineStr">
        <is>
          <t>D4-Strain</t>
        </is>
      </c>
      <c r="J259" s="9" t="n">
        <v>0</v>
      </c>
      <c r="K259" s="10" t="n">
        <v>0</v>
      </c>
      <c r="L259" s="10" t="n">
        <v>0</v>
      </c>
      <c r="M259" s="10" t="n">
        <v>0</v>
      </c>
      <c r="N259" s="11" t="n">
        <v>0</v>
      </c>
    </row>
    <row r="260">
      <c r="A260" s="7" t="n">
        <v>2022</v>
      </c>
      <c r="B260" s="7" t="inlineStr">
        <is>
          <t>WMN-A762752-07</t>
        </is>
      </c>
      <c r="C260" s="8" t="inlineStr">
        <is>
          <t>01/01/2022</t>
        </is>
      </c>
      <c r="D260" s="7" t="inlineStr">
        <is>
          <t>Team 3-072-Saint Albans, VT</t>
        </is>
      </c>
      <c r="E260" s="7" t="inlineStr">
        <is>
          <t>83-00110426</t>
        </is>
      </c>
      <c r="F260" s="7" t="inlineStr">
        <is>
          <t>02</t>
        </is>
      </c>
      <c r="G260" s="7" t="inlineStr">
        <is>
          <t>DeCosta, Johnathan</t>
        </is>
      </c>
      <c r="H260" s="7" t="inlineStr">
        <is>
          <t>D7-Thumb</t>
        </is>
      </c>
      <c r="I260" s="7" t="inlineStr">
        <is>
          <t>D4-Strain</t>
        </is>
      </c>
      <c r="J260" s="9" t="n">
        <v>0</v>
      </c>
      <c r="K260" s="10" t="n">
        <v>0</v>
      </c>
      <c r="L260" s="10" t="n">
        <v>0</v>
      </c>
      <c r="M260" s="10" t="n">
        <v>0</v>
      </c>
      <c r="N260" s="11" t="n">
        <v>0</v>
      </c>
    </row>
    <row r="261">
      <c r="A261" s="7" t="n">
        <v>2022</v>
      </c>
      <c r="B261" s="7" t="inlineStr">
        <is>
          <t>WMN-A762752-07</t>
        </is>
      </c>
      <c r="C261" s="8" t="inlineStr">
        <is>
          <t>01/01/2022</t>
        </is>
      </c>
      <c r="D261" s="7" t="inlineStr">
        <is>
          <t>Team 3-075-Elizabethtown, NY</t>
        </is>
      </c>
      <c r="E261" s="7" t="inlineStr">
        <is>
          <t>83-00107903</t>
        </is>
      </c>
      <c r="F261" s="7" t="inlineStr">
        <is>
          <t>01</t>
        </is>
      </c>
      <c r="G261" s="7" t="inlineStr">
        <is>
          <t>Smith, Melissa</t>
        </is>
      </c>
      <c r="H261" s="7" t="inlineStr">
        <is>
          <t>F4-Internal Organ</t>
        </is>
      </c>
      <c r="I261" s="7" t="inlineStr">
        <is>
          <t>G5-Respiratory disorder, gases</t>
        </is>
      </c>
      <c r="J261" s="9" t="n">
        <v>0</v>
      </c>
      <c r="K261" s="10" t="n">
        <v>0</v>
      </c>
      <c r="L261" s="10" t="n">
        <v>0</v>
      </c>
      <c r="M261" s="10" t="n">
        <v>0</v>
      </c>
      <c r="N261" s="11" t="n">
        <v>0</v>
      </c>
    </row>
    <row r="262">
      <c r="A262" s="7" t="n">
        <v>2022</v>
      </c>
      <c r="B262" s="7" t="inlineStr">
        <is>
          <t>WMN-A762752-07</t>
        </is>
      </c>
      <c r="C262" s="8" t="inlineStr">
        <is>
          <t>01/01/2022</t>
        </is>
      </c>
      <c r="D262" s="7" t="inlineStr">
        <is>
          <t>Team 3-075-Elizabethtown, NY</t>
        </is>
      </c>
      <c r="E262" s="7" t="inlineStr">
        <is>
          <t>83-00107903</t>
        </is>
      </c>
      <c r="F262" s="7" t="inlineStr">
        <is>
          <t>02</t>
        </is>
      </c>
      <c r="G262" s="7" t="inlineStr">
        <is>
          <t>Smith, Melissa</t>
        </is>
      </c>
      <c r="H262" s="7" t="inlineStr">
        <is>
          <t>F4-Internal Organ</t>
        </is>
      </c>
      <c r="I262" s="7" t="inlineStr">
        <is>
          <t>G5-Respiratory disorder, gases</t>
        </is>
      </c>
      <c r="J262" s="9" t="n">
        <v>0</v>
      </c>
      <c r="K262" s="10" t="n">
        <v>0</v>
      </c>
      <c r="L262" s="10" t="n">
        <v>0</v>
      </c>
      <c r="M262" s="10" t="n">
        <v>0</v>
      </c>
      <c r="N262" s="11" t="n">
        <v>0</v>
      </c>
    </row>
    <row r="263">
      <c r="A263" s="7" t="n">
        <v>2022</v>
      </c>
      <c r="B263" s="7" t="inlineStr">
        <is>
          <t>WMN-A762752-07</t>
        </is>
      </c>
      <c r="C263" s="8" t="inlineStr">
        <is>
          <t>01/01/2022</t>
        </is>
      </c>
      <c r="D263" s="7" t="inlineStr">
        <is>
          <t>Team 3-075-Elizabethtown, NY</t>
        </is>
      </c>
      <c r="E263" s="7" t="inlineStr">
        <is>
          <t>83-00107906</t>
        </is>
      </c>
      <c r="F263" s="7" t="inlineStr">
        <is>
          <t>01</t>
        </is>
      </c>
      <c r="G263" s="7" t="inlineStr">
        <is>
          <t>Badore, Gary</t>
        </is>
      </c>
      <c r="H263" s="7" t="inlineStr">
        <is>
          <t>BS-Body Systems &amp; Multiple Body Systems</t>
        </is>
      </c>
      <c r="I263" s="7" t="inlineStr">
        <is>
          <t>G5-Respiratory disorder, gases</t>
        </is>
      </c>
      <c r="J263" s="9" t="n">
        <v>0</v>
      </c>
      <c r="K263" s="10" t="n">
        <v>0</v>
      </c>
      <c r="L263" s="10" t="n">
        <v>0</v>
      </c>
      <c r="M263" s="10" t="n">
        <v>0</v>
      </c>
      <c r="N263" s="11" t="n">
        <v>0</v>
      </c>
    </row>
    <row r="264">
      <c r="A264" s="7" t="n">
        <v>2022</v>
      </c>
      <c r="B264" s="7" t="inlineStr">
        <is>
          <t>WMN-A762752-07</t>
        </is>
      </c>
      <c r="C264" s="8" t="inlineStr">
        <is>
          <t>01/01/2022</t>
        </is>
      </c>
      <c r="D264" s="7" t="inlineStr">
        <is>
          <t>Team 3-075-Elizabethtown, NY</t>
        </is>
      </c>
      <c r="E264" s="7" t="inlineStr">
        <is>
          <t>83-00107906</t>
        </is>
      </c>
      <c r="F264" s="7" t="inlineStr">
        <is>
          <t>02</t>
        </is>
      </c>
      <c r="G264" s="7" t="inlineStr">
        <is>
          <t>Badore, Gary</t>
        </is>
      </c>
      <c r="H264" s="7" t="inlineStr">
        <is>
          <t>BS-Body Systems &amp; Multiple Body Systems</t>
        </is>
      </c>
      <c r="I264" s="7" t="inlineStr">
        <is>
          <t>G5-Respiratory disorder, gases</t>
        </is>
      </c>
      <c r="J264" s="9" t="n">
        <v>0</v>
      </c>
      <c r="K264" s="10" t="n">
        <v>0</v>
      </c>
      <c r="L264" s="10" t="n">
        <v>0</v>
      </c>
      <c r="M264" s="10" t="n">
        <v>0</v>
      </c>
      <c r="N264" s="11" t="n">
        <v>0</v>
      </c>
    </row>
    <row r="265">
      <c r="A265" s="7" t="n">
        <v>2022</v>
      </c>
      <c r="B265" s="7" t="inlineStr">
        <is>
          <t>WMN-A762752-07</t>
        </is>
      </c>
      <c r="C265" s="8" t="inlineStr">
        <is>
          <t>01/01/2022</t>
        </is>
      </c>
      <c r="D265" s="7" t="inlineStr">
        <is>
          <t>Team 3-094-Williamstown, MA</t>
        </is>
      </c>
      <c r="E265" s="7" t="inlineStr">
        <is>
          <t>83-00100545</t>
        </is>
      </c>
      <c r="F265" s="7" t="inlineStr">
        <is>
          <t>01</t>
        </is>
      </c>
      <c r="G265" s="7" t="inlineStr">
        <is>
          <t>Blair, Laurie</t>
        </is>
      </c>
      <c r="H265" s="7" t="inlineStr">
        <is>
          <t>B3-Other soft facial tissue</t>
        </is>
      </c>
      <c r="I265" s="7" t="inlineStr">
        <is>
          <t>D4-Strain</t>
        </is>
      </c>
      <c r="J265" s="9" t="n">
        <v>0</v>
      </c>
      <c r="K265" s="10" t="n">
        <v>0</v>
      </c>
      <c r="L265" s="10" t="n">
        <v>0</v>
      </c>
      <c r="M265" s="10" t="n">
        <v>0</v>
      </c>
      <c r="N265" s="11" t="n">
        <v>0</v>
      </c>
    </row>
    <row r="266">
      <c r="A266" s="7" t="n">
        <v>2022</v>
      </c>
      <c r="B266" s="7" t="inlineStr">
        <is>
          <t>WMN-A762752-07</t>
        </is>
      </c>
      <c r="C266" s="8" t="inlineStr">
        <is>
          <t>01/01/2022</t>
        </is>
      </c>
      <c r="D266" s="7" t="inlineStr">
        <is>
          <t>Team 3-094-Williamstown, MA</t>
        </is>
      </c>
      <c r="E266" s="7" t="inlineStr">
        <is>
          <t>83-00100545</t>
        </is>
      </c>
      <c r="F266" s="7" t="inlineStr">
        <is>
          <t>02</t>
        </is>
      </c>
      <c r="G266" s="7" t="inlineStr">
        <is>
          <t>Blair, Laurie</t>
        </is>
      </c>
      <c r="H266" s="7" t="inlineStr">
        <is>
          <t>B3-Other soft facial tissue</t>
        </is>
      </c>
      <c r="I266" s="7" t="inlineStr">
        <is>
          <t>D4-Strain</t>
        </is>
      </c>
      <c r="J266" s="9" t="n">
        <v>0</v>
      </c>
      <c r="K266" s="10" t="n">
        <v>0</v>
      </c>
      <c r="L266" s="10" t="n">
        <v>0</v>
      </c>
      <c r="M266" s="10" t="n">
        <v>0</v>
      </c>
      <c r="N266" s="11" t="n">
        <v>0</v>
      </c>
    </row>
    <row r="267">
      <c r="A267" s="7" t="n">
        <v>2022</v>
      </c>
      <c r="B267" s="7" t="inlineStr">
        <is>
          <t>WMN-A762752-07</t>
        </is>
      </c>
      <c r="C267" s="8" t="inlineStr">
        <is>
          <t>01/01/2022</t>
        </is>
      </c>
      <c r="D267" s="7" t="inlineStr">
        <is>
          <t>Team 3-109-Saranac Lake, NY</t>
        </is>
      </c>
      <c r="E267" s="7" t="inlineStr">
        <is>
          <t>83-00095355</t>
        </is>
      </c>
      <c r="F267" s="7" t="inlineStr">
        <is>
          <t>01</t>
        </is>
      </c>
      <c r="G267" s="7" t="inlineStr">
        <is>
          <t>Burngasser, Richard</t>
        </is>
      </c>
      <c r="H267" s="7" t="inlineStr">
        <is>
          <t>B6-Teeth</t>
        </is>
      </c>
      <c r="I267" s="7" t="inlineStr">
        <is>
          <t>A8-Contusion</t>
        </is>
      </c>
      <c r="J267" s="9" t="n">
        <v>0</v>
      </c>
      <c r="K267" s="10" t="n">
        <v>0</v>
      </c>
      <c r="L267" s="10" t="n">
        <v>0</v>
      </c>
      <c r="M267" s="10" t="n">
        <v>0</v>
      </c>
      <c r="N267" s="11" t="n">
        <v>0</v>
      </c>
    </row>
    <row r="268">
      <c r="A268" s="7" t="n">
        <v>2022</v>
      </c>
      <c r="B268" s="7" t="inlineStr">
        <is>
          <t>WMN-A762752-07</t>
        </is>
      </c>
      <c r="C268" s="8" t="inlineStr">
        <is>
          <t>01/01/2022</t>
        </is>
      </c>
      <c r="D268" s="7" t="inlineStr">
        <is>
          <t>Team 3-109-Saranac Lake, NY</t>
        </is>
      </c>
      <c r="E268" s="7" t="inlineStr">
        <is>
          <t>83-00095355</t>
        </is>
      </c>
      <c r="F268" s="7" t="inlineStr">
        <is>
          <t>02</t>
        </is>
      </c>
      <c r="G268" s="7" t="inlineStr">
        <is>
          <t>Burngasser, Richard</t>
        </is>
      </c>
      <c r="H268" s="7" t="inlineStr">
        <is>
          <t>B6-Teeth</t>
        </is>
      </c>
      <c r="I268" s="7" t="inlineStr">
        <is>
          <t>A8-Contusion</t>
        </is>
      </c>
      <c r="J268" s="9" t="n">
        <v>0</v>
      </c>
      <c r="K268" s="10" t="n">
        <v>0</v>
      </c>
      <c r="L268" s="10" t="n">
        <v>0</v>
      </c>
      <c r="M268" s="10" t="n">
        <v>0</v>
      </c>
      <c r="N268" s="11" t="n">
        <v>0</v>
      </c>
    </row>
    <row r="269">
      <c r="A269" s="7" t="n">
        <v>2022</v>
      </c>
      <c r="B269" s="7" t="inlineStr">
        <is>
          <t>WMN-A762752-07</t>
        </is>
      </c>
      <c r="C269" s="8" t="inlineStr">
        <is>
          <t>01/01/2022</t>
        </is>
      </c>
      <c r="D269" s="7" t="inlineStr">
        <is>
          <t>Team 3-120-Plattsburgh, NY</t>
        </is>
      </c>
      <c r="E269" s="7" t="inlineStr">
        <is>
          <t>83-00101214</t>
        </is>
      </c>
      <c r="F269" s="7" t="inlineStr">
        <is>
          <t>01</t>
        </is>
      </c>
      <c r="G269" s="7" t="inlineStr">
        <is>
          <t>Avery, Tammy</t>
        </is>
      </c>
      <c r="H269" s="7" t="inlineStr">
        <is>
          <t>D2-Hand</t>
        </is>
      </c>
      <c r="I269" s="7" t="inlineStr">
        <is>
          <t>C4-Lacerations</t>
        </is>
      </c>
      <c r="J269" s="9" t="n">
        <v>0</v>
      </c>
      <c r="K269" s="10" t="n">
        <v>0</v>
      </c>
      <c r="L269" s="10" t="n">
        <v>0</v>
      </c>
      <c r="M269" s="10" t="n">
        <v>0</v>
      </c>
      <c r="N269" s="11" t="n">
        <v>0</v>
      </c>
    </row>
    <row r="270">
      <c r="A270" s="7" t="n">
        <v>2022</v>
      </c>
      <c r="B270" s="7" t="inlineStr">
        <is>
          <t>WMN-A762752-07</t>
        </is>
      </c>
      <c r="C270" s="8" t="inlineStr">
        <is>
          <t>01/01/2022</t>
        </is>
      </c>
      <c r="D270" s="7" t="inlineStr">
        <is>
          <t>Team 3-120-Plattsburgh, NY</t>
        </is>
      </c>
      <c r="E270" s="7" t="inlineStr">
        <is>
          <t>83-00101214</t>
        </is>
      </c>
      <c r="F270" s="7" t="inlineStr">
        <is>
          <t>02</t>
        </is>
      </c>
      <c r="G270" s="7" t="inlineStr">
        <is>
          <t>Avery, Tammy</t>
        </is>
      </c>
      <c r="H270" s="7" t="inlineStr">
        <is>
          <t>D2-Hand</t>
        </is>
      </c>
      <c r="I270" s="7" t="inlineStr">
        <is>
          <t>C4-Lacerations</t>
        </is>
      </c>
      <c r="J270" s="9" t="n">
        <v>0</v>
      </c>
      <c r="K270" s="10" t="n">
        <v>0</v>
      </c>
      <c r="L270" s="10" t="n">
        <v>0</v>
      </c>
      <c r="M270" s="10" t="n">
        <v>0</v>
      </c>
      <c r="N270" s="11" t="n">
        <v>0</v>
      </c>
    </row>
    <row r="271">
      <c r="A271" s="7" t="n">
        <v>2022</v>
      </c>
      <c r="B271" s="7" t="inlineStr">
        <is>
          <t>WMN-A762752-07</t>
        </is>
      </c>
      <c r="C271" s="8" t="inlineStr">
        <is>
          <t>01/01/2022</t>
        </is>
      </c>
      <c r="D271" s="7" t="inlineStr">
        <is>
          <t>Team 3-161-Jeffersonville, VT</t>
        </is>
      </c>
      <c r="E271" s="7" t="inlineStr">
        <is>
          <t>83-00111053</t>
        </is>
      </c>
      <c r="F271" s="7" t="inlineStr">
        <is>
          <t>01</t>
        </is>
      </c>
      <c r="G271" s="7" t="inlineStr">
        <is>
          <t>Nelson, Raychel</t>
        </is>
      </c>
      <c r="H271" s="7" t="inlineStr">
        <is>
          <t>D8-Lower Arm</t>
        </is>
      </c>
      <c r="I271" s="7" t="inlineStr">
        <is>
          <t>D4-Strain</t>
        </is>
      </c>
      <c r="J271" s="9" t="n">
        <v>0</v>
      </c>
      <c r="K271" s="10" t="n">
        <v>0</v>
      </c>
      <c r="L271" s="10" t="n">
        <v>0</v>
      </c>
      <c r="M271" s="10" t="n">
        <v>0</v>
      </c>
      <c r="N271" s="11" t="n">
        <v>0</v>
      </c>
    </row>
    <row r="272">
      <c r="A272" s="7" t="n">
        <v>2022</v>
      </c>
      <c r="B272" s="7" t="inlineStr">
        <is>
          <t>WMN-A762752-07</t>
        </is>
      </c>
      <c r="C272" s="8" t="inlineStr">
        <is>
          <t>01/01/2022</t>
        </is>
      </c>
      <c r="D272" s="7" t="inlineStr">
        <is>
          <t>Team 3-161-Jeffersonville, VT</t>
        </is>
      </c>
      <c r="E272" s="7" t="inlineStr">
        <is>
          <t>83-00111053</t>
        </is>
      </c>
      <c r="F272" s="7" t="inlineStr">
        <is>
          <t>02</t>
        </is>
      </c>
      <c r="G272" s="7" t="inlineStr">
        <is>
          <t>Nelson, Raychel</t>
        </is>
      </c>
      <c r="H272" s="7" t="inlineStr">
        <is>
          <t>D8-Lower Arm</t>
        </is>
      </c>
      <c r="I272" s="7" t="inlineStr">
        <is>
          <t>D4-Strain</t>
        </is>
      </c>
      <c r="J272" s="9" t="n">
        <v>0</v>
      </c>
      <c r="K272" s="10" t="n">
        <v>0</v>
      </c>
      <c r="L272" s="10" t="n">
        <v>0</v>
      </c>
      <c r="M272" s="10" t="n">
        <v>0</v>
      </c>
      <c r="N272" s="11" t="n">
        <v>0</v>
      </c>
    </row>
    <row r="273">
      <c r="A273" s="7" t="n">
        <v>2022</v>
      </c>
      <c r="B273" s="7" t="inlineStr">
        <is>
          <t>WMN-A762752-07</t>
        </is>
      </c>
      <c r="C273" s="8" t="inlineStr">
        <is>
          <t>01/01/2022</t>
        </is>
      </c>
      <c r="D273" s="7" t="inlineStr">
        <is>
          <t>Team 3-173-Shelburne, VT</t>
        </is>
      </c>
      <c r="E273" s="7" t="inlineStr">
        <is>
          <t>83-00102814</t>
        </is>
      </c>
      <c r="F273" s="7" t="inlineStr">
        <is>
          <t>01</t>
        </is>
      </c>
      <c r="G273" s="7" t="inlineStr">
        <is>
          <t>Flatt, Jonathan</t>
        </is>
      </c>
      <c r="H273" s="7" t="inlineStr">
        <is>
          <t>D2-Hand</t>
        </is>
      </c>
      <c r="I273" s="7" t="inlineStr">
        <is>
          <t>C4-Lacerations</t>
        </is>
      </c>
      <c r="J273" s="9" t="n">
        <v>0</v>
      </c>
      <c r="K273" s="10" t="n">
        <v>0</v>
      </c>
      <c r="L273" s="10" t="n">
        <v>0</v>
      </c>
      <c r="M273" s="10" t="n">
        <v>0</v>
      </c>
      <c r="N273" s="11" t="n">
        <v>0</v>
      </c>
    </row>
    <row r="274">
      <c r="A274" s="7" t="n">
        <v>2022</v>
      </c>
      <c r="B274" s="7" t="inlineStr">
        <is>
          <t>WMN-A762752-07</t>
        </is>
      </c>
      <c r="C274" s="8" t="inlineStr">
        <is>
          <t>01/01/2022</t>
        </is>
      </c>
      <c r="D274" s="7" t="inlineStr">
        <is>
          <t>Team 3-173-Shelburne, VT</t>
        </is>
      </c>
      <c r="E274" s="7" t="inlineStr">
        <is>
          <t>83-00102814</t>
        </is>
      </c>
      <c r="F274" s="7" t="inlineStr">
        <is>
          <t>02</t>
        </is>
      </c>
      <c r="G274" s="7" t="inlineStr">
        <is>
          <t>Flatt, Jonathan</t>
        </is>
      </c>
      <c r="H274" s="7" t="inlineStr">
        <is>
          <t>D2-Hand</t>
        </is>
      </c>
      <c r="I274" s="7" t="inlineStr">
        <is>
          <t>C4-Lacerations</t>
        </is>
      </c>
      <c r="J274" s="9" t="n">
        <v>0</v>
      </c>
      <c r="K274" s="10" t="n">
        <v>0</v>
      </c>
      <c r="L274" s="10" t="n">
        <v>0</v>
      </c>
      <c r="M274" s="10" t="n">
        <v>0</v>
      </c>
      <c r="N274" s="11" t="n">
        <v>0</v>
      </c>
    </row>
    <row r="275">
      <c r="A275" s="7" t="n">
        <v>2022</v>
      </c>
      <c r="B275" s="7" t="inlineStr">
        <is>
          <t>WMN-A762752-07</t>
        </is>
      </c>
      <c r="C275" s="8" t="inlineStr">
        <is>
          <t>01/01/2022</t>
        </is>
      </c>
      <c r="D275" s="7" t="inlineStr">
        <is>
          <t>Team 3-173-Shelburne, VT</t>
        </is>
      </c>
      <c r="E275" s="7" t="inlineStr">
        <is>
          <t>83-00105667</t>
        </is>
      </c>
      <c r="F275" s="7" t="inlineStr">
        <is>
          <t>01</t>
        </is>
      </c>
      <c r="G275" s="7" t="inlineStr">
        <is>
          <t>Pottmeyer, Gerrit</t>
        </is>
      </c>
      <c r="H275" s="7" t="inlineStr">
        <is>
          <t>D3-Finger</t>
        </is>
      </c>
      <c r="I275" s="7" t="inlineStr">
        <is>
          <t>C4-Lacerations</t>
        </is>
      </c>
      <c r="J275" s="9" t="n">
        <v>0</v>
      </c>
      <c r="K275" s="10" t="n">
        <v>0</v>
      </c>
      <c r="L275" s="10" t="n">
        <v>0</v>
      </c>
      <c r="M275" s="10" t="n">
        <v>0</v>
      </c>
      <c r="N275" s="11" t="n">
        <v>0</v>
      </c>
    </row>
    <row r="276">
      <c r="A276" s="7" t="n">
        <v>2022</v>
      </c>
      <c r="B276" s="7" t="inlineStr">
        <is>
          <t>WMN-A762752-07</t>
        </is>
      </c>
      <c r="C276" s="8" t="inlineStr">
        <is>
          <t>01/01/2022</t>
        </is>
      </c>
      <c r="D276" s="7" t="inlineStr">
        <is>
          <t>Team 3-173-Shelburne, VT</t>
        </is>
      </c>
      <c r="E276" s="7" t="inlineStr">
        <is>
          <t>83-00105667</t>
        </is>
      </c>
      <c r="F276" s="7" t="inlineStr">
        <is>
          <t>02</t>
        </is>
      </c>
      <c r="G276" s="7" t="inlineStr">
        <is>
          <t>Pottmeyer, Gerrit</t>
        </is>
      </c>
      <c r="H276" s="7" t="inlineStr">
        <is>
          <t>D3-Finger</t>
        </is>
      </c>
      <c r="I276" s="7" t="inlineStr">
        <is>
          <t>C4-Lacerations</t>
        </is>
      </c>
      <c r="J276" s="9" t="n">
        <v>0</v>
      </c>
      <c r="K276" s="10" t="n">
        <v>0</v>
      </c>
      <c r="L276" s="10" t="n">
        <v>0</v>
      </c>
      <c r="M276" s="10" t="n">
        <v>0</v>
      </c>
      <c r="N276" s="11" t="n">
        <v>0</v>
      </c>
    </row>
    <row r="277">
      <c r="A277" s="7" t="n">
        <v>2022</v>
      </c>
      <c r="B277" s="7" t="inlineStr">
        <is>
          <t>WMN-A762752-07</t>
        </is>
      </c>
      <c r="C277" s="8" t="inlineStr">
        <is>
          <t>01/01/2022</t>
        </is>
      </c>
      <c r="D277" s="7" t="inlineStr">
        <is>
          <t>Team 3-201-S Royalton, VT</t>
        </is>
      </c>
      <c r="E277" s="7" t="inlineStr">
        <is>
          <t>83-00104834</t>
        </is>
      </c>
      <c r="F277" s="7" t="inlineStr">
        <is>
          <t>01</t>
        </is>
      </c>
      <c r="G277" s="7" t="inlineStr">
        <is>
          <t>Lovejoy, Donald</t>
        </is>
      </c>
      <c r="H277" s="7" t="inlineStr">
        <is>
          <t>A3-Eye</t>
        </is>
      </c>
      <c r="I277" s="7" t="inlineStr">
        <is>
          <t>A4-Bruise</t>
        </is>
      </c>
      <c r="J277" s="9" t="n">
        <v>0</v>
      </c>
      <c r="K277" s="10" t="n">
        <v>0</v>
      </c>
      <c r="L277" s="10" t="n">
        <v>0</v>
      </c>
      <c r="M277" s="10" t="n">
        <v>0</v>
      </c>
      <c r="N277" s="11" t="n">
        <v>0</v>
      </c>
    </row>
    <row r="278">
      <c r="A278" s="7" t="n">
        <v>2022</v>
      </c>
      <c r="B278" s="7" t="inlineStr">
        <is>
          <t>WMN-A762752-07</t>
        </is>
      </c>
      <c r="C278" s="8" t="inlineStr">
        <is>
          <t>01/01/2022</t>
        </is>
      </c>
      <c r="D278" s="7" t="inlineStr">
        <is>
          <t>Team 3-201-S Royalton, VT</t>
        </is>
      </c>
      <c r="E278" s="7" t="inlineStr">
        <is>
          <t>83-00104834</t>
        </is>
      </c>
      <c r="F278" s="7" t="inlineStr">
        <is>
          <t>02</t>
        </is>
      </c>
      <c r="G278" s="7" t="inlineStr">
        <is>
          <t>Lovejoy, Donald</t>
        </is>
      </c>
      <c r="H278" s="7" t="inlineStr">
        <is>
          <t>A3-Eye</t>
        </is>
      </c>
      <c r="I278" s="7" t="inlineStr">
        <is>
          <t>A4-Bruise</t>
        </is>
      </c>
      <c r="J278" s="9" t="n">
        <v>0</v>
      </c>
      <c r="K278" s="10" t="n">
        <v>0</v>
      </c>
      <c r="L278" s="10" t="n">
        <v>0</v>
      </c>
      <c r="M278" s="10" t="n">
        <v>0</v>
      </c>
      <c r="N278" s="11" t="n">
        <v>0</v>
      </c>
    </row>
    <row r="279">
      <c r="A279" s="7" t="n">
        <v>2022</v>
      </c>
      <c r="B279" s="7" t="inlineStr">
        <is>
          <t>WMN-A762752-07</t>
        </is>
      </c>
      <c r="C279" s="8" t="inlineStr">
        <is>
          <t>01/01/2022</t>
        </is>
      </c>
      <c r="D279" s="7" t="inlineStr">
        <is>
          <t>Team 3-201-S Royalton, VT</t>
        </is>
      </c>
      <c r="E279" s="7" t="inlineStr">
        <is>
          <t>83-00113038</t>
        </is>
      </c>
      <c r="F279" s="7" t="inlineStr">
        <is>
          <t>01</t>
        </is>
      </c>
      <c r="G279" s="7" t="inlineStr">
        <is>
          <t>Whitney, Jessica</t>
        </is>
      </c>
      <c r="H279" s="7" t="inlineStr">
        <is>
          <t>D3-Finger</t>
        </is>
      </c>
      <c r="I279" s="7" t="inlineStr">
        <is>
          <t>B6-Fracture</t>
        </is>
      </c>
      <c r="J279" s="9" t="n">
        <v>0</v>
      </c>
      <c r="K279" s="10" t="n">
        <v>0</v>
      </c>
      <c r="L279" s="10" t="n">
        <v>0</v>
      </c>
      <c r="M279" s="10" t="n">
        <v>0</v>
      </c>
      <c r="N279" s="11" t="n">
        <v>0</v>
      </c>
    </row>
    <row r="280">
      <c r="A280" s="7" t="n">
        <v>2022</v>
      </c>
      <c r="B280" s="7" t="inlineStr">
        <is>
          <t>WMN-A762752-07</t>
        </is>
      </c>
      <c r="C280" s="8" t="inlineStr">
        <is>
          <t>01/01/2022</t>
        </is>
      </c>
      <c r="D280" s="7" t="inlineStr">
        <is>
          <t>Team 3-201-S Royalton, VT</t>
        </is>
      </c>
      <c r="E280" s="7" t="inlineStr">
        <is>
          <t>83-00113038</t>
        </is>
      </c>
      <c r="F280" s="7" t="inlineStr">
        <is>
          <t>02</t>
        </is>
      </c>
      <c r="G280" s="7" t="inlineStr">
        <is>
          <t>Whitney, Jessica</t>
        </is>
      </c>
      <c r="H280" s="7" t="inlineStr">
        <is>
          <t>D3-Finger</t>
        </is>
      </c>
      <c r="I280" s="7" t="inlineStr">
        <is>
          <t>B6-Fracture</t>
        </is>
      </c>
      <c r="J280" s="9" t="n">
        <v>0</v>
      </c>
      <c r="K280" s="10" t="n">
        <v>0</v>
      </c>
      <c r="L280" s="10" t="n">
        <v>0</v>
      </c>
      <c r="M280" s="10" t="n">
        <v>0</v>
      </c>
      <c r="N280" s="11" t="n">
        <v>0</v>
      </c>
    </row>
    <row r="281">
      <c r="A281" s="7" t="n">
        <v>2022</v>
      </c>
      <c r="B281" s="7" t="inlineStr">
        <is>
          <t>WMN-A762752-07</t>
        </is>
      </c>
      <c r="C281" s="8" t="inlineStr">
        <is>
          <t>01/01/2022</t>
        </is>
      </c>
      <c r="D281" s="7" t="inlineStr">
        <is>
          <t>Team 3-203-Bristol, VT</t>
        </is>
      </c>
      <c r="E281" s="7" t="inlineStr">
        <is>
          <t>83-00112578</t>
        </is>
      </c>
      <c r="F281" s="7" t="inlineStr">
        <is>
          <t>01</t>
        </is>
      </c>
      <c r="G281" s="7" t="inlineStr">
        <is>
          <t>Gratton, Timothy</t>
        </is>
      </c>
      <c r="H281" s="7" t="inlineStr">
        <is>
          <t>F6-Lower Back</t>
        </is>
      </c>
      <c r="I281" s="7" t="inlineStr">
        <is>
          <t>D4-Strain</t>
        </is>
      </c>
      <c r="J281" s="9" t="n">
        <v>0</v>
      </c>
      <c r="K281" s="10" t="n">
        <v>0</v>
      </c>
      <c r="L281" s="10" t="n">
        <v>0</v>
      </c>
      <c r="M281" s="10" t="n">
        <v>0</v>
      </c>
      <c r="N281" s="11" t="n">
        <v>0</v>
      </c>
    </row>
    <row r="282">
      <c r="A282" s="7" t="n">
        <v>2022</v>
      </c>
      <c r="B282" s="7" t="inlineStr">
        <is>
          <t>WMN-A762752-07</t>
        </is>
      </c>
      <c r="C282" s="8" t="inlineStr">
        <is>
          <t>01/01/2022</t>
        </is>
      </c>
      <c r="D282" s="7" t="inlineStr">
        <is>
          <t>Team 3-203-Bristol, VT</t>
        </is>
      </c>
      <c r="E282" s="7" t="inlineStr">
        <is>
          <t>83-00112578</t>
        </is>
      </c>
      <c r="F282" s="7" t="inlineStr">
        <is>
          <t>02</t>
        </is>
      </c>
      <c r="G282" s="7" t="inlineStr">
        <is>
          <t>Gratton, Timothy</t>
        </is>
      </c>
      <c r="H282" s="7" t="inlineStr">
        <is>
          <t>F6-Lower Back</t>
        </is>
      </c>
      <c r="I282" s="7" t="inlineStr">
        <is>
          <t>D4-Strain</t>
        </is>
      </c>
      <c r="J282" s="9" t="n">
        <v>0</v>
      </c>
      <c r="K282" s="10" t="n">
        <v>0</v>
      </c>
      <c r="L282" s="10" t="n">
        <v>0</v>
      </c>
      <c r="M282" s="10" t="n">
        <v>0</v>
      </c>
      <c r="N282" s="11" t="n">
        <v>0</v>
      </c>
    </row>
    <row r="283">
      <c r="A283" s="7" t="n">
        <v>2022</v>
      </c>
      <c r="B283" s="7" t="inlineStr">
        <is>
          <t>ZBN-A186542-09</t>
        </is>
      </c>
      <c r="C283" s="8" t="inlineStr">
        <is>
          <t>01/01/2022</t>
        </is>
      </c>
      <c r="D283" s="7" t="inlineStr">
        <is>
          <t>Team 1-004-Gardner, MA</t>
        </is>
      </c>
      <c r="E283" s="7" t="inlineStr">
        <is>
          <t>85-00095003</t>
        </is>
      </c>
      <c r="F283" s="7" t="inlineStr">
        <is>
          <t>01</t>
        </is>
      </c>
      <c r="G283" s="7" t="inlineStr">
        <is>
          <t>York, Sarah</t>
        </is>
      </c>
      <c r="H283" s="7" t="inlineStr">
        <is>
          <t>Professional Liability</t>
        </is>
      </c>
      <c r="I283" s="7" t="inlineStr">
        <is>
          <t>Spill of Product</t>
        </is>
      </c>
      <c r="J283" s="9" t="n">
        <v>0</v>
      </c>
      <c r="K283" s="10" t="n">
        <v>0</v>
      </c>
      <c r="L283" s="10" t="n">
        <v>0</v>
      </c>
      <c r="M283" s="10" t="n">
        <v>0</v>
      </c>
      <c r="N283" s="11" t="n">
        <v>0</v>
      </c>
    </row>
    <row r="284">
      <c r="A284" s="7" t="n">
        <v>2022</v>
      </c>
      <c r="B284" s="7" t="inlineStr">
        <is>
          <t>ZBN-A186542-09</t>
        </is>
      </c>
      <c r="C284" s="8" t="inlineStr">
        <is>
          <t>01/01/2022</t>
        </is>
      </c>
      <c r="D284" s="7" t="inlineStr">
        <is>
          <t>Team 1-004-Gardner, MA</t>
        </is>
      </c>
      <c r="E284" s="7" t="inlineStr">
        <is>
          <t>85-00284161</t>
        </is>
      </c>
      <c r="F284" s="7" t="inlineStr">
        <is>
          <t>01</t>
        </is>
      </c>
      <c r="G284" s="7" t="inlineStr">
        <is>
          <t>DiNardo, Karla</t>
        </is>
      </c>
      <c r="H284" s="7" t="inlineStr">
        <is>
          <t>Property Damage</t>
        </is>
      </c>
      <c r="I284" s="7" t="inlineStr">
        <is>
          <t>Spill of Product</t>
        </is>
      </c>
      <c r="J284" s="9" t="n">
        <v>0</v>
      </c>
      <c r="K284" s="10" t="n">
        <v>0</v>
      </c>
      <c r="L284" s="10" t="n">
        <v>0</v>
      </c>
      <c r="M284" s="10" t="n">
        <v>0</v>
      </c>
      <c r="N284" s="11" t="n">
        <v>0</v>
      </c>
    </row>
    <row r="285">
      <c r="A285" s="7" t="n">
        <v>2022</v>
      </c>
      <c r="B285" s="7" t="inlineStr">
        <is>
          <t>ZBN-A186542-09</t>
        </is>
      </c>
      <c r="C285" s="8" t="inlineStr">
        <is>
          <t>01/01/2022</t>
        </is>
      </c>
      <c r="D285" s="7" t="inlineStr">
        <is>
          <t>Team 1-008-Clinton, MA</t>
        </is>
      </c>
      <c r="E285" s="7" t="inlineStr">
        <is>
          <t>85-00159605</t>
        </is>
      </c>
      <c r="F285" s="7" t="inlineStr">
        <is>
          <t>01</t>
        </is>
      </c>
      <c r="G285" s="7" t="inlineStr">
        <is>
          <t>Ball, Barbara</t>
        </is>
      </c>
      <c r="H285" s="7" t="inlineStr">
        <is>
          <t>Struck By/Against</t>
        </is>
      </c>
      <c r="I285" s="7" t="inlineStr">
        <is>
          <t>Struck by Falling/Flying Object</t>
        </is>
      </c>
      <c r="J285" s="9" t="n">
        <v>0</v>
      </c>
      <c r="K285" s="10" t="n">
        <v>0</v>
      </c>
      <c r="L285" s="10" t="n">
        <v>0</v>
      </c>
      <c r="M285" s="10" t="n">
        <v>0</v>
      </c>
      <c r="N285" s="11" t="n">
        <v>0</v>
      </c>
    </row>
    <row r="286">
      <c r="A286" s="7" t="n">
        <v>2022</v>
      </c>
      <c r="B286" s="7" t="inlineStr">
        <is>
          <t>ZBN-A186542-09</t>
        </is>
      </c>
      <c r="C286" s="8" t="inlineStr">
        <is>
          <t>01/01/2022</t>
        </is>
      </c>
      <c r="D286" s="7" t="inlineStr">
        <is>
          <t>Team 1-008-Clinton, MA</t>
        </is>
      </c>
      <c r="E286" s="7" t="inlineStr">
        <is>
          <t>85-00159605</t>
        </is>
      </c>
      <c r="F286" s="7" t="inlineStr">
        <is>
          <t>02</t>
        </is>
      </c>
      <c r="G286" s="7" t="inlineStr">
        <is>
          <t>Ball, Barbara</t>
        </is>
      </c>
      <c r="H286" s="7" t="inlineStr">
        <is>
          <t>Struck By/Against</t>
        </is>
      </c>
      <c r="I286" s="7" t="inlineStr">
        <is>
          <t>Struck by Falling/Flying Object</t>
        </is>
      </c>
      <c r="J286" s="9" t="n">
        <v>0</v>
      </c>
      <c r="K286" s="10" t="n">
        <v>0</v>
      </c>
      <c r="L286" s="10" t="n">
        <v>0</v>
      </c>
      <c r="M286" s="10" t="n">
        <v>0</v>
      </c>
      <c r="N286" s="11" t="n">
        <v>0</v>
      </c>
    </row>
    <row r="287">
      <c r="A287" s="7" t="n">
        <v>2022</v>
      </c>
      <c r="B287" s="7" t="inlineStr">
        <is>
          <t>ZBN-A186542-09</t>
        </is>
      </c>
      <c r="C287" s="8" t="inlineStr">
        <is>
          <t>01/01/2022</t>
        </is>
      </c>
      <c r="D287" s="7" t="inlineStr">
        <is>
          <t>Team 1-032-Franklin, MA</t>
        </is>
      </c>
      <c r="E287" s="7" t="inlineStr">
        <is>
          <t>85-00271547</t>
        </is>
      </c>
      <c r="F287" s="7" t="inlineStr">
        <is>
          <t>01</t>
        </is>
      </c>
      <c r="G287" s="7" t="inlineStr">
        <is>
          <t>Araujo, Eddy</t>
        </is>
      </c>
      <c r="H287" s="7" t="inlineStr">
        <is>
          <t>Product Liability</t>
        </is>
      </c>
      <c r="I287" s="7" t="inlineStr">
        <is>
          <t>Spill of Product</t>
        </is>
      </c>
      <c r="J287" s="9" t="n">
        <v>0</v>
      </c>
      <c r="K287" s="10" t="n">
        <v>0</v>
      </c>
      <c r="L287" s="10" t="n">
        <v>0</v>
      </c>
      <c r="M287" s="10" t="n">
        <v>0</v>
      </c>
      <c r="N287" s="11" t="n">
        <v>0</v>
      </c>
    </row>
    <row r="288">
      <c r="A288" s="7" t="n">
        <v>2022</v>
      </c>
      <c r="B288" s="7" t="inlineStr">
        <is>
          <t>ZBN-A186542-09</t>
        </is>
      </c>
      <c r="C288" s="8" t="inlineStr">
        <is>
          <t>01/01/2022</t>
        </is>
      </c>
      <c r="D288" s="7" t="inlineStr">
        <is>
          <t>Team 1-032-Franklin, MA</t>
        </is>
      </c>
      <c r="E288" s="7" t="inlineStr">
        <is>
          <t>85-00357179</t>
        </is>
      </c>
      <c r="F288" s="7" t="inlineStr">
        <is>
          <t>01</t>
        </is>
      </c>
      <c r="G288" s="7" t="inlineStr">
        <is>
          <t>Moore, Douglas</t>
        </is>
      </c>
      <c r="H288" s="7" t="inlineStr">
        <is>
          <t>Struck By/Against</t>
        </is>
      </c>
      <c r="I288" s="7" t="inlineStr">
        <is>
          <t>Struck Against Object</t>
        </is>
      </c>
      <c r="J288" s="9" t="n">
        <v>0</v>
      </c>
      <c r="K288" s="10" t="n">
        <v>0</v>
      </c>
      <c r="L288" s="10" t="n">
        <v>0</v>
      </c>
      <c r="M288" s="10" t="n">
        <v>0</v>
      </c>
      <c r="N288" s="11" t="n">
        <v>0</v>
      </c>
    </row>
    <row r="289">
      <c r="A289" s="7" t="n">
        <v>2022</v>
      </c>
      <c r="B289" s="7" t="inlineStr">
        <is>
          <t>ZBN-A186542-09</t>
        </is>
      </c>
      <c r="C289" s="8" t="inlineStr">
        <is>
          <t>01/01/2022</t>
        </is>
      </c>
      <c r="D289" s="7" t="inlineStr">
        <is>
          <t>Team 1-032-Franklin, MA</t>
        </is>
      </c>
      <c r="E289" s="7" t="inlineStr">
        <is>
          <t>85-00357179</t>
        </is>
      </c>
      <c r="F289" s="7" t="inlineStr">
        <is>
          <t>02</t>
        </is>
      </c>
      <c r="G289" s="7" t="inlineStr">
        <is>
          <t>Moore, Douglas</t>
        </is>
      </c>
      <c r="H289" s="7" t="inlineStr">
        <is>
          <t>Struck By/Against</t>
        </is>
      </c>
      <c r="I289" s="7" t="inlineStr">
        <is>
          <t>Struck Against Object</t>
        </is>
      </c>
      <c r="J289" s="9" t="n">
        <v>0</v>
      </c>
      <c r="K289" s="10" t="n">
        <v>0</v>
      </c>
      <c r="L289" s="10" t="n">
        <v>0</v>
      </c>
      <c r="M289" s="10" t="n">
        <v>0</v>
      </c>
      <c r="N289" s="11" t="n">
        <v>0</v>
      </c>
    </row>
    <row r="290">
      <c r="A290" s="7" t="n">
        <v>2022</v>
      </c>
      <c r="B290" s="7" t="inlineStr">
        <is>
          <t>ZBN-A186542-09</t>
        </is>
      </c>
      <c r="C290" s="8" t="inlineStr">
        <is>
          <t>01/01/2022</t>
        </is>
      </c>
      <c r="D290" s="7" t="inlineStr">
        <is>
          <t>Team 1-032-Franklin, MA</t>
        </is>
      </c>
      <c r="E290" s="7" t="inlineStr">
        <is>
          <t>85-00357179</t>
        </is>
      </c>
      <c r="F290" s="7" t="inlineStr">
        <is>
          <t>03</t>
        </is>
      </c>
      <c r="G290" s="7" t="inlineStr">
        <is>
          <t>Moore, Douglas</t>
        </is>
      </c>
      <c r="H290" s="7" t="inlineStr">
        <is>
          <t>Struck By/Against</t>
        </is>
      </c>
      <c r="I290" s="7" t="inlineStr">
        <is>
          <t>Struck Against Object</t>
        </is>
      </c>
      <c r="J290" s="9" t="n">
        <v>0</v>
      </c>
      <c r="K290" s="10" t="n">
        <v>0</v>
      </c>
      <c r="L290" s="10" t="n">
        <v>0</v>
      </c>
      <c r="M290" s="10" t="n">
        <v>0</v>
      </c>
      <c r="N290" s="11" t="n">
        <v>0</v>
      </c>
    </row>
    <row r="291">
      <c r="A291" s="7" t="n">
        <v>2022</v>
      </c>
      <c r="B291" s="7" t="inlineStr">
        <is>
          <t>ZBN-A186542-09</t>
        </is>
      </c>
      <c r="C291" s="8" t="inlineStr">
        <is>
          <t>01/01/2022</t>
        </is>
      </c>
      <c r="D291" s="7" t="inlineStr">
        <is>
          <t>Team 1-074-Easthampton, MA</t>
        </is>
      </c>
      <c r="E291" s="7" t="inlineStr">
        <is>
          <t>85-00133185</t>
        </is>
      </c>
      <c r="F291" s="7" t="inlineStr">
        <is>
          <t>01</t>
        </is>
      </c>
      <c r="G291" s="7" t="inlineStr">
        <is>
          <t>DeFilippo, Eugene</t>
        </is>
      </c>
      <c r="H291" s="7" t="inlineStr">
        <is>
          <t>Slip/Trip-Fall</t>
        </is>
      </c>
      <c r="I291" s="7" t="inlineStr">
        <is>
          <t>Fall on Curb/Sidewalk</t>
        </is>
      </c>
      <c r="J291" s="9" t="n">
        <v>0</v>
      </c>
      <c r="K291" s="10" t="n">
        <v>0</v>
      </c>
      <c r="L291" s="10" t="n">
        <v>0</v>
      </c>
      <c r="M291" s="10" t="n">
        <v>0</v>
      </c>
      <c r="N291" s="11" t="n">
        <v>0</v>
      </c>
    </row>
    <row r="292">
      <c r="A292" s="7" t="n">
        <v>2022</v>
      </c>
      <c r="B292" s="7" t="inlineStr">
        <is>
          <t>ZBN-A186542-09</t>
        </is>
      </c>
      <c r="C292" s="8" t="inlineStr">
        <is>
          <t>01/01/2022</t>
        </is>
      </c>
      <c r="D292" s="7" t="inlineStr">
        <is>
          <t>Team 1-074-Easthampton, MA</t>
        </is>
      </c>
      <c r="E292" s="7" t="inlineStr">
        <is>
          <t>85-00133185</t>
        </is>
      </c>
      <c r="F292" s="7" t="inlineStr">
        <is>
          <t>02</t>
        </is>
      </c>
      <c r="G292" s="7" t="inlineStr">
        <is>
          <t>DeFilippo, Eugene</t>
        </is>
      </c>
      <c r="H292" s="7" t="inlineStr">
        <is>
          <t>Slip/Trip-Fall</t>
        </is>
      </c>
      <c r="I292" s="7" t="inlineStr">
        <is>
          <t>Fall on Curb/Sidewalk</t>
        </is>
      </c>
      <c r="J292" s="9" t="n">
        <v>0</v>
      </c>
      <c r="K292" s="10" t="n">
        <v>0</v>
      </c>
      <c r="L292" s="10" t="n">
        <v>0</v>
      </c>
      <c r="M292" s="10" t="n">
        <v>0</v>
      </c>
      <c r="N292" s="11" t="n">
        <v>0</v>
      </c>
    </row>
    <row r="293">
      <c r="A293" s="7" t="n">
        <v>2022</v>
      </c>
      <c r="B293" s="7" t="inlineStr">
        <is>
          <t>ZBN-A186542-09</t>
        </is>
      </c>
      <c r="C293" s="8" t="inlineStr">
        <is>
          <t>01/01/2022</t>
        </is>
      </c>
      <c r="D293" s="7" t="inlineStr">
        <is>
          <t>Team 1-104-Southbridge, MA</t>
        </is>
      </c>
      <c r="E293" s="7" t="inlineStr">
        <is>
          <t>85-00276411</t>
        </is>
      </c>
      <c r="F293" s="7" t="inlineStr">
        <is>
          <t>01</t>
        </is>
      </c>
      <c r="G293" s="7" t="inlineStr">
        <is>
          <t>Santley, John</t>
        </is>
      </c>
      <c r="H293" s="7" t="inlineStr">
        <is>
          <t>Struck By/Against</t>
        </is>
      </c>
      <c r="I293" s="7" t="inlineStr">
        <is>
          <t>Struck by Falling/Flying Object</t>
        </is>
      </c>
      <c r="J293" s="9" t="n">
        <v>0</v>
      </c>
      <c r="K293" s="10" t="n">
        <v>0</v>
      </c>
      <c r="L293" s="10" t="n">
        <v>0</v>
      </c>
      <c r="M293" s="10" t="n">
        <v>0</v>
      </c>
      <c r="N293" s="11" t="n">
        <v>0</v>
      </c>
    </row>
    <row r="294">
      <c r="A294" s="7" t="n">
        <v>2022</v>
      </c>
      <c r="B294" s="7" t="inlineStr">
        <is>
          <t>ZBN-A186542-09</t>
        </is>
      </c>
      <c r="C294" s="8" t="inlineStr">
        <is>
          <t>01/01/2022</t>
        </is>
      </c>
      <c r="D294" s="7" t="inlineStr">
        <is>
          <t>Team 1-118-Greenfield, MA</t>
        </is>
      </c>
      <c r="E294" s="7" t="inlineStr">
        <is>
          <t>85-00243172</t>
        </is>
      </c>
      <c r="F294" s="7" t="inlineStr">
        <is>
          <t>01</t>
        </is>
      </c>
      <c r="G294" s="7" t="inlineStr">
        <is>
          <t>Evans, Edward</t>
        </is>
      </c>
      <c r="H294" s="7" t="inlineStr">
        <is>
          <t>Vehicle Damage</t>
        </is>
      </c>
      <c r="I294" s="7" t="inlineStr">
        <is>
          <t>Spill of Product</t>
        </is>
      </c>
      <c r="J294" s="9" t="n">
        <v>0</v>
      </c>
      <c r="K294" s="10" t="n">
        <v>0</v>
      </c>
      <c r="L294" s="10" t="n">
        <v>0</v>
      </c>
      <c r="M294" s="10" t="n">
        <v>0</v>
      </c>
      <c r="N294" s="11" t="n">
        <v>0</v>
      </c>
    </row>
    <row r="295">
      <c r="A295" s="7" t="n">
        <v>2022</v>
      </c>
      <c r="B295" s="7" t="inlineStr">
        <is>
          <t>ZBN-A186542-09</t>
        </is>
      </c>
      <c r="C295" s="8" t="inlineStr">
        <is>
          <t>01/01/2022</t>
        </is>
      </c>
      <c r="D295" s="7" t="inlineStr">
        <is>
          <t>Team 1-172-E Falmouth, MA</t>
        </is>
      </c>
      <c r="E295" s="7" t="inlineStr">
        <is>
          <t>85-00120508</t>
        </is>
      </c>
      <c r="F295" s="7" t="inlineStr">
        <is>
          <t>01</t>
        </is>
      </c>
      <c r="G295" s="7" t="inlineStr">
        <is>
          <t>Pimental, George</t>
        </is>
      </c>
      <c r="H295" s="7" t="inlineStr">
        <is>
          <t>Slip/Trip-Fall</t>
        </is>
      </c>
      <c r="I295" s="7" t="inlineStr">
        <is>
          <t>Fall in Building</t>
        </is>
      </c>
      <c r="J295" s="9" t="n">
        <v>0</v>
      </c>
      <c r="K295" s="10" t="n">
        <v>0</v>
      </c>
      <c r="L295" s="10" t="n">
        <v>0</v>
      </c>
      <c r="M295" s="10" t="n">
        <v>0</v>
      </c>
      <c r="N295" s="11" t="n">
        <v>0</v>
      </c>
    </row>
    <row r="296">
      <c r="A296" s="7" t="n">
        <v>2022</v>
      </c>
      <c r="B296" s="7" t="inlineStr">
        <is>
          <t>ZBN-A186542-09</t>
        </is>
      </c>
      <c r="C296" s="8" t="inlineStr">
        <is>
          <t>01/01/2022</t>
        </is>
      </c>
      <c r="D296" s="7" t="inlineStr">
        <is>
          <t>Team 1-172-E Falmouth, MA</t>
        </is>
      </c>
      <c r="E296" s="7" t="inlineStr">
        <is>
          <t>85-00120508</t>
        </is>
      </c>
      <c r="F296" s="7" t="inlineStr">
        <is>
          <t>02</t>
        </is>
      </c>
      <c r="G296" s="7" t="inlineStr">
        <is>
          <t>Pimental, George</t>
        </is>
      </c>
      <c r="H296" s="7" t="inlineStr">
        <is>
          <t>Slip/Trip-Fall</t>
        </is>
      </c>
      <c r="I296" s="7" t="inlineStr">
        <is>
          <t>Fall in Building</t>
        </is>
      </c>
      <c r="J296" s="9" t="n">
        <v>0</v>
      </c>
      <c r="K296" s="10" t="n">
        <v>0</v>
      </c>
      <c r="L296" s="10" t="n">
        <v>0</v>
      </c>
      <c r="M296" s="10" t="n">
        <v>0</v>
      </c>
      <c r="N296" s="11" t="n">
        <v>0</v>
      </c>
    </row>
    <row r="297">
      <c r="A297" s="7" t="n">
        <v>2022</v>
      </c>
      <c r="B297" s="7" t="inlineStr">
        <is>
          <t>ZBN-A186542-09</t>
        </is>
      </c>
      <c r="C297" s="8" t="inlineStr">
        <is>
          <t>01/01/2022</t>
        </is>
      </c>
      <c r="D297" s="7" t="inlineStr">
        <is>
          <t>Team 1-172-E Falmouth, MA</t>
        </is>
      </c>
      <c r="E297" s="7" t="inlineStr">
        <is>
          <t>85-00206679</t>
        </is>
      </c>
      <c r="F297" s="7" t="inlineStr">
        <is>
          <t>01</t>
        </is>
      </c>
      <c r="G297" s="7" t="inlineStr">
        <is>
          <t>Miller, Jay</t>
        </is>
      </c>
      <c r="H297" s="7" t="inlineStr">
        <is>
          <t>Product Liability</t>
        </is>
      </c>
      <c r="I297" s="7" t="inlineStr">
        <is>
          <t>Carton/Package Failure</t>
        </is>
      </c>
      <c r="J297" s="9" t="n">
        <v>0</v>
      </c>
      <c r="K297" s="10" t="n">
        <v>0</v>
      </c>
      <c r="L297" s="10" t="n">
        <v>0</v>
      </c>
      <c r="M297" s="10" t="n">
        <v>0</v>
      </c>
      <c r="N297" s="11" t="n">
        <v>0</v>
      </c>
    </row>
    <row r="298">
      <c r="A298" s="7" t="n">
        <v>2022</v>
      </c>
      <c r="B298" s="7" t="inlineStr">
        <is>
          <t>ZBN-A186542-09</t>
        </is>
      </c>
      <c r="C298" s="8" t="inlineStr">
        <is>
          <t>01/01/2022</t>
        </is>
      </c>
      <c r="D298" s="7" t="inlineStr">
        <is>
          <t>Team 1-192-Beverly, MA</t>
        </is>
      </c>
      <c r="E298" s="7" t="inlineStr">
        <is>
          <t>85-00175116</t>
        </is>
      </c>
      <c r="F298" s="7" t="inlineStr">
        <is>
          <t>01</t>
        </is>
      </c>
      <c r="G298" s="7" t="inlineStr">
        <is>
          <t>Turnbach, Barbara</t>
        </is>
      </c>
      <c r="H298" s="7" t="inlineStr">
        <is>
          <t>Slip/Trip-Fall</t>
        </is>
      </c>
      <c r="I298" s="7" t="inlineStr">
        <is>
          <t>Fall on Curb/Sidewalk</t>
        </is>
      </c>
      <c r="J298" s="9" t="n">
        <v>0</v>
      </c>
      <c r="K298" s="10" t="n">
        <v>0</v>
      </c>
      <c r="L298" s="10" t="n">
        <v>0</v>
      </c>
      <c r="M298" s="10" t="n">
        <v>0</v>
      </c>
      <c r="N298" s="11" t="n">
        <v>0</v>
      </c>
    </row>
    <row r="299">
      <c r="A299" s="7" t="n">
        <v>2022</v>
      </c>
      <c r="B299" s="7" t="inlineStr">
        <is>
          <t>ZBN-A186542-09</t>
        </is>
      </c>
      <c r="C299" s="8" t="inlineStr">
        <is>
          <t>01/01/2022</t>
        </is>
      </c>
      <c r="D299" s="7" t="inlineStr">
        <is>
          <t>Team 1-192-Beverly, MA</t>
        </is>
      </c>
      <c r="E299" s="7" t="inlineStr">
        <is>
          <t>85-00276451</t>
        </is>
      </c>
      <c r="F299" s="7" t="inlineStr">
        <is>
          <t>01</t>
        </is>
      </c>
      <c r="G299" s="7" t="inlineStr">
        <is>
          <t>Glew, Jeff</t>
        </is>
      </c>
      <c r="H299" s="7" t="inlineStr">
        <is>
          <t>Slip/Trip-Fall</t>
        </is>
      </c>
      <c r="I299" s="7" t="inlineStr">
        <is>
          <t>Fall on Curb/Sidewalk</t>
        </is>
      </c>
      <c r="J299" s="9" t="n">
        <v>0</v>
      </c>
      <c r="K299" s="10" t="n">
        <v>0</v>
      </c>
      <c r="L299" s="10" t="n">
        <v>0</v>
      </c>
      <c r="M299" s="10" t="n">
        <v>0</v>
      </c>
      <c r="N299" s="11" t="n">
        <v>0</v>
      </c>
    </row>
    <row r="300">
      <c r="A300" s="7" t="n">
        <v>2022</v>
      </c>
      <c r="B300" s="7" t="inlineStr">
        <is>
          <t>ZBN-A186542-09</t>
        </is>
      </c>
      <c r="C300" s="8" t="inlineStr">
        <is>
          <t>01/01/2022</t>
        </is>
      </c>
      <c r="D300" s="7" t="inlineStr">
        <is>
          <t>Team 1-192-Beverly, MA</t>
        </is>
      </c>
      <c r="E300" s="7" t="inlineStr">
        <is>
          <t>85-00276451</t>
        </is>
      </c>
      <c r="F300" s="7" t="inlineStr">
        <is>
          <t>02</t>
        </is>
      </c>
      <c r="G300" s="7" t="inlineStr">
        <is>
          <t>Glew, Jeff</t>
        </is>
      </c>
      <c r="H300" s="7" t="inlineStr">
        <is>
          <t>Slip/Trip-Fall</t>
        </is>
      </c>
      <c r="I300" s="7" t="inlineStr">
        <is>
          <t>Fall on Curb/Sidewalk</t>
        </is>
      </c>
      <c r="J300" s="9" t="n">
        <v>0</v>
      </c>
      <c r="K300" s="10" t="n">
        <v>0</v>
      </c>
      <c r="L300" s="10" t="n">
        <v>0</v>
      </c>
      <c r="M300" s="10" t="n">
        <v>0</v>
      </c>
      <c r="N300" s="11" t="n">
        <v>0</v>
      </c>
    </row>
    <row r="301">
      <c r="A301" s="7" t="n">
        <v>2022</v>
      </c>
      <c r="B301" s="7" t="inlineStr">
        <is>
          <t>ZBN-A186542-09</t>
        </is>
      </c>
      <c r="C301" s="8" t="inlineStr">
        <is>
          <t>01/01/2022</t>
        </is>
      </c>
      <c r="D301" s="7" t="inlineStr">
        <is>
          <t>Team 2-016-Norway, ME</t>
        </is>
      </c>
      <c r="E301" s="7" t="inlineStr">
        <is>
          <t>85-00170471</t>
        </is>
      </c>
      <c r="F301" s="7" t="inlineStr">
        <is>
          <t>01</t>
        </is>
      </c>
      <c r="G301" s="7" t="inlineStr">
        <is>
          <t>Woods, Peter</t>
        </is>
      </c>
      <c r="H301" s="7" t="inlineStr">
        <is>
          <t>Vehicle Damage</t>
        </is>
      </c>
      <c r="I301" s="7" t="inlineStr">
        <is>
          <t>Struck by Falling/Flying Object</t>
        </is>
      </c>
      <c r="J301" s="9" t="n">
        <v>0</v>
      </c>
      <c r="K301" s="10" t="n">
        <v>0</v>
      </c>
      <c r="L301" s="10" t="n">
        <v>0</v>
      </c>
      <c r="M301" s="10" t="n">
        <v>0</v>
      </c>
      <c r="N301" s="11" t="n">
        <v>0</v>
      </c>
    </row>
    <row r="302">
      <c r="A302" s="7" t="n">
        <v>2022</v>
      </c>
      <c r="B302" s="7" t="inlineStr">
        <is>
          <t>ZBN-A186542-09</t>
        </is>
      </c>
      <c r="C302" s="8" t="inlineStr">
        <is>
          <t>01/01/2022</t>
        </is>
      </c>
      <c r="D302" s="7" t="inlineStr">
        <is>
          <t>Team 2-016-Norway, ME</t>
        </is>
      </c>
      <c r="E302" s="7" t="inlineStr">
        <is>
          <t>85-00170613</t>
        </is>
      </c>
      <c r="F302" s="7" t="inlineStr">
        <is>
          <t>01</t>
        </is>
      </c>
      <c r="G302" s="7" t="inlineStr">
        <is>
          <t>Cummings, Joe</t>
        </is>
      </c>
      <c r="H302" s="7" t="inlineStr">
        <is>
          <t>Vehicle Damage</t>
        </is>
      </c>
      <c r="I302" s="7" t="inlineStr">
        <is>
          <t>Struck by Falling/Flying Object</t>
        </is>
      </c>
      <c r="J302" s="9" t="n">
        <v>0</v>
      </c>
      <c r="K302" s="10" t="n">
        <v>0</v>
      </c>
      <c r="L302" s="10" t="n">
        <v>0</v>
      </c>
      <c r="M302" s="10" t="n">
        <v>0</v>
      </c>
      <c r="N302" s="11" t="n">
        <v>0</v>
      </c>
    </row>
    <row r="303">
      <c r="A303" s="7" t="n">
        <v>2022</v>
      </c>
      <c r="B303" s="7" t="inlineStr">
        <is>
          <t>ZBN-A186542-09</t>
        </is>
      </c>
      <c r="C303" s="8" t="inlineStr">
        <is>
          <t>01/01/2022</t>
        </is>
      </c>
      <c r="D303" s="7" t="inlineStr">
        <is>
          <t>Team 2-016-Norway, ME</t>
        </is>
      </c>
      <c r="E303" s="7" t="inlineStr">
        <is>
          <t>85-00289450</t>
        </is>
      </c>
      <c r="F303" s="7" t="inlineStr">
        <is>
          <t>01</t>
        </is>
      </c>
      <c r="G303" s="7" t="inlineStr">
        <is>
          <t>Metcalf, Abigail</t>
        </is>
      </c>
      <c r="H303" s="7" t="inlineStr">
        <is>
          <t>Slip/Trip-Fall</t>
        </is>
      </c>
      <c r="I303" s="7" t="inlineStr">
        <is>
          <t>Fall on Curb/Sidewalk</t>
        </is>
      </c>
      <c r="J303" s="9" t="n">
        <v>0</v>
      </c>
      <c r="K303" s="10" t="n">
        <v>0</v>
      </c>
      <c r="L303" s="10" t="n">
        <v>0</v>
      </c>
      <c r="M303" s="10" t="n">
        <v>0</v>
      </c>
      <c r="N303" s="11" t="n">
        <v>0</v>
      </c>
    </row>
    <row r="304">
      <c r="A304" s="7" t="n">
        <v>2022</v>
      </c>
      <c r="B304" s="7" t="inlineStr">
        <is>
          <t>ZBN-A186542-09</t>
        </is>
      </c>
      <c r="C304" s="8" t="inlineStr">
        <is>
          <t>01/01/2022</t>
        </is>
      </c>
      <c r="D304" s="7" t="inlineStr">
        <is>
          <t>Team 2-016-Norway, ME</t>
        </is>
      </c>
      <c r="E304" s="7" t="inlineStr">
        <is>
          <t>85-00375147</t>
        </is>
      </c>
      <c r="F304" s="7" t="inlineStr">
        <is>
          <t>01</t>
        </is>
      </c>
      <c r="G304" s="7" t="inlineStr">
        <is>
          <t>Long, James</t>
        </is>
      </c>
      <c r="H304" s="7" t="inlineStr">
        <is>
          <t>Product Liability</t>
        </is>
      </c>
      <c r="I304" s="7" t="inlineStr">
        <is>
          <t>Spill of Product</t>
        </is>
      </c>
      <c r="J304" s="9" t="n">
        <v>0</v>
      </c>
      <c r="K304" s="10" t="n">
        <v>0</v>
      </c>
      <c r="L304" s="10" t="n">
        <v>0</v>
      </c>
      <c r="M304" s="10" t="n">
        <v>0</v>
      </c>
      <c r="N304" s="11" t="n">
        <v>0</v>
      </c>
    </row>
    <row r="305">
      <c r="A305" s="7" t="n">
        <v>2022</v>
      </c>
      <c r="B305" s="7" t="inlineStr">
        <is>
          <t>ZBN-A186542-09</t>
        </is>
      </c>
      <c r="C305" s="8" t="inlineStr">
        <is>
          <t>01/01/2022</t>
        </is>
      </c>
      <c r="D305" s="7" t="inlineStr">
        <is>
          <t>Team 2-056-Old Town, ME</t>
        </is>
      </c>
      <c r="E305" s="7" t="inlineStr">
        <is>
          <t>85-00196137</t>
        </is>
      </c>
      <c r="F305" s="7" t="inlineStr">
        <is>
          <t>01</t>
        </is>
      </c>
      <c r="G305" s="7" t="inlineStr">
        <is>
          <t>Gendreau, Heather</t>
        </is>
      </c>
      <c r="H305" s="7" t="inlineStr">
        <is>
          <t>Slip/Trip-Fall</t>
        </is>
      </c>
      <c r="I305" s="7" t="inlineStr">
        <is>
          <t>Fall on Curb/Sidewalk</t>
        </is>
      </c>
      <c r="J305" s="9" t="n">
        <v>0</v>
      </c>
      <c r="K305" s="10" t="n">
        <v>0</v>
      </c>
      <c r="L305" s="10" t="n">
        <v>0</v>
      </c>
      <c r="M305" s="10" t="n">
        <v>0</v>
      </c>
      <c r="N305" s="11" t="n">
        <v>0</v>
      </c>
    </row>
    <row r="306">
      <c r="A306" s="7" t="n">
        <v>2022</v>
      </c>
      <c r="B306" s="7" t="inlineStr">
        <is>
          <t>ZBN-A186542-09</t>
        </is>
      </c>
      <c r="C306" s="8" t="inlineStr">
        <is>
          <t>01/01/2022</t>
        </is>
      </c>
      <c r="D306" s="7" t="inlineStr">
        <is>
          <t>Team 2-056-Old Town, ME</t>
        </is>
      </c>
      <c r="E306" s="7" t="inlineStr">
        <is>
          <t>85-00196137</t>
        </is>
      </c>
      <c r="F306" s="7" t="inlineStr">
        <is>
          <t>02</t>
        </is>
      </c>
      <c r="G306" s="7" t="inlineStr">
        <is>
          <t>Gendreau, Heather</t>
        </is>
      </c>
      <c r="H306" s="7" t="inlineStr">
        <is>
          <t>Slip/Trip-Fall</t>
        </is>
      </c>
      <c r="I306" s="7" t="inlineStr">
        <is>
          <t>Fall on Curb/Sidewalk</t>
        </is>
      </c>
      <c r="J306" s="9" t="n">
        <v>0</v>
      </c>
      <c r="K306" s="10" t="n">
        <v>0</v>
      </c>
      <c r="L306" s="10" t="n">
        <v>0</v>
      </c>
      <c r="M306" s="10" t="n">
        <v>0</v>
      </c>
      <c r="N306" s="11" t="n">
        <v>0</v>
      </c>
    </row>
    <row r="307">
      <c r="A307" s="7" t="n">
        <v>2022</v>
      </c>
      <c r="B307" s="7" t="inlineStr">
        <is>
          <t>ZBN-A186542-09</t>
        </is>
      </c>
      <c r="C307" s="8" t="inlineStr">
        <is>
          <t>01/01/2022</t>
        </is>
      </c>
      <c r="D307" s="7" t="inlineStr">
        <is>
          <t>Team 2-064-Augusta, ME</t>
        </is>
      </c>
      <c r="E307" s="7" t="inlineStr">
        <is>
          <t>85-00187619</t>
        </is>
      </c>
      <c r="F307" s="7" t="inlineStr">
        <is>
          <t>01</t>
        </is>
      </c>
      <c r="G307" s="7" t="inlineStr">
        <is>
          <t>James Lawler, Estate of</t>
        </is>
      </c>
      <c r="H307" s="7" t="inlineStr">
        <is>
          <t>Slip/Trip-Fall</t>
        </is>
      </c>
      <c r="I307" s="7" t="inlineStr">
        <is>
          <t>Fall on Curb/Sidewalk</t>
        </is>
      </c>
      <c r="J307" s="9" t="n">
        <v>0</v>
      </c>
      <c r="K307" s="10" t="n">
        <v>0</v>
      </c>
      <c r="L307" s="10" t="n">
        <v>0</v>
      </c>
      <c r="M307" s="10" t="n">
        <v>0</v>
      </c>
      <c r="N307" s="11" t="n">
        <v>0</v>
      </c>
    </row>
    <row r="308">
      <c r="A308" s="7" t="n">
        <v>2022</v>
      </c>
      <c r="B308" s="7" t="inlineStr">
        <is>
          <t>ZBN-A186542-09</t>
        </is>
      </c>
      <c r="C308" s="8" t="inlineStr">
        <is>
          <t>01/01/2022</t>
        </is>
      </c>
      <c r="D308" s="7" t="inlineStr">
        <is>
          <t>Team 2-064-Augusta, ME</t>
        </is>
      </c>
      <c r="E308" s="7" t="inlineStr">
        <is>
          <t>85-00187619</t>
        </is>
      </c>
      <c r="F308" s="7" t="inlineStr">
        <is>
          <t>02</t>
        </is>
      </c>
      <c r="G308" s="7" t="inlineStr">
        <is>
          <t>James Lawler, Estate of</t>
        </is>
      </c>
      <c r="H308" s="7" t="inlineStr">
        <is>
          <t>Slip/Trip-Fall</t>
        </is>
      </c>
      <c r="I308" s="7" t="inlineStr">
        <is>
          <t>Fall on Curb/Sidewalk</t>
        </is>
      </c>
      <c r="J308" s="9" t="n">
        <v>0</v>
      </c>
      <c r="K308" s="10" t="n">
        <v>0</v>
      </c>
      <c r="L308" s="10" t="n">
        <v>0</v>
      </c>
      <c r="M308" s="10" t="n">
        <v>0</v>
      </c>
      <c r="N308" s="11" t="n">
        <v>0</v>
      </c>
    </row>
    <row r="309">
      <c r="A309" s="7" t="n">
        <v>2022</v>
      </c>
      <c r="B309" s="7" t="inlineStr">
        <is>
          <t>ZBN-A186542-09</t>
        </is>
      </c>
      <c r="C309" s="8" t="inlineStr">
        <is>
          <t>01/01/2022</t>
        </is>
      </c>
      <c r="D309" s="7" t="inlineStr">
        <is>
          <t>Team 2-092-Berlin, NH</t>
        </is>
      </c>
      <c r="E309" s="7" t="inlineStr">
        <is>
          <t>85-00144957</t>
        </is>
      </c>
      <c r="F309" s="7" t="inlineStr">
        <is>
          <t>01</t>
        </is>
      </c>
      <c r="G309" s="7" t="inlineStr">
        <is>
          <t>Moore, Marion</t>
        </is>
      </c>
      <c r="H309" s="7" t="inlineStr">
        <is>
          <t>Slip/Trip-Fall</t>
        </is>
      </c>
      <c r="I309" s="7" t="inlineStr">
        <is>
          <t>Fall on Playground/Land</t>
        </is>
      </c>
      <c r="J309" s="9" t="n">
        <v>0</v>
      </c>
      <c r="K309" s="10" t="n">
        <v>0</v>
      </c>
      <c r="L309" s="10" t="n">
        <v>0</v>
      </c>
      <c r="M309" s="10" t="n">
        <v>0</v>
      </c>
      <c r="N309" s="11" t="n">
        <v>0</v>
      </c>
    </row>
    <row r="310">
      <c r="A310" s="7" t="n">
        <v>2022</v>
      </c>
      <c r="B310" s="7" t="inlineStr">
        <is>
          <t>ZBN-A186542-09</t>
        </is>
      </c>
      <c r="C310" s="8" t="inlineStr">
        <is>
          <t>01/01/2022</t>
        </is>
      </c>
      <c r="D310" s="7" t="inlineStr">
        <is>
          <t>Team 2-124-Newport, ME</t>
        </is>
      </c>
      <c r="E310" s="7" t="inlineStr">
        <is>
          <t>85-00134328</t>
        </is>
      </c>
      <c r="F310" s="7" t="inlineStr">
        <is>
          <t>01</t>
        </is>
      </c>
      <c r="G310" s="7" t="inlineStr">
        <is>
          <t>Justus, Gary</t>
        </is>
      </c>
      <c r="H310" s="7" t="inlineStr">
        <is>
          <t>Slip/Trip-Fall</t>
        </is>
      </c>
      <c r="I310" s="7" t="inlineStr">
        <is>
          <t>Fall on Curb/Sidewalk</t>
        </is>
      </c>
      <c r="J310" s="9" t="n">
        <v>0</v>
      </c>
      <c r="K310" s="10" t="n">
        <v>0</v>
      </c>
      <c r="L310" s="10" t="n">
        <v>0</v>
      </c>
      <c r="M310" s="10" t="n">
        <v>0</v>
      </c>
      <c r="N310" s="11" t="n">
        <v>0</v>
      </c>
    </row>
    <row r="311">
      <c r="A311" s="7" t="n">
        <v>2022</v>
      </c>
      <c r="B311" s="7" t="inlineStr">
        <is>
          <t>ZBN-A186542-09</t>
        </is>
      </c>
      <c r="C311" s="8" t="inlineStr">
        <is>
          <t>01/01/2022</t>
        </is>
      </c>
      <c r="D311" s="7" t="inlineStr">
        <is>
          <t>Team 2-124-Newport, ME</t>
        </is>
      </c>
      <c r="E311" s="7" t="inlineStr">
        <is>
          <t>85-00134328</t>
        </is>
      </c>
      <c r="F311" s="7" t="inlineStr">
        <is>
          <t>02</t>
        </is>
      </c>
      <c r="G311" s="7" t="inlineStr">
        <is>
          <t>Justus, Gary</t>
        </is>
      </c>
      <c r="H311" s="7" t="inlineStr">
        <is>
          <t>Slip/Trip-Fall</t>
        </is>
      </c>
      <c r="I311" s="7" t="inlineStr">
        <is>
          <t>Fall on Curb/Sidewalk</t>
        </is>
      </c>
      <c r="J311" s="9" t="n">
        <v>0</v>
      </c>
      <c r="K311" s="10" t="n">
        <v>0</v>
      </c>
      <c r="L311" s="10" t="n">
        <v>0</v>
      </c>
      <c r="M311" s="10" t="n">
        <v>0</v>
      </c>
      <c r="N311" s="11" t="n">
        <v>0</v>
      </c>
    </row>
    <row r="312">
      <c r="A312" s="7" t="n">
        <v>2022</v>
      </c>
      <c r="B312" s="7" t="inlineStr">
        <is>
          <t>ZBN-A186542-09</t>
        </is>
      </c>
      <c r="C312" s="8" t="inlineStr">
        <is>
          <t>01/01/2022</t>
        </is>
      </c>
      <c r="D312" s="7" t="inlineStr">
        <is>
          <t>Team 2-124-Newport, ME</t>
        </is>
      </c>
      <c r="E312" s="7" t="inlineStr">
        <is>
          <t>85-00204506</t>
        </is>
      </c>
      <c r="F312" s="7" t="inlineStr">
        <is>
          <t>01</t>
        </is>
      </c>
      <c r="G312" s="7" t="inlineStr">
        <is>
          <t>Connor, Charles</t>
        </is>
      </c>
      <c r="H312" s="7" t="inlineStr">
        <is>
          <t>Slip/Trip-Fall</t>
        </is>
      </c>
      <c r="I312" s="7" t="inlineStr">
        <is>
          <t>Fall on Curb/Sidewalk</t>
        </is>
      </c>
      <c r="J312" s="9" t="n">
        <v>0</v>
      </c>
      <c r="K312" s="10" t="n">
        <v>0</v>
      </c>
      <c r="L312" s="10" t="n">
        <v>0</v>
      </c>
      <c r="M312" s="10" t="n">
        <v>0</v>
      </c>
      <c r="N312" s="11" t="n">
        <v>0</v>
      </c>
    </row>
    <row r="313">
      <c r="A313" s="7" t="n">
        <v>2022</v>
      </c>
      <c r="B313" s="7" t="inlineStr">
        <is>
          <t>ZBN-A186542-09</t>
        </is>
      </c>
      <c r="C313" s="8" t="inlineStr">
        <is>
          <t>01/01/2022</t>
        </is>
      </c>
      <c r="D313" s="7" t="inlineStr">
        <is>
          <t>Team 2-124-Newport, ME</t>
        </is>
      </c>
      <c r="E313" s="7" t="inlineStr">
        <is>
          <t>85-00204506</t>
        </is>
      </c>
      <c r="F313" s="7" t="inlineStr">
        <is>
          <t>02</t>
        </is>
      </c>
      <c r="G313" s="7" t="inlineStr">
        <is>
          <t>Connor, Charles</t>
        </is>
      </c>
      <c r="H313" s="7" t="inlineStr">
        <is>
          <t>Slip/Trip-Fall</t>
        </is>
      </c>
      <c r="I313" s="7" t="inlineStr">
        <is>
          <t>Fall on Curb/Sidewalk</t>
        </is>
      </c>
      <c r="J313" s="9" t="n">
        <v>0</v>
      </c>
      <c r="K313" s="10" t="n">
        <v>0</v>
      </c>
      <c r="L313" s="10" t="n">
        <v>0</v>
      </c>
      <c r="M313" s="10" t="n">
        <v>0</v>
      </c>
      <c r="N313" s="11" t="n">
        <v>0</v>
      </c>
    </row>
    <row r="314">
      <c r="A314" s="7" t="n">
        <v>2022</v>
      </c>
      <c r="B314" s="7" t="inlineStr">
        <is>
          <t>ZBN-A186542-09</t>
        </is>
      </c>
      <c r="C314" s="8" t="inlineStr">
        <is>
          <t>01/01/2022</t>
        </is>
      </c>
      <c r="D314" s="7" t="inlineStr">
        <is>
          <t>Team 2-168-Hillsboro, NH</t>
        </is>
      </c>
      <c r="E314" s="7" t="inlineStr">
        <is>
          <t>85-00110010</t>
        </is>
      </c>
      <c r="F314" s="7" t="inlineStr">
        <is>
          <t>01</t>
        </is>
      </c>
      <c r="G314" s="7" t="inlineStr">
        <is>
          <t>Wenckus, John</t>
        </is>
      </c>
      <c r="H314" s="7" t="inlineStr">
        <is>
          <t>Vehicle Damage</t>
        </is>
      </c>
      <c r="I314" s="7" t="inlineStr">
        <is>
          <t>Struck by Falling/Flying Object</t>
        </is>
      </c>
      <c r="J314" s="9" t="n">
        <v>0</v>
      </c>
      <c r="K314" s="10" t="n">
        <v>0</v>
      </c>
      <c r="L314" s="10" t="n">
        <v>0</v>
      </c>
      <c r="M314" s="10" t="n">
        <v>0</v>
      </c>
      <c r="N314" s="11" t="n">
        <v>0</v>
      </c>
    </row>
    <row r="315">
      <c r="A315" s="7" t="n">
        <v>2022</v>
      </c>
      <c r="B315" s="7" t="inlineStr">
        <is>
          <t>ZBN-A186542-09</t>
        </is>
      </c>
      <c r="C315" s="8" t="inlineStr">
        <is>
          <t>01/01/2022</t>
        </is>
      </c>
      <c r="D315" s="7" t="inlineStr">
        <is>
          <t>Team 2-171-Belfast, ME</t>
        </is>
      </c>
      <c r="E315" s="7" t="inlineStr">
        <is>
          <t>85-00141702</t>
        </is>
      </c>
      <c r="F315" s="7" t="inlineStr">
        <is>
          <t>01</t>
        </is>
      </c>
      <c r="G315" s="7" t="inlineStr">
        <is>
          <t>Preskenis, Bob</t>
        </is>
      </c>
      <c r="H315" s="7" t="inlineStr">
        <is>
          <t>Professional Liability</t>
        </is>
      </c>
      <c r="I315" s="7" t="inlineStr">
        <is>
          <t>Struck Against Object</t>
        </is>
      </c>
      <c r="J315" s="9" t="n">
        <v>0</v>
      </c>
      <c r="K315" s="10" t="n">
        <v>0</v>
      </c>
      <c r="L315" s="10" t="n">
        <v>0</v>
      </c>
      <c r="M315" s="10" t="n">
        <v>0</v>
      </c>
      <c r="N315" s="11" t="n">
        <v>0</v>
      </c>
    </row>
    <row r="316">
      <c r="A316" s="7" t="n">
        <v>2022</v>
      </c>
      <c r="B316" s="7" t="inlineStr">
        <is>
          <t>ZBN-A186542-09</t>
        </is>
      </c>
      <c r="C316" s="8" t="inlineStr">
        <is>
          <t>01/01/2022</t>
        </is>
      </c>
      <c r="D316" s="7" t="inlineStr">
        <is>
          <t>Team 2-189-Ossipee, NH</t>
        </is>
      </c>
      <c r="E316" s="7" t="inlineStr">
        <is>
          <t>85-00090234</t>
        </is>
      </c>
      <c r="F316" s="7" t="inlineStr">
        <is>
          <t>01</t>
        </is>
      </c>
      <c r="G316" s="7" t="inlineStr">
        <is>
          <t>Balzer, Joanne</t>
        </is>
      </c>
      <c r="H316" s="7" t="inlineStr">
        <is>
          <t>Vehicle Damage</t>
        </is>
      </c>
      <c r="I316" s="7" t="inlineStr">
        <is>
          <t>Struck by Falling/Flying Object</t>
        </is>
      </c>
      <c r="J316" s="9" t="n">
        <v>0</v>
      </c>
      <c r="K316" s="10" t="n">
        <v>0</v>
      </c>
      <c r="L316" s="10" t="n">
        <v>0</v>
      </c>
      <c r="M316" s="10" t="n">
        <v>0</v>
      </c>
      <c r="N316" s="11" t="n">
        <v>0</v>
      </c>
    </row>
    <row r="317">
      <c r="A317" s="7" t="n">
        <v>2022</v>
      </c>
      <c r="B317" s="7" t="inlineStr">
        <is>
          <t>ZBN-A186542-09</t>
        </is>
      </c>
      <c r="C317" s="8" t="inlineStr">
        <is>
          <t>01/01/2022</t>
        </is>
      </c>
      <c r="D317" s="7" t="inlineStr">
        <is>
          <t>Team 3-045-Montpelier, VT</t>
        </is>
      </c>
      <c r="E317" s="7" t="inlineStr">
        <is>
          <t>85-00073349</t>
        </is>
      </c>
      <c r="F317" s="7" t="inlineStr">
        <is>
          <t>01</t>
        </is>
      </c>
      <c r="G317" s="7" t="inlineStr">
        <is>
          <t>Morris, Deborah</t>
        </is>
      </c>
      <c r="H317" s="7" t="inlineStr">
        <is>
          <t>Slip/Trip-Fall</t>
        </is>
      </c>
      <c r="I317" s="7" t="inlineStr">
        <is>
          <t>Fall on Curb/Sidewalk</t>
        </is>
      </c>
      <c r="J317" s="9" t="n">
        <v>0</v>
      </c>
      <c r="K317" s="10" t="n">
        <v>0</v>
      </c>
      <c r="L317" s="10" t="n">
        <v>0</v>
      </c>
      <c r="M317" s="10" t="n">
        <v>0</v>
      </c>
      <c r="N317" s="11" t="n">
        <v>0</v>
      </c>
    </row>
    <row r="318">
      <c r="A318" s="7" t="n">
        <v>2022</v>
      </c>
      <c r="B318" s="7" t="inlineStr">
        <is>
          <t>ZBN-A186542-09</t>
        </is>
      </c>
      <c r="C318" s="8" t="inlineStr">
        <is>
          <t>01/01/2022</t>
        </is>
      </c>
      <c r="D318" s="7" t="inlineStr">
        <is>
          <t>Team 3-045-Montpelier, VT</t>
        </is>
      </c>
      <c r="E318" s="7" t="inlineStr">
        <is>
          <t>85-00073349</t>
        </is>
      </c>
      <c r="F318" s="7" t="inlineStr">
        <is>
          <t>02</t>
        </is>
      </c>
      <c r="G318" s="7" t="inlineStr">
        <is>
          <t>Morris, Deborah</t>
        </is>
      </c>
      <c r="H318" s="7" t="inlineStr">
        <is>
          <t>Slip/Trip-Fall</t>
        </is>
      </c>
      <c r="I318" s="7" t="inlineStr">
        <is>
          <t>Fall on Curb/Sidewalk</t>
        </is>
      </c>
      <c r="J318" s="9" t="n">
        <v>0</v>
      </c>
      <c r="K318" s="10" t="n">
        <v>0</v>
      </c>
      <c r="L318" s="10" t="n">
        <v>0</v>
      </c>
      <c r="M318" s="10" t="n">
        <v>0</v>
      </c>
      <c r="N318" s="11" t="n">
        <v>0</v>
      </c>
    </row>
    <row r="319">
      <c r="A319" s="7" t="n">
        <v>2022</v>
      </c>
      <c r="B319" s="7" t="inlineStr">
        <is>
          <t>ZBN-A186542-09</t>
        </is>
      </c>
      <c r="C319" s="8" t="inlineStr">
        <is>
          <t>01/01/2022</t>
        </is>
      </c>
      <c r="D319" s="7" t="inlineStr">
        <is>
          <t>Team 3-057-Morrisville, VT</t>
        </is>
      </c>
      <c r="E319" s="7" t="inlineStr">
        <is>
          <t>85-00132737</t>
        </is>
      </c>
      <c r="F319" s="7" t="inlineStr">
        <is>
          <t>01</t>
        </is>
      </c>
      <c r="G319" s="7" t="inlineStr">
        <is>
          <t>Streeter, Bonny</t>
        </is>
      </c>
      <c r="H319" s="7" t="inlineStr">
        <is>
          <t>Vehicle Damage</t>
        </is>
      </c>
      <c r="I319" s="7" t="inlineStr">
        <is>
          <t>Struck by Falling/Flying Object</t>
        </is>
      </c>
      <c r="J319" s="9" t="n">
        <v>0</v>
      </c>
      <c r="K319" s="10" t="n">
        <v>0</v>
      </c>
      <c r="L319" s="10" t="n">
        <v>0</v>
      </c>
      <c r="M319" s="10" t="n">
        <v>0</v>
      </c>
      <c r="N319" s="11" t="n">
        <v>0</v>
      </c>
    </row>
    <row r="320">
      <c r="A320" s="7" t="n">
        <v>2022</v>
      </c>
      <c r="B320" s="7" t="inlineStr">
        <is>
          <t>ZBN-A186542-09</t>
        </is>
      </c>
      <c r="C320" s="8" t="inlineStr">
        <is>
          <t>01/01/2022</t>
        </is>
      </c>
      <c r="D320" s="7" t="inlineStr">
        <is>
          <t>Team 3-079-Fair Haven, VT</t>
        </is>
      </c>
      <c r="E320" s="7" t="inlineStr">
        <is>
          <t>85-00280619</t>
        </is>
      </c>
      <c r="F320" s="7" t="inlineStr">
        <is>
          <t>01</t>
        </is>
      </c>
      <c r="G320" s="7" t="inlineStr">
        <is>
          <t>Rancich, Tom</t>
        </is>
      </c>
      <c r="H320" s="7" t="inlineStr">
        <is>
          <t>Professional Liability</t>
        </is>
      </c>
      <c r="I320" s="7" t="inlineStr">
        <is>
          <t>Struck Against Object</t>
        </is>
      </c>
      <c r="J320" s="9" t="n">
        <v>0</v>
      </c>
      <c r="K320" s="10" t="n">
        <v>0</v>
      </c>
      <c r="L320" s="10" t="n">
        <v>0</v>
      </c>
      <c r="M320" s="10" t="n">
        <v>0</v>
      </c>
      <c r="N320" s="11" t="n">
        <v>0</v>
      </c>
    </row>
    <row r="321">
      <c r="A321" s="7" t="n">
        <v>2022</v>
      </c>
      <c r="B321" s="7" t="inlineStr">
        <is>
          <t>ZBN-A186542-09</t>
        </is>
      </c>
      <c r="C321" s="8" t="inlineStr">
        <is>
          <t>01/01/2022</t>
        </is>
      </c>
      <c r="D321" s="7" t="inlineStr">
        <is>
          <t>Team 3-094-Williamstown, MA</t>
        </is>
      </c>
      <c r="E321" s="7" t="inlineStr">
        <is>
          <t>85-00228073</t>
        </is>
      </c>
      <c r="F321" s="7" t="inlineStr">
        <is>
          <t>01</t>
        </is>
      </c>
      <c r="G321" s="7" t="inlineStr">
        <is>
          <t>Derby, Ed</t>
        </is>
      </c>
      <c r="H321" s="7" t="inlineStr">
        <is>
          <t>Professional Liability</t>
        </is>
      </c>
      <c r="I321" s="7" t="inlineStr">
        <is>
          <t>Struck Against Object</t>
        </is>
      </c>
      <c r="J321" s="9" t="n">
        <v>0</v>
      </c>
      <c r="K321" s="10" t="n">
        <v>0</v>
      </c>
      <c r="L321" s="10" t="n">
        <v>0</v>
      </c>
      <c r="M321" s="10" t="n">
        <v>0</v>
      </c>
      <c r="N321" s="11" t="n">
        <v>0</v>
      </c>
    </row>
    <row r="322">
      <c r="A322" s="7" t="n">
        <v>2022</v>
      </c>
      <c r="B322" s="7" t="inlineStr">
        <is>
          <t>ZBN-A186542-09</t>
        </is>
      </c>
      <c r="C322" s="8" t="inlineStr">
        <is>
          <t>01/01/2022</t>
        </is>
      </c>
      <c r="D322" s="7" t="inlineStr">
        <is>
          <t>Team 3-140-W Carthage, NY</t>
        </is>
      </c>
      <c r="E322" s="7" t="inlineStr">
        <is>
          <t>85-00278912</t>
        </is>
      </c>
      <c r="F322" s="7" t="inlineStr">
        <is>
          <t>01</t>
        </is>
      </c>
      <c r="G322" s="7" t="inlineStr">
        <is>
          <t>Kilionski, Stephen</t>
        </is>
      </c>
      <c r="H322" s="7" t="inlineStr">
        <is>
          <t>Product Liability</t>
        </is>
      </c>
      <c r="I322" s="7" t="inlineStr">
        <is>
          <t>Product Failure</t>
        </is>
      </c>
      <c r="J322" s="9" t="n">
        <v>0</v>
      </c>
      <c r="K322" s="10" t="n">
        <v>0</v>
      </c>
      <c r="L322" s="10" t="n">
        <v>0</v>
      </c>
      <c r="M322" s="10" t="n">
        <v>0</v>
      </c>
      <c r="N322" s="11" t="n">
        <v>0</v>
      </c>
    </row>
    <row r="323">
      <c r="A323" s="7" t="n">
        <v>2022</v>
      </c>
      <c r="B323" s="7" t="inlineStr">
        <is>
          <t>ZBN-D463481-04</t>
        </is>
      </c>
      <c r="C323" s="8" t="inlineStr">
        <is>
          <t>01/01/2022</t>
        </is>
      </c>
      <c r="D323" s="7" t="inlineStr">
        <is>
          <t>15 Bridge St, Lancaster, NH</t>
        </is>
      </c>
      <c r="E323" s="7" t="inlineStr">
        <is>
          <t>85-00105829</t>
        </is>
      </c>
      <c r="F323" s="7" t="inlineStr">
        <is>
          <t>01</t>
        </is>
      </c>
      <c r="G323" s="7" t="inlineStr">
        <is>
          <t>Scott, Monica</t>
        </is>
      </c>
      <c r="H323" s="7" t="inlineStr">
        <is>
          <t>Slip/Trip-Fall</t>
        </is>
      </c>
      <c r="I323" s="7" t="inlineStr">
        <is>
          <t>Fall in Parking Lot</t>
        </is>
      </c>
      <c r="J323" s="9" t="n">
        <v>0</v>
      </c>
      <c r="K323" s="10" t="n">
        <v>0</v>
      </c>
      <c r="L323" s="10" t="n">
        <v>0</v>
      </c>
      <c r="M323" s="10" t="n">
        <v>0</v>
      </c>
      <c r="N323" s="11" t="n">
        <v>0</v>
      </c>
    </row>
    <row r="324">
      <c r="A324" s="7" t="n">
        <v>2022</v>
      </c>
      <c r="B324" s="7" t="inlineStr">
        <is>
          <t>ZBN-D463481-04</t>
        </is>
      </c>
      <c r="C324" s="8" t="inlineStr">
        <is>
          <t>01/01/2022</t>
        </is>
      </c>
      <c r="D324" s="7" t="inlineStr">
        <is>
          <t>39 W Stafford Rd, Stafford Springs, CT</t>
        </is>
      </c>
      <c r="E324" s="7" t="inlineStr">
        <is>
          <t>85-00225104</t>
        </is>
      </c>
      <c r="F324" s="7" t="inlineStr">
        <is>
          <t>01</t>
        </is>
      </c>
      <c r="G324" s="7" t="inlineStr">
        <is>
          <t>Arbacheski, Andrew</t>
        </is>
      </c>
      <c r="H324" s="7" t="inlineStr">
        <is>
          <t>Slip/Trip-Fall</t>
        </is>
      </c>
      <c r="I324" s="7" t="inlineStr">
        <is>
          <t>Fall on Curb/Sidewalk</t>
        </is>
      </c>
      <c r="J324" s="9" t="n">
        <v>0</v>
      </c>
      <c r="K324" s="10" t="n">
        <v>0</v>
      </c>
      <c r="L324" s="10" t="n">
        <v>0</v>
      </c>
      <c r="M324" s="10" t="n">
        <v>0</v>
      </c>
      <c r="N324" s="11" t="n">
        <v>0</v>
      </c>
    </row>
    <row r="325">
      <c r="A325" s="7" t="n">
        <v>2022</v>
      </c>
      <c r="B325" s="7" t="inlineStr">
        <is>
          <t>ZBN-D463481-04</t>
        </is>
      </c>
      <c r="C325" s="8" t="inlineStr">
        <is>
          <t>01/01/2022</t>
        </is>
      </c>
      <c r="D325" s="7" t="inlineStr">
        <is>
          <t>39 W Stafford Rd, Stafford Springs, CT</t>
        </is>
      </c>
      <c r="E325" s="7" t="inlineStr">
        <is>
          <t>85-00225104</t>
        </is>
      </c>
      <c r="F325" s="7" t="inlineStr">
        <is>
          <t>02</t>
        </is>
      </c>
      <c r="G325" s="7" t="inlineStr">
        <is>
          <t>Arbacheski, Andrew</t>
        </is>
      </c>
      <c r="H325" s="7" t="inlineStr">
        <is>
          <t>Slip/Trip-Fall</t>
        </is>
      </c>
      <c r="I325" s="7" t="inlineStr">
        <is>
          <t>Fall on Curb/Sidewalk</t>
        </is>
      </c>
      <c r="J325" s="9" t="n">
        <v>0</v>
      </c>
      <c r="K325" s="10" t="n">
        <v>0</v>
      </c>
      <c r="L325" s="10" t="n">
        <v>0</v>
      </c>
      <c r="M325" s="10" t="n">
        <v>0</v>
      </c>
      <c r="N325" s="11" t="n">
        <v>0</v>
      </c>
    </row>
    <row r="326">
      <c r="A326" s="7" t="n">
        <v>2022</v>
      </c>
      <c r="B326" s="7" t="inlineStr">
        <is>
          <t>ZBN-D463481-04</t>
        </is>
      </c>
      <c r="C326" s="8" t="inlineStr">
        <is>
          <t>01/01/2022</t>
        </is>
      </c>
      <c r="D326" s="7" t="inlineStr">
        <is>
          <t>455 S Stark Hwy, Weare, NH</t>
        </is>
      </c>
      <c r="E326" s="7" t="inlineStr">
        <is>
          <t>85-00102846</t>
        </is>
      </c>
      <c r="F326" s="7" t="inlineStr">
        <is>
          <t>01</t>
        </is>
      </c>
      <c r="G326" s="7" t="inlineStr">
        <is>
          <t>Campbell, Edward</t>
        </is>
      </c>
      <c r="H326" s="7" t="inlineStr">
        <is>
          <t>Slip/Trip-Fall</t>
        </is>
      </c>
      <c r="I326" s="7" t="inlineStr">
        <is>
          <t>Fall in Parking Lot</t>
        </is>
      </c>
      <c r="J326" s="9" t="n">
        <v>0</v>
      </c>
      <c r="K326" s="10" t="n">
        <v>0</v>
      </c>
      <c r="L326" s="10" t="n">
        <v>0</v>
      </c>
      <c r="M326" s="10" t="n">
        <v>0</v>
      </c>
      <c r="N326" s="11" t="n">
        <v>0</v>
      </c>
    </row>
    <row r="327">
      <c r="A327" s="7" t="n">
        <v>2022</v>
      </c>
      <c r="B327" s="7" t="inlineStr">
        <is>
          <t>ZBN-D463481-04</t>
        </is>
      </c>
      <c r="C327" s="8" t="inlineStr">
        <is>
          <t>01/01/2022</t>
        </is>
      </c>
      <c r="D327" s="7" t="inlineStr">
        <is>
          <t>455 S Stark Hwy, Weare, NH</t>
        </is>
      </c>
      <c r="E327" s="7" t="inlineStr">
        <is>
          <t>85-00132834</t>
        </is>
      </c>
      <c r="F327" s="7" t="inlineStr">
        <is>
          <t>01</t>
        </is>
      </c>
      <c r="G327" s="7" t="inlineStr">
        <is>
          <t>Campbell, Edward</t>
        </is>
      </c>
      <c r="H327" s="7" t="inlineStr">
        <is>
          <t>Slip/Trip-Fall</t>
        </is>
      </c>
      <c r="I327" s="7" t="inlineStr">
        <is>
          <t>Fall in Parking Lot</t>
        </is>
      </c>
      <c r="J327" s="9" t="n">
        <v>0</v>
      </c>
      <c r="K327" s="10" t="n">
        <v>0</v>
      </c>
      <c r="L327" s="10" t="n">
        <v>0</v>
      </c>
      <c r="M327" s="10" t="n">
        <v>0</v>
      </c>
      <c r="N327" s="11" t="n">
        <v>0</v>
      </c>
    </row>
    <row r="328">
      <c r="A328" s="7" t="n">
        <v>2022</v>
      </c>
      <c r="B328" s="7" t="inlineStr">
        <is>
          <t>ZBN-D463481-04</t>
        </is>
      </c>
      <c r="C328" s="8" t="inlineStr">
        <is>
          <t>01/01/2022</t>
        </is>
      </c>
      <c r="D328" s="7" t="inlineStr">
        <is>
          <t>455 S Stark Hwy, Weare, NH</t>
        </is>
      </c>
      <c r="E328" s="7" t="inlineStr">
        <is>
          <t>85-00132834</t>
        </is>
      </c>
      <c r="F328" s="7" t="inlineStr">
        <is>
          <t>02</t>
        </is>
      </c>
      <c r="G328" s="7" t="inlineStr">
        <is>
          <t>Campbell, Edward</t>
        </is>
      </c>
      <c r="H328" s="7" t="inlineStr">
        <is>
          <t>Slip/Trip-Fall</t>
        </is>
      </c>
      <c r="I328" s="7" t="inlineStr">
        <is>
          <t>Fall in Parking Lot</t>
        </is>
      </c>
      <c r="J328" s="9" t="n">
        <v>0</v>
      </c>
      <c r="K328" s="10" t="n">
        <v>0</v>
      </c>
      <c r="L328" s="10" t="n">
        <v>0</v>
      </c>
      <c r="M328" s="10" t="n">
        <v>0</v>
      </c>
      <c r="N328" s="11" t="n">
        <v>0</v>
      </c>
    </row>
    <row r="329">
      <c r="A329" s="7" t="n">
        <v>2023</v>
      </c>
      <c r="B329" s="7" t="inlineStr">
        <is>
          <t>LHN-H818296-02</t>
        </is>
      </c>
      <c r="C329" s="8" t="inlineStr">
        <is>
          <t>10/27/2023</t>
        </is>
      </c>
      <c r="D329" s="7" t="n"/>
      <c r="E329" s="7" t="inlineStr">
        <is>
          <t>85-00600217</t>
        </is>
      </c>
      <c r="F329" s="7" t="inlineStr">
        <is>
          <t>01</t>
        </is>
      </c>
      <c r="G329" s="7" t="inlineStr">
        <is>
          <t>Mazzilli, Sara</t>
        </is>
      </c>
      <c r="H329" s="7" t="inlineStr">
        <is>
          <t>Employment Practices Liability</t>
        </is>
      </c>
      <c r="I329" s="7" t="n"/>
      <c r="J329" s="9" t="n">
        <v>0</v>
      </c>
      <c r="K329" s="10" t="n">
        <v>0</v>
      </c>
      <c r="L329" s="10" t="n">
        <v>0</v>
      </c>
      <c r="M329" s="10" t="n">
        <v>0</v>
      </c>
      <c r="N329" s="11" t="n">
        <v>0</v>
      </c>
    </row>
    <row r="330">
      <c r="A330" s="7" t="n">
        <v>2023</v>
      </c>
      <c r="B330" s="7" t="inlineStr">
        <is>
          <t>LHN-H818296-02</t>
        </is>
      </c>
      <c r="C330" s="8" t="inlineStr">
        <is>
          <t>10/27/2023</t>
        </is>
      </c>
      <c r="D330" s="7" t="n"/>
      <c r="E330" s="7" t="inlineStr">
        <is>
          <t>85-00639478</t>
        </is>
      </c>
      <c r="F330" s="7" t="inlineStr">
        <is>
          <t>01</t>
        </is>
      </c>
      <c r="G330" s="7" t="inlineStr">
        <is>
          <t>Doe, Jane</t>
        </is>
      </c>
      <c r="H330" s="7" t="inlineStr">
        <is>
          <t>Employment Practices Liability</t>
        </is>
      </c>
      <c r="I330" s="7" t="n"/>
      <c r="J330" s="9" t="n">
        <v>0</v>
      </c>
      <c r="K330" s="10" t="n">
        <v>0</v>
      </c>
      <c r="L330" s="10" t="n">
        <v>0</v>
      </c>
      <c r="M330" s="10" t="n">
        <v>0</v>
      </c>
      <c r="N330" s="11" t="n">
        <v>0</v>
      </c>
    </row>
    <row r="331">
      <c r="A331" s="7" t="inlineStr">
        <is>
          <t>Grand Total</t>
        </is>
      </c>
      <c r="B331" s="7" t="n"/>
      <c r="C331" s="8" t="n"/>
      <c r="D331" s="7" t="n"/>
      <c r="E331" s="7" t="n"/>
      <c r="F331" s="7" t="n"/>
      <c r="G331" s="7" t="n"/>
      <c r="H331" s="7" t="n"/>
      <c r="I331" s="7" t="n"/>
      <c r="J331" s="9" t="n">
        <v>0</v>
      </c>
      <c r="K331" s="10" t="n">
        <v>0</v>
      </c>
      <c r="L331" s="10" t="n">
        <v>0</v>
      </c>
      <c r="M331" s="10" t="n">
        <v>0</v>
      </c>
      <c r="N331" s="11"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7"/>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2017</v>
      </c>
      <c r="B2" t="n">
        <v>1</v>
      </c>
      <c r="C2" s="6" t="n">
        <v>0</v>
      </c>
    </row>
    <row r="3">
      <c r="A3" s="30" t="n">
        <v>2020</v>
      </c>
      <c r="B3" t="n">
        <v>1</v>
      </c>
      <c r="C3" s="6" t="n">
        <v>0</v>
      </c>
    </row>
    <row r="4">
      <c r="A4" s="30" t="n">
        <v>2021</v>
      </c>
      <c r="B4" t="n">
        <v>85</v>
      </c>
      <c r="C4" s="6" t="n">
        <v>0</v>
      </c>
    </row>
    <row r="5">
      <c r="A5" s="30" t="n">
        <v>2022</v>
      </c>
      <c r="B5" t="n">
        <v>98</v>
      </c>
      <c r="C5" s="6" t="n">
        <v>0</v>
      </c>
    </row>
    <row r="6">
      <c r="A6" s="30" t="n">
        <v>2023</v>
      </c>
      <c r="B6" t="n">
        <v>2</v>
      </c>
      <c r="C6" s="6" t="n">
        <v>0</v>
      </c>
    </row>
    <row r="7">
      <c r="A7" s="30" t="inlineStr">
        <is>
          <t>Grand Total</t>
        </is>
      </c>
      <c r="B7" t="n">
        <v>187</v>
      </c>
      <c r="C7" s="6" t="n">
        <v>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325"/>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hidden="1"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 Feature Number</t>
        </is>
      </c>
      <c r="BA1" t="inlineStr">
        <is>
          <t>Total Incurred</t>
        </is>
      </c>
      <c r="BB1" t="inlineStr">
        <is>
          <t>Meets review threshold</t>
        </is>
      </c>
      <c r="BC1" t="inlineStr">
        <is>
          <t>Distinct Claim Helper</t>
        </is>
      </c>
    </row>
    <row r="2" s="31">
      <c r="A2" t="inlineStr">
        <is>
          <t>1500744571</t>
        </is>
      </c>
      <c r="B2" t="inlineStr">
        <is>
          <t>W.E. AUBUCHON CO INC</t>
        </is>
      </c>
      <c r="C2" t="inlineStr">
        <is>
          <t>83-00073688</t>
        </is>
      </c>
      <c r="D2" t="inlineStr">
        <is>
          <t>01</t>
        </is>
      </c>
      <c r="E2" t="inlineStr">
        <is>
          <t>Witham, Martha</t>
        </is>
      </c>
      <c r="F2" t="inlineStr">
        <is>
          <t>Team 2-178-Dover, NH</t>
        </is>
      </c>
      <c r="G2" t="inlineStr">
        <is>
          <t>NH</t>
        </is>
      </c>
      <c r="H2" t="inlineStr">
        <is>
          <t>WMN</t>
        </is>
      </c>
      <c r="I2" t="inlineStr">
        <is>
          <t>A762752</t>
        </is>
      </c>
      <c r="J2" t="inlineStr">
        <is>
          <t>05</t>
        </is>
      </c>
      <c r="K2" s="24" t="inlineStr">
        <is>
          <t>01/01/2020</t>
        </is>
      </c>
      <c r="L2" s="24" t="inlineStr">
        <is>
          <t>01/01/2021</t>
        </is>
      </c>
      <c r="M2" s="24" t="inlineStr">
        <is>
          <t>10/07/2020</t>
        </is>
      </c>
      <c r="N2" s="24" t="inlineStr">
        <is>
          <t>10/08/2020</t>
        </is>
      </c>
      <c r="O2" t="n">
        <v>1</v>
      </c>
      <c r="P2" t="inlineStr">
        <is>
          <t>open</t>
        </is>
      </c>
      <c r="Q2" s="24" t="n"/>
      <c r="R2" t="inlineStr">
        <is>
          <t>WC Coverage - Other than Med</t>
        </is>
      </c>
      <c r="S2" t="n">
        <v>0</v>
      </c>
      <c r="T2" t="n">
        <v>0</v>
      </c>
      <c r="U2" t="n">
        <v>0</v>
      </c>
      <c r="V2" t="n">
        <v>0</v>
      </c>
      <c r="W2" t="n">
        <v>0</v>
      </c>
      <c r="X2" t="n">
        <v>0</v>
      </c>
      <c r="Y2" t="n">
        <v>0</v>
      </c>
      <c r="Z2" t="n">
        <v>0</v>
      </c>
      <c r="AA2" t="n">
        <v>0</v>
      </c>
      <c r="AB2" t="n">
        <v>0</v>
      </c>
      <c r="AC2" t="n">
        <v>0</v>
      </c>
      <c r="AE2" t="inlineStr">
        <is>
          <t>G8-Buttocks</t>
        </is>
      </c>
      <c r="AF2" t="inlineStr">
        <is>
          <t>D4-Strain</t>
        </is>
      </c>
      <c r="AG2" t="inlineStr">
        <is>
          <t>F2-Fall/slip - ladder</t>
        </is>
      </c>
      <c r="AL2" t="inlineStr"/>
      <c r="AM2" t="inlineStr">
        <is>
          <t>Sales Person</t>
        </is>
      </c>
      <c r="AN2" t="inlineStr">
        <is>
          <t>Wednesday</t>
        </is>
      </c>
      <c r="AO2" t="inlineStr">
        <is>
          <t> </t>
        </is>
      </c>
      <c r="AW2" t="inlineStr">
        <is>
          <t>RICCIARDI, PAUL</t>
        </is>
      </c>
      <c r="AX2" t="inlineStr">
        <is>
          <t>WMN-A762752-05</t>
        </is>
      </c>
      <c r="AY2" t="n">
        <v>2020</v>
      </c>
      <c r="AZ2" t="inlineStr">
        <is>
          <t>83-0007368801</t>
        </is>
      </c>
      <c r="BA2" t="n">
        <v>0</v>
      </c>
      <c r="BB2" t="inlineStr">
        <is>
          <t>Below threshold</t>
        </is>
      </c>
      <c r="BC2" s="23" t="n">
        <v>1</v>
      </c>
    </row>
    <row r="3">
      <c r="A3" t="inlineStr">
        <is>
          <t>1500744571</t>
        </is>
      </c>
      <c r="B3" t="inlineStr">
        <is>
          <t>W.E. AUBUCHON CO INC</t>
        </is>
      </c>
      <c r="C3" t="inlineStr">
        <is>
          <t>83-00102312</t>
        </is>
      </c>
      <c r="D3" t="inlineStr">
        <is>
          <t>02</t>
        </is>
      </c>
      <c r="E3" t="inlineStr">
        <is>
          <t>Gutmann, Todd</t>
        </is>
      </c>
      <c r="F3" t="inlineStr">
        <is>
          <t>Team 3-063-Middlebury, VT</t>
        </is>
      </c>
      <c r="G3" t="inlineStr">
        <is>
          <t>VT</t>
        </is>
      </c>
      <c r="H3" t="inlineStr">
        <is>
          <t>WMN</t>
        </is>
      </c>
      <c r="I3" t="inlineStr">
        <is>
          <t>A762752</t>
        </is>
      </c>
      <c r="J3" t="inlineStr">
        <is>
          <t>07</t>
        </is>
      </c>
      <c r="K3" t="inlineStr">
        <is>
          <t>01/01/2022</t>
        </is>
      </c>
      <c r="L3" t="inlineStr">
        <is>
          <t>01/01/2023</t>
        </is>
      </c>
      <c r="M3" t="inlineStr">
        <is>
          <t>05/30/2022</t>
        </is>
      </c>
      <c r="N3" t="inlineStr">
        <is>
          <t>06/09/2022</t>
        </is>
      </c>
      <c r="O3" t="n">
        <v>10</v>
      </c>
      <c r="P3" t="inlineStr">
        <is>
          <t>closed</t>
        </is>
      </c>
      <c r="Q3" t="inlineStr">
        <is>
          <t>08/18/2022</t>
        </is>
      </c>
      <c r="R3" t="inlineStr">
        <is>
          <t>WC Coverage -Med Only</t>
        </is>
      </c>
      <c r="S3" t="n">
        <v>0</v>
      </c>
      <c r="T3" t="n">
        <v>0</v>
      </c>
      <c r="U3" t="n">
        <v>0</v>
      </c>
      <c r="V3" t="n">
        <v>0</v>
      </c>
      <c r="W3" t="n">
        <v>0</v>
      </c>
      <c r="X3" t="n">
        <v>0</v>
      </c>
      <c r="Y3" t="n">
        <v>0</v>
      </c>
      <c r="Z3" t="n">
        <v>0</v>
      </c>
      <c r="AA3" t="n">
        <v>0</v>
      </c>
      <c r="AB3" t="n">
        <v>0</v>
      </c>
      <c r="AC3" t="n">
        <v>0</v>
      </c>
      <c r="AE3" t="inlineStr">
        <is>
          <t>D3-Finger</t>
        </is>
      </c>
      <c r="AF3" t="inlineStr">
        <is>
          <t>C4-Lacerations</t>
        </is>
      </c>
      <c r="AG3" t="inlineStr">
        <is>
          <t>D3-Cut - power tool/appliance</t>
        </is>
      </c>
      <c r="AL3" t="inlineStr"/>
      <c r="AM3" t="inlineStr">
        <is>
          <t>Sales Person</t>
        </is>
      </c>
      <c r="AN3" t="inlineStr">
        <is>
          <t>Monday</t>
        </is>
      </c>
      <c r="AO3" t="inlineStr">
        <is>
          <t> </t>
        </is>
      </c>
      <c r="AW3" t="inlineStr">
        <is>
          <t>MANDEVILLE, CHARLES</t>
        </is>
      </c>
      <c r="AX3" t="inlineStr">
        <is>
          <t>WMN-A762752-07</t>
        </is>
      </c>
      <c r="AY3" t="n">
        <v>2022</v>
      </c>
      <c r="AZ3" t="inlineStr">
        <is>
          <t>83-0010231202</t>
        </is>
      </c>
      <c r="BA3" t="n">
        <v>0</v>
      </c>
      <c r="BB3" t="inlineStr">
        <is>
          <t>Below threshold</t>
        </is>
      </c>
      <c r="BC3" t="n">
        <v>1</v>
      </c>
    </row>
    <row r="4">
      <c r="A4" t="inlineStr">
        <is>
          <t>1500744571</t>
        </is>
      </c>
      <c r="B4" t="inlineStr">
        <is>
          <t>W.E. AUBUCHON CO INC</t>
        </is>
      </c>
      <c r="C4" t="inlineStr">
        <is>
          <t>83-00101214</t>
        </is>
      </c>
      <c r="D4" t="inlineStr">
        <is>
          <t>02</t>
        </is>
      </c>
      <c r="E4" t="inlineStr">
        <is>
          <t>Avery, Tammy</t>
        </is>
      </c>
      <c r="F4" t="inlineStr">
        <is>
          <t>Team 3-120-Plattsburgh, NY</t>
        </is>
      </c>
      <c r="G4" t="inlineStr">
        <is>
          <t>NY</t>
        </is>
      </c>
      <c r="H4" t="inlineStr">
        <is>
          <t>WMN</t>
        </is>
      </c>
      <c r="I4" t="inlineStr">
        <is>
          <t>A762752</t>
        </is>
      </c>
      <c r="J4" t="inlineStr">
        <is>
          <t>07</t>
        </is>
      </c>
      <c r="K4" t="inlineStr">
        <is>
          <t>01/01/2022</t>
        </is>
      </c>
      <c r="L4" t="inlineStr">
        <is>
          <t>01/01/2023</t>
        </is>
      </c>
      <c r="M4" t="inlineStr">
        <is>
          <t>05/19/2022</t>
        </is>
      </c>
      <c r="N4" t="inlineStr">
        <is>
          <t>05/19/2022</t>
        </is>
      </c>
      <c r="O4" t="n">
        <v>0</v>
      </c>
      <c r="P4" t="inlineStr">
        <is>
          <t>closed</t>
        </is>
      </c>
      <c r="Q4" t="inlineStr">
        <is>
          <t>07/06/2022</t>
        </is>
      </c>
      <c r="R4" t="inlineStr">
        <is>
          <t>WC Coverage -Med Only</t>
        </is>
      </c>
      <c r="S4" t="n">
        <v>0</v>
      </c>
      <c r="T4" t="n">
        <v>0</v>
      </c>
      <c r="U4" t="n">
        <v>0</v>
      </c>
      <c r="V4" t="n">
        <v>0</v>
      </c>
      <c r="W4" t="n">
        <v>0</v>
      </c>
      <c r="X4" t="n">
        <v>0</v>
      </c>
      <c r="Y4" t="n">
        <v>0</v>
      </c>
      <c r="Z4" t="n">
        <v>0</v>
      </c>
      <c r="AA4" t="n">
        <v>0</v>
      </c>
      <c r="AB4" t="n">
        <v>0</v>
      </c>
      <c r="AC4" t="n">
        <v>0</v>
      </c>
      <c r="AE4" t="inlineStr">
        <is>
          <t>D2-Hand</t>
        </is>
      </c>
      <c r="AF4" t="inlineStr">
        <is>
          <t>C4-Lacerations</t>
        </is>
      </c>
      <c r="AG4" t="inlineStr">
        <is>
          <t>D5-Cut - inj. by-Object being lifted or handled</t>
        </is>
      </c>
      <c r="AL4" t="inlineStr"/>
      <c r="AM4" t="inlineStr">
        <is>
          <t>Store Manager</t>
        </is>
      </c>
      <c r="AN4" t="inlineStr">
        <is>
          <t>Thursday</t>
        </is>
      </c>
      <c r="AO4" t="inlineStr">
        <is>
          <t> </t>
        </is>
      </c>
      <c r="AW4" t="inlineStr">
        <is>
          <t>BROWNE, SHIREEN</t>
        </is>
      </c>
      <c r="AX4" t="inlineStr">
        <is>
          <t>WMN-A762752-07</t>
        </is>
      </c>
      <c r="AY4" t="n">
        <v>2022</v>
      </c>
      <c r="AZ4" t="inlineStr">
        <is>
          <t>83-0010121402</t>
        </is>
      </c>
      <c r="BA4" t="n">
        <v>0</v>
      </c>
      <c r="BB4" t="inlineStr">
        <is>
          <t>Below threshold</t>
        </is>
      </c>
      <c r="BC4" t="n">
        <v>1</v>
      </c>
    </row>
    <row r="5">
      <c r="A5" t="inlineStr">
        <is>
          <t>1500744571</t>
        </is>
      </c>
      <c r="B5" t="inlineStr">
        <is>
          <t>W.E. AUBUCHON CO INC</t>
        </is>
      </c>
      <c r="C5" t="inlineStr">
        <is>
          <t>83-00111053</t>
        </is>
      </c>
      <c r="D5" t="inlineStr">
        <is>
          <t>01</t>
        </is>
      </c>
      <c r="E5" t="inlineStr">
        <is>
          <t>Nelson, Raychel</t>
        </is>
      </c>
      <c r="F5" t="inlineStr">
        <is>
          <t>Team 3-161-Jeffersonville, VT</t>
        </is>
      </c>
      <c r="G5" t="inlineStr">
        <is>
          <t>VT</t>
        </is>
      </c>
      <c r="H5" t="inlineStr">
        <is>
          <t>WMN</t>
        </is>
      </c>
      <c r="I5" t="inlineStr">
        <is>
          <t>A762752</t>
        </is>
      </c>
      <c r="J5" t="inlineStr">
        <is>
          <t>07</t>
        </is>
      </c>
      <c r="K5" t="inlineStr">
        <is>
          <t>01/01/2022</t>
        </is>
      </c>
      <c r="L5" t="inlineStr">
        <is>
          <t>01/01/2023</t>
        </is>
      </c>
      <c r="M5" t="inlineStr">
        <is>
          <t>09/10/2022</t>
        </is>
      </c>
      <c r="N5" t="inlineStr">
        <is>
          <t>11/15/2022</t>
        </is>
      </c>
      <c r="O5" t="n">
        <v>66</v>
      </c>
      <c r="P5" t="inlineStr">
        <is>
          <t>closed</t>
        </is>
      </c>
      <c r="Q5" t="inlineStr">
        <is>
          <t>02/26/2023</t>
        </is>
      </c>
      <c r="R5" t="inlineStr">
        <is>
          <t>WC Coverage - Other than Med</t>
        </is>
      </c>
      <c r="S5" t="n">
        <v>0</v>
      </c>
      <c r="T5" t="n">
        <v>0</v>
      </c>
      <c r="U5" t="n">
        <v>0</v>
      </c>
      <c r="V5" t="n">
        <v>0</v>
      </c>
      <c r="W5" t="n">
        <v>0</v>
      </c>
      <c r="X5" t="n">
        <v>0</v>
      </c>
      <c r="Y5" t="n">
        <v>0</v>
      </c>
      <c r="Z5" t="n">
        <v>0</v>
      </c>
      <c r="AA5" t="n">
        <v>0</v>
      </c>
      <c r="AB5" t="n">
        <v>0</v>
      </c>
      <c r="AC5" t="n">
        <v>0</v>
      </c>
      <c r="AE5" t="inlineStr">
        <is>
          <t>D8-Lower Arm</t>
        </is>
      </c>
      <c r="AF5" t="inlineStr">
        <is>
          <t>D4-Strain</t>
        </is>
      </c>
      <c r="AG5" t="inlineStr">
        <is>
          <t>L2-Strain by lifting</t>
        </is>
      </c>
      <c r="AL5" t="inlineStr"/>
      <c r="AM5" t="inlineStr">
        <is>
          <t>Sales Person</t>
        </is>
      </c>
      <c r="AN5" t="inlineStr">
        <is>
          <t>Saturday</t>
        </is>
      </c>
      <c r="AO5" t="inlineStr">
        <is>
          <t> </t>
        </is>
      </c>
      <c r="AW5" t="inlineStr">
        <is>
          <t>MANDEVILLE, CHARLES</t>
        </is>
      </c>
      <c r="AX5" t="inlineStr">
        <is>
          <t>WMN-A762752-07</t>
        </is>
      </c>
      <c r="AY5" t="n">
        <v>2022</v>
      </c>
      <c r="AZ5" t="inlineStr">
        <is>
          <t>83-0011105301</t>
        </is>
      </c>
      <c r="BA5" t="n">
        <v>0</v>
      </c>
      <c r="BB5" t="inlineStr">
        <is>
          <t>Below threshold</t>
        </is>
      </c>
      <c r="BC5" t="n">
        <v>1</v>
      </c>
    </row>
    <row r="6">
      <c r="A6" t="inlineStr">
        <is>
          <t>1500744571</t>
        </is>
      </c>
      <c r="B6" t="inlineStr">
        <is>
          <t>W.E. AUBUCHON CO INC</t>
        </is>
      </c>
      <c r="C6" t="inlineStr">
        <is>
          <t>83-00106388</t>
        </is>
      </c>
      <c r="D6" t="inlineStr">
        <is>
          <t>02</t>
        </is>
      </c>
      <c r="E6" t="inlineStr">
        <is>
          <t>Frostick, Colby</t>
        </is>
      </c>
      <c r="F6" t="inlineStr">
        <is>
          <t>Team 3-045-Montpelier, VT</t>
        </is>
      </c>
      <c r="G6" t="inlineStr">
        <is>
          <t>VT</t>
        </is>
      </c>
      <c r="H6" t="inlineStr">
        <is>
          <t>WMN</t>
        </is>
      </c>
      <c r="I6" t="inlineStr">
        <is>
          <t>A762752</t>
        </is>
      </c>
      <c r="J6" t="inlineStr">
        <is>
          <t>07</t>
        </is>
      </c>
      <c r="K6" t="inlineStr">
        <is>
          <t>01/01/2022</t>
        </is>
      </c>
      <c r="L6" t="inlineStr">
        <is>
          <t>01/01/2023</t>
        </is>
      </c>
      <c r="M6" t="inlineStr">
        <is>
          <t>08/14/2022</t>
        </is>
      </c>
      <c r="N6" t="inlineStr">
        <is>
          <t>08/22/2022</t>
        </is>
      </c>
      <c r="O6" t="n">
        <v>8</v>
      </c>
      <c r="P6" t="inlineStr">
        <is>
          <t>closed</t>
        </is>
      </c>
      <c r="Q6" t="inlineStr">
        <is>
          <t>09/26/2022</t>
        </is>
      </c>
      <c r="R6" t="inlineStr">
        <is>
          <t>WC Coverage -Med Only</t>
        </is>
      </c>
      <c r="S6" t="n">
        <v>0</v>
      </c>
      <c r="T6" t="n">
        <v>0</v>
      </c>
      <c r="U6" t="n">
        <v>0</v>
      </c>
      <c r="V6" t="n">
        <v>0</v>
      </c>
      <c r="W6" t="n">
        <v>0</v>
      </c>
      <c r="X6" t="n">
        <v>0</v>
      </c>
      <c r="Y6" t="n">
        <v>0</v>
      </c>
      <c r="Z6" t="n">
        <v>0</v>
      </c>
      <c r="AA6" t="n">
        <v>0</v>
      </c>
      <c r="AB6" t="n">
        <v>0</v>
      </c>
      <c r="AC6" t="n">
        <v>0</v>
      </c>
      <c r="AE6" t="inlineStr">
        <is>
          <t>B3-Other soft facial tissue</t>
        </is>
      </c>
      <c r="AF6" t="inlineStr">
        <is>
          <t>D4-Strain</t>
        </is>
      </c>
      <c r="AG6" t="inlineStr">
        <is>
          <t>F6-Fall/slip - miscellaneous</t>
        </is>
      </c>
      <c r="AL6" t="inlineStr"/>
      <c r="AM6" t="inlineStr">
        <is>
          <t>High School helper</t>
        </is>
      </c>
      <c r="AN6" t="inlineStr">
        <is>
          <t>Sunday</t>
        </is>
      </c>
      <c r="AO6" t="inlineStr">
        <is>
          <t> </t>
        </is>
      </c>
      <c r="AW6" t="inlineStr">
        <is>
          <t>BROWNE, SHIREEN</t>
        </is>
      </c>
      <c r="AX6" t="inlineStr">
        <is>
          <t>WMN-A762752-07</t>
        </is>
      </c>
      <c r="AY6" t="n">
        <v>2022</v>
      </c>
      <c r="AZ6" t="inlineStr">
        <is>
          <t>83-0010638802</t>
        </is>
      </c>
      <c r="BA6" t="n">
        <v>0</v>
      </c>
      <c r="BB6" t="inlineStr">
        <is>
          <t>Below threshold</t>
        </is>
      </c>
      <c r="BC6" t="n">
        <v>1</v>
      </c>
    </row>
    <row r="7">
      <c r="A7" t="inlineStr">
        <is>
          <t>1500744571</t>
        </is>
      </c>
      <c r="B7" t="inlineStr">
        <is>
          <t>W.E. AUBUCHON COMPANY, INC.</t>
        </is>
      </c>
      <c r="C7" t="inlineStr">
        <is>
          <t>19-00873181</t>
        </is>
      </c>
      <c r="D7" t="inlineStr">
        <is>
          <t>01</t>
        </is>
      </c>
      <c r="E7" t="inlineStr">
        <is>
          <t>Moncrieffe, Thessamar</t>
        </is>
      </c>
      <c r="F7" t="inlineStr">
        <is>
          <t>Team 1-004-Gardner, MA</t>
        </is>
      </c>
      <c r="G7" t="inlineStr">
        <is>
          <t>MA</t>
        </is>
      </c>
      <c r="H7" t="inlineStr">
        <is>
          <t>ZBN</t>
        </is>
      </c>
      <c r="I7" t="inlineStr">
        <is>
          <t>A186542</t>
        </is>
      </c>
      <c r="J7" t="inlineStr">
        <is>
          <t>08</t>
        </is>
      </c>
      <c r="K7" t="inlineStr">
        <is>
          <t>01/01/2021</t>
        </is>
      </c>
      <c r="L7" t="inlineStr">
        <is>
          <t>01/01/2022</t>
        </is>
      </c>
      <c r="M7" t="inlineStr">
        <is>
          <t>05/25/2021</t>
        </is>
      </c>
      <c r="N7" t="inlineStr">
        <is>
          <t>06/02/2021</t>
        </is>
      </c>
      <c r="O7" t="n">
        <v>8</v>
      </c>
      <c r="P7" t="inlineStr">
        <is>
          <t>closed</t>
        </is>
      </c>
      <c r="Q7" t="inlineStr">
        <is>
          <t>11/06/2023</t>
        </is>
      </c>
      <c r="R7" t="inlineStr">
        <is>
          <t>Medical Payments - Medical Payments</t>
        </is>
      </c>
      <c r="S7" t="n">
        <v>0</v>
      </c>
      <c r="T7" t="n">
        <v>0</v>
      </c>
      <c r="U7" t="n">
        <v>0</v>
      </c>
      <c r="V7" t="n">
        <v>0</v>
      </c>
      <c r="W7" t="n">
        <v>0</v>
      </c>
      <c r="X7" t="n">
        <v>0</v>
      </c>
      <c r="Y7" t="n">
        <v>0</v>
      </c>
      <c r="Z7" t="n">
        <v>0</v>
      </c>
      <c r="AA7" t="n">
        <v>0</v>
      </c>
      <c r="AB7" t="n">
        <v>0</v>
      </c>
      <c r="AC7" t="n">
        <v>0</v>
      </c>
      <c r="AE7" t="inlineStr">
        <is>
          <t>Slip/Trip-Fall</t>
        </is>
      </c>
      <c r="AF7" t="inlineStr">
        <is>
          <t>Fall on Curb/Sidewalk</t>
        </is>
      </c>
      <c r="AG7" t="inlineStr">
        <is>
          <t>Personal Injury</t>
        </is>
      </c>
      <c r="AL7" t="inlineStr"/>
      <c r="AM7" t="inlineStr">
        <is>
          <t> </t>
        </is>
      </c>
      <c r="AN7" t="inlineStr">
        <is>
          <t>Tuesday</t>
        </is>
      </c>
      <c r="AO7" t="inlineStr">
        <is>
          <t> </t>
        </is>
      </c>
      <c r="AW7" t="inlineStr">
        <is>
          <t>CHANDLER, JEFFREY</t>
        </is>
      </c>
      <c r="AX7" t="inlineStr">
        <is>
          <t>ZBN-A186542-08</t>
        </is>
      </c>
      <c r="AY7" t="n">
        <v>2021</v>
      </c>
      <c r="AZ7" t="inlineStr">
        <is>
          <t>19-0087318101</t>
        </is>
      </c>
      <c r="BA7" t="n">
        <v>0</v>
      </c>
      <c r="BB7" t="inlineStr">
        <is>
          <t>Below threshold</t>
        </is>
      </c>
      <c r="BC7" t="n">
        <v>1</v>
      </c>
    </row>
    <row r="8">
      <c r="A8" t="inlineStr">
        <is>
          <t>1500744571</t>
        </is>
      </c>
      <c r="B8" t="inlineStr">
        <is>
          <t>W.E. AUBUCHON CO INC</t>
        </is>
      </c>
      <c r="C8" t="inlineStr">
        <is>
          <t>83-00077561</t>
        </is>
      </c>
      <c r="D8" t="inlineStr">
        <is>
          <t>02</t>
        </is>
      </c>
      <c r="E8" t="inlineStr">
        <is>
          <t>Selesky, Wendy</t>
        </is>
      </c>
      <c r="F8" t="inlineStr">
        <is>
          <t>Team 2-167-Alton, NH</t>
        </is>
      </c>
      <c r="G8" t="inlineStr">
        <is>
          <t>NH</t>
        </is>
      </c>
      <c r="H8" t="inlineStr">
        <is>
          <t>WMN</t>
        </is>
      </c>
      <c r="I8" t="inlineStr">
        <is>
          <t>A762752</t>
        </is>
      </c>
      <c r="J8" t="inlineStr">
        <is>
          <t>06</t>
        </is>
      </c>
      <c r="K8" t="inlineStr">
        <is>
          <t>01/01/2021</t>
        </is>
      </c>
      <c r="L8" t="inlineStr">
        <is>
          <t>01/01/2022</t>
        </is>
      </c>
      <c r="M8" t="inlineStr">
        <is>
          <t>01/14/2021</t>
        </is>
      </c>
      <c r="N8" t="inlineStr">
        <is>
          <t>01/18/2021</t>
        </is>
      </c>
      <c r="O8" t="n">
        <v>4</v>
      </c>
      <c r="P8" t="inlineStr">
        <is>
          <t>closed</t>
        </is>
      </c>
      <c r="Q8" t="inlineStr">
        <is>
          <t>08/03/2021</t>
        </is>
      </c>
      <c r="R8" t="inlineStr">
        <is>
          <t>WC Coverage -Med Only</t>
        </is>
      </c>
      <c r="S8" t="n">
        <v>0</v>
      </c>
      <c r="T8" t="n">
        <v>0</v>
      </c>
      <c r="U8" t="n">
        <v>0</v>
      </c>
      <c r="V8" t="n">
        <v>0</v>
      </c>
      <c r="W8" t="n">
        <v>0</v>
      </c>
      <c r="X8" t="n">
        <v>0</v>
      </c>
      <c r="Y8" t="n">
        <v>0</v>
      </c>
      <c r="Z8" t="n">
        <v>0</v>
      </c>
      <c r="AA8" t="n">
        <v>0</v>
      </c>
      <c r="AB8" t="n">
        <v>0</v>
      </c>
      <c r="AC8" t="n">
        <v>0</v>
      </c>
      <c r="AE8" t="inlineStr">
        <is>
          <t>E4-Shoulder</t>
        </is>
      </c>
      <c r="AF8" t="inlineStr">
        <is>
          <t>D4-Strain</t>
        </is>
      </c>
      <c r="AG8" t="inlineStr">
        <is>
          <t>L2-Strain by lifting</t>
        </is>
      </c>
      <c r="AL8" t="inlineStr"/>
      <c r="AM8" t="inlineStr">
        <is>
          <t>Sales person</t>
        </is>
      </c>
      <c r="AN8" t="inlineStr">
        <is>
          <t>Thursday</t>
        </is>
      </c>
      <c r="AO8" t="inlineStr">
        <is>
          <t> </t>
        </is>
      </c>
      <c r="AW8" t="inlineStr">
        <is>
          <t>VILLAMARIN, CARLOS</t>
        </is>
      </c>
      <c r="AX8" t="inlineStr">
        <is>
          <t>WMN-A762752-06</t>
        </is>
      </c>
      <c r="AY8" t="n">
        <v>2021</v>
      </c>
      <c r="AZ8" t="inlineStr">
        <is>
          <t>83-0007756102</t>
        </is>
      </c>
      <c r="BA8" t="n">
        <v>0</v>
      </c>
      <c r="BB8" t="inlineStr">
        <is>
          <t>Below threshold</t>
        </is>
      </c>
      <c r="BC8" t="n">
        <v>1</v>
      </c>
    </row>
    <row r="9">
      <c r="A9" t="inlineStr">
        <is>
          <t>1500744571</t>
        </is>
      </c>
      <c r="B9" t="inlineStr">
        <is>
          <t>W. E. AUBUCHON CO INC</t>
        </is>
      </c>
      <c r="C9" t="inlineStr">
        <is>
          <t>78-00209661</t>
        </is>
      </c>
      <c r="D9" t="inlineStr">
        <is>
          <t>01</t>
        </is>
      </c>
      <c r="E9" t="inlineStr">
        <is>
          <t>W. E. AUBUCHON CO INC</t>
        </is>
      </c>
      <c r="G9" t="inlineStr">
        <is>
          <t>MA</t>
        </is>
      </c>
      <c r="H9" t="inlineStr">
        <is>
          <t>AWN</t>
        </is>
      </c>
      <c r="I9" t="inlineStr">
        <is>
          <t>A186543</t>
        </is>
      </c>
      <c r="J9" t="inlineStr">
        <is>
          <t>08</t>
        </is>
      </c>
      <c r="K9" t="inlineStr">
        <is>
          <t>01/01/2021</t>
        </is>
      </c>
      <c r="L9" t="inlineStr">
        <is>
          <t>01/01/2022</t>
        </is>
      </c>
      <c r="M9" t="inlineStr">
        <is>
          <t>09/28/2021</t>
        </is>
      </c>
      <c r="P9" t="inlineStr">
        <is>
          <t>closed</t>
        </is>
      </c>
      <c r="Q9" t="inlineStr">
        <is>
          <t>10/12/2021</t>
        </is>
      </c>
      <c r="R9" t="inlineStr">
        <is>
          <t>Comprehensive</t>
        </is>
      </c>
      <c r="S9" t="n">
        <v>0</v>
      </c>
      <c r="T9" t="n">
        <v>0</v>
      </c>
      <c r="U9" t="n">
        <v>0</v>
      </c>
      <c r="V9" t="n">
        <v>0</v>
      </c>
      <c r="W9" t="n">
        <v>0</v>
      </c>
      <c r="X9" t="n">
        <v>0</v>
      </c>
      <c r="Y9" t="n">
        <v>0</v>
      </c>
      <c r="Z9" t="n">
        <v>0</v>
      </c>
      <c r="AA9" t="n">
        <v>0</v>
      </c>
      <c r="AB9" t="n">
        <v>0</v>
      </c>
      <c r="AC9" t="n">
        <v>0</v>
      </c>
      <c r="AE9" t="inlineStr">
        <is>
          <t>Comprehensive Auto</t>
        </is>
      </c>
      <c r="AF9" t="inlineStr">
        <is>
          <t>Glass Breakage</t>
        </is>
      </c>
      <c r="AG9" t="inlineStr">
        <is>
          <t>Unspecified</t>
        </is>
      </c>
      <c r="AL9" t="inlineStr"/>
      <c r="AM9" t="inlineStr">
        <is>
          <t> </t>
        </is>
      </c>
      <c r="AN9" t="inlineStr">
        <is>
          <t>Tuesday</t>
        </is>
      </c>
      <c r="AO9" t="inlineStr">
        <is>
          <t> </t>
        </is>
      </c>
      <c r="AW9" t="inlineStr">
        <is>
          <t>SYSTEM, GLASS</t>
        </is>
      </c>
      <c r="AX9" t="inlineStr">
        <is>
          <t>AWN-A186543-08</t>
        </is>
      </c>
      <c r="AY9" t="n">
        <v>2021</v>
      </c>
      <c r="AZ9" t="inlineStr">
        <is>
          <t>78-0020966101</t>
        </is>
      </c>
      <c r="BA9" t="n">
        <v>0</v>
      </c>
      <c r="BB9" t="inlineStr">
        <is>
          <t>Below threshold</t>
        </is>
      </c>
      <c r="BC9" t="n">
        <v>1</v>
      </c>
    </row>
    <row r="10">
      <c r="A10" t="inlineStr">
        <is>
          <t>1500744571</t>
        </is>
      </c>
      <c r="B10" t="inlineStr">
        <is>
          <t>W.E. AUBUCHON CO INC</t>
        </is>
      </c>
      <c r="C10" t="inlineStr">
        <is>
          <t>83-00085243</t>
        </is>
      </c>
      <c r="D10" t="inlineStr">
        <is>
          <t>01</t>
        </is>
      </c>
      <c r="E10" t="inlineStr">
        <is>
          <t>Golden, Lisa</t>
        </is>
      </c>
      <c r="F10" t="inlineStr">
        <is>
          <t>Team 1-070-Putnam, CT</t>
        </is>
      </c>
      <c r="G10" t="inlineStr">
        <is>
          <t>CT</t>
        </is>
      </c>
      <c r="H10" t="inlineStr">
        <is>
          <t>WMN</t>
        </is>
      </c>
      <c r="I10" t="inlineStr">
        <is>
          <t>A762752</t>
        </is>
      </c>
      <c r="J10" t="inlineStr">
        <is>
          <t>06</t>
        </is>
      </c>
      <c r="K10" t="inlineStr">
        <is>
          <t>01/01/2021</t>
        </is>
      </c>
      <c r="L10" t="inlineStr">
        <is>
          <t>01/01/2022</t>
        </is>
      </c>
      <c r="M10" t="inlineStr">
        <is>
          <t>06/25/2021</t>
        </is>
      </c>
      <c r="N10" t="inlineStr">
        <is>
          <t>07/07/2021</t>
        </is>
      </c>
      <c r="O10" t="n">
        <v>12</v>
      </c>
      <c r="P10" t="inlineStr">
        <is>
          <t>closed</t>
        </is>
      </c>
      <c r="Q10" t="inlineStr">
        <is>
          <t>09/01/2021</t>
        </is>
      </c>
      <c r="R10" t="inlineStr">
        <is>
          <t>WC Coverage - Other than Med</t>
        </is>
      </c>
      <c r="S10" t="n">
        <v>0</v>
      </c>
      <c r="T10" t="n">
        <v>0</v>
      </c>
      <c r="U10" t="n">
        <v>0</v>
      </c>
      <c r="V10" t="n">
        <v>0</v>
      </c>
      <c r="W10" t="n">
        <v>0</v>
      </c>
      <c r="X10" t="n">
        <v>0</v>
      </c>
      <c r="Y10" t="n">
        <v>0</v>
      </c>
      <c r="Z10" t="n">
        <v>0</v>
      </c>
      <c r="AA10" t="n">
        <v>0</v>
      </c>
      <c r="AB10" t="n">
        <v>0</v>
      </c>
      <c r="AC10" t="n">
        <v>0</v>
      </c>
      <c r="AE10" t="inlineStr">
        <is>
          <t>A3-Eye</t>
        </is>
      </c>
      <c r="AF10" t="inlineStr">
        <is>
          <t>B5-Foreign Body</t>
        </is>
      </c>
      <c r="AG10" t="inlineStr">
        <is>
          <t>Q3-Foreign body in eye</t>
        </is>
      </c>
      <c r="AL10" t="inlineStr"/>
      <c r="AM10" t="inlineStr">
        <is>
          <t>Assistant Manager</t>
        </is>
      </c>
      <c r="AN10" t="inlineStr">
        <is>
          <t>Friday</t>
        </is>
      </c>
      <c r="AO10" t="inlineStr">
        <is>
          <t> </t>
        </is>
      </c>
      <c r="AW10" t="inlineStr">
        <is>
          <t>BIGELOW, LORI</t>
        </is>
      </c>
      <c r="AX10" t="inlineStr">
        <is>
          <t>WMN-A762752-06</t>
        </is>
      </c>
      <c r="AY10" t="n">
        <v>2021</v>
      </c>
      <c r="AZ10" t="inlineStr">
        <is>
          <t>83-0008524301</t>
        </is>
      </c>
      <c r="BA10" t="n">
        <v>0</v>
      </c>
      <c r="BB10" t="inlineStr">
        <is>
          <t>Below threshold</t>
        </is>
      </c>
      <c r="BC10" t="n">
        <v>1</v>
      </c>
    </row>
    <row r="11">
      <c r="A11" t="inlineStr">
        <is>
          <t>1500744571</t>
        </is>
      </c>
      <c r="B11" t="inlineStr">
        <is>
          <t>W.E. AUBUCHON CO INC</t>
        </is>
      </c>
      <c r="C11" t="inlineStr">
        <is>
          <t>83-00112578</t>
        </is>
      </c>
      <c r="D11" t="inlineStr">
        <is>
          <t>02</t>
        </is>
      </c>
      <c r="E11" t="inlineStr">
        <is>
          <t>Gratton, Timothy</t>
        </is>
      </c>
      <c r="F11" t="inlineStr">
        <is>
          <t>Team 3-203-Bristol, VT</t>
        </is>
      </c>
      <c r="G11" t="inlineStr">
        <is>
          <t>VT</t>
        </is>
      </c>
      <c r="H11" t="inlineStr">
        <is>
          <t>WMN</t>
        </is>
      </c>
      <c r="I11" t="inlineStr">
        <is>
          <t>A762752</t>
        </is>
      </c>
      <c r="J11" t="inlineStr">
        <is>
          <t>07</t>
        </is>
      </c>
      <c r="K11" t="inlineStr">
        <is>
          <t>01/01/2022</t>
        </is>
      </c>
      <c r="L11" t="inlineStr">
        <is>
          <t>01/01/2023</t>
        </is>
      </c>
      <c r="M11" t="inlineStr">
        <is>
          <t>10/26/2022</t>
        </is>
      </c>
      <c r="N11" t="inlineStr">
        <is>
          <t>12/15/2022</t>
        </is>
      </c>
      <c r="O11" t="n">
        <v>50</v>
      </c>
      <c r="P11" t="inlineStr">
        <is>
          <t>closed</t>
        </is>
      </c>
      <c r="Q11" t="inlineStr">
        <is>
          <t>02/15/2023</t>
        </is>
      </c>
      <c r="R11" t="inlineStr">
        <is>
          <t>WC Coverage -Med Only</t>
        </is>
      </c>
      <c r="S11" t="n">
        <v>0</v>
      </c>
      <c r="T11" t="n">
        <v>0</v>
      </c>
      <c r="U11" t="n">
        <v>0</v>
      </c>
      <c r="V11" t="n">
        <v>0</v>
      </c>
      <c r="W11" t="n">
        <v>0</v>
      </c>
      <c r="X11" t="n">
        <v>0</v>
      </c>
      <c r="Y11" t="n">
        <v>0</v>
      </c>
      <c r="Z11" t="n">
        <v>0</v>
      </c>
      <c r="AA11" t="n">
        <v>0</v>
      </c>
      <c r="AB11" t="n">
        <v>0</v>
      </c>
      <c r="AC11" t="n">
        <v>0</v>
      </c>
      <c r="AE11" t="inlineStr">
        <is>
          <t>F6-Lower Back</t>
        </is>
      </c>
      <c r="AF11" t="inlineStr">
        <is>
          <t>D4-Strain</t>
        </is>
      </c>
      <c r="AG11" t="inlineStr">
        <is>
          <t>L9-Strain or injury by - misc.</t>
        </is>
      </c>
      <c r="AL11" t="inlineStr"/>
      <c r="AM11" t="inlineStr">
        <is>
          <t>Sales Person</t>
        </is>
      </c>
      <c r="AN11" t="inlineStr">
        <is>
          <t>Wednesday</t>
        </is>
      </c>
      <c r="AO11" t="inlineStr">
        <is>
          <t> </t>
        </is>
      </c>
      <c r="AW11" t="inlineStr">
        <is>
          <t>BROWNE, SHIREEN</t>
        </is>
      </c>
      <c r="AX11" t="inlineStr">
        <is>
          <t>WMN-A762752-07</t>
        </is>
      </c>
      <c r="AY11" t="n">
        <v>2022</v>
      </c>
      <c r="AZ11" t="inlineStr">
        <is>
          <t>83-0011257802</t>
        </is>
      </c>
      <c r="BA11" t="n">
        <v>0</v>
      </c>
      <c r="BB11" t="inlineStr">
        <is>
          <t>Below threshold</t>
        </is>
      </c>
      <c r="BC11" t="n">
        <v>1</v>
      </c>
    </row>
    <row r="12">
      <c r="A12" t="inlineStr">
        <is>
          <t>1500744571</t>
        </is>
      </c>
      <c r="B12" t="inlineStr">
        <is>
          <t>W.E. AUBUCHON CO INC</t>
        </is>
      </c>
      <c r="C12" t="inlineStr">
        <is>
          <t>83-00107906</t>
        </is>
      </c>
      <c r="D12" t="inlineStr">
        <is>
          <t>02</t>
        </is>
      </c>
      <c r="E12" t="inlineStr">
        <is>
          <t>Badore, Gary</t>
        </is>
      </c>
      <c r="F12" t="inlineStr">
        <is>
          <t>Team 3-075-Elizabethtown, NY</t>
        </is>
      </c>
      <c r="G12" t="inlineStr">
        <is>
          <t>NY</t>
        </is>
      </c>
      <c r="H12" t="inlineStr">
        <is>
          <t>WMN</t>
        </is>
      </c>
      <c r="I12" t="inlineStr">
        <is>
          <t>A762752</t>
        </is>
      </c>
      <c r="J12" t="inlineStr">
        <is>
          <t>07</t>
        </is>
      </c>
      <c r="K12" t="inlineStr">
        <is>
          <t>01/01/2022</t>
        </is>
      </c>
      <c r="L12" t="inlineStr">
        <is>
          <t>01/01/2023</t>
        </is>
      </c>
      <c r="M12" t="inlineStr">
        <is>
          <t>09/15/2022</t>
        </is>
      </c>
      <c r="N12" t="inlineStr">
        <is>
          <t>09/16/2022</t>
        </is>
      </c>
      <c r="O12" t="n">
        <v>1</v>
      </c>
      <c r="P12" t="inlineStr">
        <is>
          <t>closed</t>
        </is>
      </c>
      <c r="Q12" t="inlineStr">
        <is>
          <t>11/28/2022</t>
        </is>
      </c>
      <c r="R12" t="inlineStr">
        <is>
          <t>WC Coverage -Med Only</t>
        </is>
      </c>
      <c r="S12" t="n">
        <v>0</v>
      </c>
      <c r="T12" t="n">
        <v>0</v>
      </c>
      <c r="U12" t="n">
        <v>0</v>
      </c>
      <c r="V12" t="n">
        <v>0</v>
      </c>
      <c r="W12" t="n">
        <v>0</v>
      </c>
      <c r="X12" t="n">
        <v>0</v>
      </c>
      <c r="Y12" t="n">
        <v>0</v>
      </c>
      <c r="Z12" t="n">
        <v>0</v>
      </c>
      <c r="AA12" t="n">
        <v>0</v>
      </c>
      <c r="AB12" t="n">
        <v>0</v>
      </c>
      <c r="AC12" t="n">
        <v>0</v>
      </c>
      <c r="AE12" t="inlineStr">
        <is>
          <t>BS-Body Systems &amp; Multiple Body Systems</t>
        </is>
      </c>
      <c r="AF12" t="inlineStr">
        <is>
          <t>G5-Respiratory disorder, gases</t>
        </is>
      </c>
      <c r="AG12" t="inlineStr">
        <is>
          <t>A6-Burn-dust, gases, fumes</t>
        </is>
      </c>
      <c r="AL12" t="inlineStr"/>
      <c r="AM12" t="inlineStr">
        <is>
          <t>Sales Person</t>
        </is>
      </c>
      <c r="AN12" t="inlineStr">
        <is>
          <t>Thursday</t>
        </is>
      </c>
      <c r="AO12" t="inlineStr">
        <is>
          <t> </t>
        </is>
      </c>
      <c r="AW12" t="inlineStr">
        <is>
          <t>MARSHALL, MICHELLE</t>
        </is>
      </c>
      <c r="AX12" t="inlineStr">
        <is>
          <t>WMN-A762752-07</t>
        </is>
      </c>
      <c r="AY12" t="n">
        <v>2022</v>
      </c>
      <c r="AZ12" t="inlineStr">
        <is>
          <t>83-0010790602</t>
        </is>
      </c>
      <c r="BA12" t="n">
        <v>0</v>
      </c>
      <c r="BB12" t="inlineStr">
        <is>
          <t>Below threshold</t>
        </is>
      </c>
      <c r="BC12" t="n">
        <v>1</v>
      </c>
    </row>
    <row r="13">
      <c r="A13" t="inlineStr">
        <is>
          <t>1500744571</t>
        </is>
      </c>
      <c r="B13" t="inlineStr">
        <is>
          <t>W.E. AUBUCHON CO INC</t>
        </is>
      </c>
      <c r="C13" t="inlineStr">
        <is>
          <t>83-00081046</t>
        </is>
      </c>
      <c r="D13" t="inlineStr">
        <is>
          <t>02</t>
        </is>
      </c>
      <c r="E13" t="inlineStr">
        <is>
          <t>Strain, Jeffrey</t>
        </is>
      </c>
      <c r="F13" t="inlineStr">
        <is>
          <t>Team 1-190-Ipswich, MA</t>
        </is>
      </c>
      <c r="G13" t="inlineStr">
        <is>
          <t>MA</t>
        </is>
      </c>
      <c r="H13" t="inlineStr">
        <is>
          <t>WMN</t>
        </is>
      </c>
      <c r="I13" t="inlineStr">
        <is>
          <t>A762752</t>
        </is>
      </c>
      <c r="J13" t="inlineStr">
        <is>
          <t>06</t>
        </is>
      </c>
      <c r="K13" t="inlineStr">
        <is>
          <t>01/01/2021</t>
        </is>
      </c>
      <c r="L13" t="inlineStr">
        <is>
          <t>01/01/2022</t>
        </is>
      </c>
      <c r="M13" t="inlineStr">
        <is>
          <t>03/15/2021</t>
        </is>
      </c>
      <c r="N13" t="inlineStr">
        <is>
          <t>04/05/2021</t>
        </is>
      </c>
      <c r="O13" t="n">
        <v>21</v>
      </c>
      <c r="P13" t="inlineStr">
        <is>
          <t>closed</t>
        </is>
      </c>
      <c r="Q13" t="inlineStr">
        <is>
          <t>06/18/2021</t>
        </is>
      </c>
      <c r="R13" t="inlineStr">
        <is>
          <t>WC Coverage -Med Only</t>
        </is>
      </c>
      <c r="S13" t="n">
        <v>0</v>
      </c>
      <c r="T13" t="n">
        <v>0</v>
      </c>
      <c r="U13" t="n">
        <v>0</v>
      </c>
      <c r="V13" t="n">
        <v>0</v>
      </c>
      <c r="W13" t="n">
        <v>0</v>
      </c>
      <c r="X13" t="n">
        <v>0</v>
      </c>
      <c r="Y13" t="n">
        <v>0</v>
      </c>
      <c r="Z13" t="n">
        <v>0</v>
      </c>
      <c r="AA13" t="n">
        <v>0</v>
      </c>
      <c r="AB13" t="n">
        <v>0</v>
      </c>
      <c r="AC13" t="n">
        <v>0</v>
      </c>
      <c r="AE13" t="inlineStr">
        <is>
          <t>E4-Shoulder</t>
        </is>
      </c>
      <c r="AF13" t="inlineStr">
        <is>
          <t>D4-Strain</t>
        </is>
      </c>
      <c r="AG13" t="inlineStr">
        <is>
          <t>L2-Strain by lifting</t>
        </is>
      </c>
      <c r="AL13" t="inlineStr"/>
      <c r="AM13" t="inlineStr">
        <is>
          <t>Sales Person</t>
        </is>
      </c>
      <c r="AN13" t="inlineStr">
        <is>
          <t>Monday</t>
        </is>
      </c>
      <c r="AO13" t="inlineStr">
        <is>
          <t> </t>
        </is>
      </c>
      <c r="AW13" t="inlineStr">
        <is>
          <t>DAY, VICTORIA</t>
        </is>
      </c>
      <c r="AX13" t="inlineStr">
        <is>
          <t>WMN-A762752-06</t>
        </is>
      </c>
      <c r="AY13" t="n">
        <v>2021</v>
      </c>
      <c r="AZ13" t="inlineStr">
        <is>
          <t>83-0008104602</t>
        </is>
      </c>
      <c r="BA13" t="n">
        <v>0</v>
      </c>
      <c r="BB13" t="inlineStr">
        <is>
          <t>Below threshold</t>
        </is>
      </c>
      <c r="BC13" t="n">
        <v>1</v>
      </c>
    </row>
    <row r="14">
      <c r="A14" t="inlineStr">
        <is>
          <t>1500744571</t>
        </is>
      </c>
      <c r="B14" t="inlineStr">
        <is>
          <t>W.E. AUBUCHON COMPANY, INC.</t>
        </is>
      </c>
      <c r="C14" t="inlineStr">
        <is>
          <t>19-00829853</t>
        </is>
      </c>
      <c r="D14" t="inlineStr">
        <is>
          <t>01</t>
        </is>
      </c>
      <c r="E14" t="inlineStr">
        <is>
          <t>Cormier, Aaron</t>
        </is>
      </c>
      <c r="F14" t="inlineStr">
        <is>
          <t>Team 1-004-Gardner, MA</t>
        </is>
      </c>
      <c r="G14" t="inlineStr">
        <is>
          <t>MA</t>
        </is>
      </c>
      <c r="H14" t="inlineStr">
        <is>
          <t>ZBN</t>
        </is>
      </c>
      <c r="I14" t="inlineStr">
        <is>
          <t>A186542</t>
        </is>
      </c>
      <c r="J14" t="inlineStr">
        <is>
          <t>08</t>
        </is>
      </c>
      <c r="K14" t="inlineStr">
        <is>
          <t>01/01/2021</t>
        </is>
      </c>
      <c r="L14" t="inlineStr">
        <is>
          <t>01/01/2022</t>
        </is>
      </c>
      <c r="M14" t="inlineStr">
        <is>
          <t>03/04/2021</t>
        </is>
      </c>
      <c r="N14" t="inlineStr">
        <is>
          <t>03/05/2021</t>
        </is>
      </c>
      <c r="O14" t="n">
        <v>1</v>
      </c>
      <c r="P14" t="inlineStr">
        <is>
          <t>closed</t>
        </is>
      </c>
      <c r="Q14" t="inlineStr">
        <is>
          <t>04/16/2021</t>
        </is>
      </c>
      <c r="R14" t="inlineStr">
        <is>
          <t>Premises/Operations-Advertising and Personal Injury-Property Damages</t>
        </is>
      </c>
      <c r="S14" t="n">
        <v>0</v>
      </c>
      <c r="T14" t="n">
        <v>0</v>
      </c>
      <c r="U14" t="n">
        <v>0</v>
      </c>
      <c r="V14" t="n">
        <v>0</v>
      </c>
      <c r="W14" t="n">
        <v>0</v>
      </c>
      <c r="X14" t="n">
        <v>0</v>
      </c>
      <c r="Y14" t="n">
        <v>0</v>
      </c>
      <c r="Z14" t="n">
        <v>0</v>
      </c>
      <c r="AA14" t="n">
        <v>0</v>
      </c>
      <c r="AB14" t="n">
        <v>0</v>
      </c>
      <c r="AC14" t="n">
        <v>0</v>
      </c>
      <c r="AE14" t="inlineStr">
        <is>
          <t>Product Liability</t>
        </is>
      </c>
      <c r="AF14" t="inlineStr">
        <is>
          <t>Spill of Product</t>
        </is>
      </c>
      <c r="AG14" t="inlineStr">
        <is>
          <t>Vehicle Damaged</t>
        </is>
      </c>
      <c r="AH14" t="inlineStr">
        <is>
          <t>Paint</t>
        </is>
      </c>
      <c r="AL14" t="inlineStr"/>
      <c r="AM14" t="inlineStr">
        <is>
          <t> </t>
        </is>
      </c>
      <c r="AN14" t="inlineStr">
        <is>
          <t>Thursday</t>
        </is>
      </c>
      <c r="AO14" t="inlineStr">
        <is>
          <t> </t>
        </is>
      </c>
      <c r="AW14" t="inlineStr">
        <is>
          <t>MONGEAU, AMY</t>
        </is>
      </c>
      <c r="AX14" t="inlineStr">
        <is>
          <t>ZBN-A186542-08</t>
        </is>
      </c>
      <c r="AY14" t="n">
        <v>2021</v>
      </c>
      <c r="AZ14" t="inlineStr">
        <is>
          <t>19-0082985301</t>
        </is>
      </c>
      <c r="BA14" t="n">
        <v>0</v>
      </c>
      <c r="BB14" t="inlineStr">
        <is>
          <t>Below threshold</t>
        </is>
      </c>
      <c r="BC14" t="n">
        <v>1</v>
      </c>
    </row>
    <row r="15">
      <c r="A15" t="inlineStr">
        <is>
          <t>1500744571</t>
        </is>
      </c>
      <c r="B15" t="inlineStr">
        <is>
          <t>W.E. AUBUCHON CO INC</t>
        </is>
      </c>
      <c r="C15" t="inlineStr">
        <is>
          <t>83-00083132</t>
        </is>
      </c>
      <c r="D15" t="inlineStr">
        <is>
          <t>01</t>
        </is>
      </c>
      <c r="E15" t="inlineStr">
        <is>
          <t>Golden, Lisa</t>
        </is>
      </c>
      <c r="F15" t="inlineStr">
        <is>
          <t>Team 1-070-Putnam, CT</t>
        </is>
      </c>
      <c r="G15" t="inlineStr">
        <is>
          <t>CT</t>
        </is>
      </c>
      <c r="H15" t="inlineStr">
        <is>
          <t>WMN</t>
        </is>
      </c>
      <c r="I15" t="inlineStr">
        <is>
          <t>A762752</t>
        </is>
      </c>
      <c r="J15" t="inlineStr">
        <is>
          <t>06</t>
        </is>
      </c>
      <c r="K15" t="inlineStr">
        <is>
          <t>01/01/2021</t>
        </is>
      </c>
      <c r="L15" t="inlineStr">
        <is>
          <t>01/01/2022</t>
        </is>
      </c>
      <c r="M15" t="inlineStr">
        <is>
          <t>05/19/2021</t>
        </is>
      </c>
      <c r="N15" t="inlineStr">
        <is>
          <t>05/21/2021</t>
        </is>
      </c>
      <c r="O15" t="n">
        <v>2</v>
      </c>
      <c r="P15" t="inlineStr">
        <is>
          <t>closed</t>
        </is>
      </c>
      <c r="Q15" t="inlineStr">
        <is>
          <t>11/30/2021</t>
        </is>
      </c>
      <c r="R15" t="inlineStr">
        <is>
          <t>WC Coverage - Other than Med</t>
        </is>
      </c>
      <c r="S15" t="n">
        <v>0</v>
      </c>
      <c r="T15" t="n">
        <v>0</v>
      </c>
      <c r="U15" t="n">
        <v>0</v>
      </c>
      <c r="V15" t="n">
        <v>0</v>
      </c>
      <c r="W15" t="n">
        <v>0</v>
      </c>
      <c r="X15" t="n">
        <v>0</v>
      </c>
      <c r="Y15" t="n">
        <v>0</v>
      </c>
      <c r="Z15" t="n">
        <v>0</v>
      </c>
      <c r="AA15" t="n">
        <v>0</v>
      </c>
      <c r="AB15" t="n">
        <v>0</v>
      </c>
      <c r="AC15" t="n">
        <v>0</v>
      </c>
      <c r="AE15" t="inlineStr">
        <is>
          <t>F6-Lower Back</t>
        </is>
      </c>
      <c r="AF15" t="inlineStr">
        <is>
          <t>D4-Strain</t>
        </is>
      </c>
      <c r="AG15" t="inlineStr">
        <is>
          <t>F6-Fall/slip - miscellaneous</t>
        </is>
      </c>
      <c r="AL15" t="inlineStr"/>
      <c r="AM15" t="inlineStr">
        <is>
          <t>Assistant Manager</t>
        </is>
      </c>
      <c r="AN15" t="inlineStr">
        <is>
          <t>Wednesday</t>
        </is>
      </c>
      <c r="AO15" t="inlineStr">
        <is>
          <t> </t>
        </is>
      </c>
      <c r="AW15" t="inlineStr">
        <is>
          <t>VASQUEZ, PETER</t>
        </is>
      </c>
      <c r="AX15" t="inlineStr">
        <is>
          <t>WMN-A762752-06</t>
        </is>
      </c>
      <c r="AY15" t="n">
        <v>2021</v>
      </c>
      <c r="AZ15" t="inlineStr">
        <is>
          <t>83-0008313201</t>
        </is>
      </c>
      <c r="BA15" t="n">
        <v>0</v>
      </c>
      <c r="BB15" t="inlineStr">
        <is>
          <t>Below threshold</t>
        </is>
      </c>
      <c r="BC15" t="n">
        <v>1</v>
      </c>
    </row>
    <row r="16">
      <c r="A16" t="inlineStr">
        <is>
          <t>1500744571</t>
        </is>
      </c>
      <c r="B16" t="inlineStr">
        <is>
          <t>W.E. AUBUCHON CO INC</t>
        </is>
      </c>
      <c r="C16" t="inlineStr">
        <is>
          <t>83-00080578</t>
        </is>
      </c>
      <c r="D16" t="inlineStr">
        <is>
          <t>02</t>
        </is>
      </c>
      <c r="E16" t="inlineStr">
        <is>
          <t>Cote, Timothy</t>
        </is>
      </c>
      <c r="F16" t="inlineStr">
        <is>
          <t>Team 2-133-Waterville, ME</t>
        </is>
      </c>
      <c r="G16" t="inlineStr">
        <is>
          <t>ME</t>
        </is>
      </c>
      <c r="H16" t="inlineStr">
        <is>
          <t>WMN</t>
        </is>
      </c>
      <c r="I16" t="inlineStr">
        <is>
          <t>A762752</t>
        </is>
      </c>
      <c r="J16" t="inlineStr">
        <is>
          <t>06</t>
        </is>
      </c>
      <c r="K16" t="inlineStr">
        <is>
          <t>01/01/2021</t>
        </is>
      </c>
      <c r="L16" t="inlineStr">
        <is>
          <t>01/01/2022</t>
        </is>
      </c>
      <c r="M16" t="inlineStr">
        <is>
          <t>03/14/2021</t>
        </is>
      </c>
      <c r="N16" t="inlineStr">
        <is>
          <t>03/25/2021</t>
        </is>
      </c>
      <c r="O16" t="n">
        <v>11</v>
      </c>
      <c r="P16" t="inlineStr">
        <is>
          <t>closed</t>
        </is>
      </c>
      <c r="Q16" t="inlineStr">
        <is>
          <t>06/14/2021</t>
        </is>
      </c>
      <c r="R16" t="inlineStr">
        <is>
          <t>WC Coverage -Med Only</t>
        </is>
      </c>
      <c r="S16" t="n">
        <v>0</v>
      </c>
      <c r="T16" t="n">
        <v>0</v>
      </c>
      <c r="U16" t="n">
        <v>0</v>
      </c>
      <c r="V16" t="n">
        <v>0</v>
      </c>
      <c r="W16" t="n">
        <v>0</v>
      </c>
      <c r="X16" t="n">
        <v>0</v>
      </c>
      <c r="Y16" t="n">
        <v>0</v>
      </c>
      <c r="Z16" t="n">
        <v>0</v>
      </c>
      <c r="AA16" t="n">
        <v>0</v>
      </c>
      <c r="AB16" t="n">
        <v>0</v>
      </c>
      <c r="AC16" t="n">
        <v>0</v>
      </c>
      <c r="AE16" t="inlineStr">
        <is>
          <t>F6-Lower Back</t>
        </is>
      </c>
      <c r="AF16" t="inlineStr">
        <is>
          <t>D4-Strain</t>
        </is>
      </c>
      <c r="AG16" t="inlineStr">
        <is>
          <t>L9-Strain or injury by - misc.</t>
        </is>
      </c>
      <c r="AL16" t="inlineStr"/>
      <c r="AM16" t="inlineStr">
        <is>
          <t>Sales Person</t>
        </is>
      </c>
      <c r="AN16" t="inlineStr">
        <is>
          <t>Sunday</t>
        </is>
      </c>
      <c r="AO16" t="inlineStr">
        <is>
          <t> </t>
        </is>
      </c>
      <c r="AW16" t="inlineStr">
        <is>
          <t>CARON, LISA</t>
        </is>
      </c>
      <c r="AX16" t="inlineStr">
        <is>
          <t>WMN-A762752-06</t>
        </is>
      </c>
      <c r="AY16" t="n">
        <v>2021</v>
      </c>
      <c r="AZ16" t="inlineStr">
        <is>
          <t>83-0008057802</t>
        </is>
      </c>
      <c r="BA16" t="n">
        <v>0</v>
      </c>
      <c r="BB16" t="inlineStr">
        <is>
          <t>Below threshold</t>
        </is>
      </c>
      <c r="BC16" t="n">
        <v>1</v>
      </c>
    </row>
    <row r="17">
      <c r="A17" t="inlineStr">
        <is>
          <t>1500744571</t>
        </is>
      </c>
      <c r="B17" t="inlineStr">
        <is>
          <t>W.E. AUBUCHON CO INC</t>
        </is>
      </c>
      <c r="C17" t="inlineStr">
        <is>
          <t>83-00077350</t>
        </is>
      </c>
      <c r="D17" t="inlineStr">
        <is>
          <t>01</t>
        </is>
      </c>
      <c r="E17" t="inlineStr">
        <is>
          <t>Bredice, Daniel</t>
        </is>
      </c>
      <c r="F17" t="inlineStr">
        <is>
          <t>Team 1-194-Monroe, CT</t>
        </is>
      </c>
      <c r="G17" t="inlineStr">
        <is>
          <t>CT</t>
        </is>
      </c>
      <c r="H17" t="inlineStr">
        <is>
          <t>WMN</t>
        </is>
      </c>
      <c r="I17" t="inlineStr">
        <is>
          <t>A762752</t>
        </is>
      </c>
      <c r="J17" t="inlineStr">
        <is>
          <t>06</t>
        </is>
      </c>
      <c r="K17" t="inlineStr">
        <is>
          <t>01/01/2021</t>
        </is>
      </c>
      <c r="L17" t="inlineStr">
        <is>
          <t>01/01/2022</t>
        </is>
      </c>
      <c r="M17" t="inlineStr">
        <is>
          <t>01/10/2021</t>
        </is>
      </c>
      <c r="N17" t="inlineStr">
        <is>
          <t>01/12/2021</t>
        </is>
      </c>
      <c r="O17" t="n">
        <v>2</v>
      </c>
      <c r="P17" t="inlineStr">
        <is>
          <t>closed</t>
        </is>
      </c>
      <c r="Q17" t="inlineStr">
        <is>
          <t>02/26/2021</t>
        </is>
      </c>
      <c r="R17" t="inlineStr">
        <is>
          <t>Workers' comp indemnity - Time loss</t>
        </is>
      </c>
      <c r="S17" t="n">
        <v>0</v>
      </c>
      <c r="T17" t="n">
        <v>0</v>
      </c>
      <c r="U17" t="n">
        <v>0</v>
      </c>
      <c r="V17" t="n">
        <v>0</v>
      </c>
      <c r="W17" t="n">
        <v>0</v>
      </c>
      <c r="X17" t="n">
        <v>0</v>
      </c>
      <c r="Y17" t="n">
        <v>0</v>
      </c>
      <c r="Z17" t="n">
        <v>0</v>
      </c>
      <c r="AA17" t="n">
        <v>0</v>
      </c>
      <c r="AB17" t="n">
        <v>0</v>
      </c>
      <c r="AC17" t="n">
        <v>0</v>
      </c>
      <c r="AE17" t="inlineStr">
        <is>
          <t>D3-Finger</t>
        </is>
      </c>
      <c r="AF17" t="inlineStr">
        <is>
          <t>D4-Strain</t>
        </is>
      </c>
      <c r="AG17" t="inlineStr">
        <is>
          <t>L9-Strain or injury by - misc.</t>
        </is>
      </c>
      <c r="AL17" t="inlineStr"/>
      <c r="AM17" t="inlineStr">
        <is>
          <t>Sales person</t>
        </is>
      </c>
      <c r="AN17" t="inlineStr">
        <is>
          <t>Sunday</t>
        </is>
      </c>
      <c r="AO17" t="inlineStr">
        <is>
          <t> </t>
        </is>
      </c>
      <c r="AW17" t="inlineStr">
        <is>
          <t>VASQUEZ, PETER</t>
        </is>
      </c>
      <c r="AX17" t="inlineStr">
        <is>
          <t>WMN-A762752-06</t>
        </is>
      </c>
      <c r="AY17" t="n">
        <v>2021</v>
      </c>
      <c r="AZ17" t="inlineStr">
        <is>
          <t>83-0007735001</t>
        </is>
      </c>
      <c r="BA17" t="n">
        <v>0</v>
      </c>
      <c r="BB17" t="inlineStr">
        <is>
          <t>Below threshold</t>
        </is>
      </c>
      <c r="BC17" t="n">
        <v>1</v>
      </c>
    </row>
    <row r="18">
      <c r="A18" t="inlineStr">
        <is>
          <t>1500744571</t>
        </is>
      </c>
      <c r="B18" t="inlineStr">
        <is>
          <t>W.E. AUBUCHON CO INC</t>
        </is>
      </c>
      <c r="C18" t="inlineStr">
        <is>
          <t>83-00100545</t>
        </is>
      </c>
      <c r="D18" t="inlineStr">
        <is>
          <t>02</t>
        </is>
      </c>
      <c r="E18" t="inlineStr">
        <is>
          <t>Blair, Laurie</t>
        </is>
      </c>
      <c r="F18" t="inlineStr">
        <is>
          <t>Team 3-094-Williamstown, MA</t>
        </is>
      </c>
      <c r="G18" t="inlineStr">
        <is>
          <t>MA</t>
        </is>
      </c>
      <c r="H18" t="inlineStr">
        <is>
          <t>WMN</t>
        </is>
      </c>
      <c r="I18" t="inlineStr">
        <is>
          <t>A762752</t>
        </is>
      </c>
      <c r="J18" t="inlineStr">
        <is>
          <t>07</t>
        </is>
      </c>
      <c r="K18" t="inlineStr">
        <is>
          <t>01/01/2022</t>
        </is>
      </c>
      <c r="L18" t="inlineStr">
        <is>
          <t>01/01/2023</t>
        </is>
      </c>
      <c r="M18" t="inlineStr">
        <is>
          <t>05/09/2022</t>
        </is>
      </c>
      <c r="N18" t="inlineStr">
        <is>
          <t>05/09/2022</t>
        </is>
      </c>
      <c r="O18" t="n">
        <v>0</v>
      </c>
      <c r="P18" t="inlineStr">
        <is>
          <t>closed</t>
        </is>
      </c>
      <c r="Q18" t="inlineStr">
        <is>
          <t>10/17/2022</t>
        </is>
      </c>
      <c r="R18" t="inlineStr">
        <is>
          <t>WC Coverage -Med Only</t>
        </is>
      </c>
      <c r="S18" t="n">
        <v>0</v>
      </c>
      <c r="T18" t="n">
        <v>0</v>
      </c>
      <c r="U18" t="n">
        <v>0</v>
      </c>
      <c r="V18" t="n">
        <v>0</v>
      </c>
      <c r="W18" t="n">
        <v>0</v>
      </c>
      <c r="X18" t="n">
        <v>0</v>
      </c>
      <c r="Y18" t="n">
        <v>0</v>
      </c>
      <c r="Z18" t="n">
        <v>0</v>
      </c>
      <c r="AA18" t="n">
        <v>0</v>
      </c>
      <c r="AB18" t="n">
        <v>0</v>
      </c>
      <c r="AC18" t="n">
        <v>0</v>
      </c>
      <c r="AE18" t="inlineStr">
        <is>
          <t>B3-Other soft facial tissue</t>
        </is>
      </c>
      <c r="AF18" t="inlineStr">
        <is>
          <t>D4-Strain</t>
        </is>
      </c>
      <c r="AG18" t="inlineStr">
        <is>
          <t>F6-Fall/slip - miscellaneous</t>
        </is>
      </c>
      <c r="AL18" t="inlineStr"/>
      <c r="AM18" t="inlineStr">
        <is>
          <t>Assistant Manager</t>
        </is>
      </c>
      <c r="AN18" t="inlineStr">
        <is>
          <t>Monday</t>
        </is>
      </c>
      <c r="AO18" t="inlineStr">
        <is>
          <t> </t>
        </is>
      </c>
      <c r="AW18" t="inlineStr">
        <is>
          <t>MONTES JR, FRANK</t>
        </is>
      </c>
      <c r="AX18" t="inlineStr">
        <is>
          <t>WMN-A762752-07</t>
        </is>
      </c>
      <c r="AY18" t="n">
        <v>2022</v>
      </c>
      <c r="AZ18" t="inlineStr">
        <is>
          <t>83-0010054502</t>
        </is>
      </c>
      <c r="BA18" t="n">
        <v>0</v>
      </c>
      <c r="BB18" t="inlineStr">
        <is>
          <t>Below threshold</t>
        </is>
      </c>
      <c r="BC18" t="n">
        <v>1</v>
      </c>
    </row>
    <row r="19">
      <c r="A19" t="inlineStr">
        <is>
          <t>1500744571</t>
        </is>
      </c>
      <c r="B19" t="inlineStr">
        <is>
          <t>W.E. AUBUCHON CO INC</t>
        </is>
      </c>
      <c r="C19" t="inlineStr">
        <is>
          <t>83-00087739</t>
        </is>
      </c>
      <c r="D19" t="inlineStr">
        <is>
          <t>01</t>
        </is>
      </c>
      <c r="E19" t="inlineStr">
        <is>
          <t>Rogers, Timothy</t>
        </is>
      </c>
      <c r="F19" t="inlineStr">
        <is>
          <t>Team 3-198-Lyndonville, VT</t>
        </is>
      </c>
      <c r="G19" t="inlineStr">
        <is>
          <t>VT</t>
        </is>
      </c>
      <c r="H19" t="inlineStr">
        <is>
          <t>WMN</t>
        </is>
      </c>
      <c r="I19" t="inlineStr">
        <is>
          <t>A762752</t>
        </is>
      </c>
      <c r="J19" t="inlineStr">
        <is>
          <t>06</t>
        </is>
      </c>
      <c r="K19" t="inlineStr">
        <is>
          <t>01/01/2021</t>
        </is>
      </c>
      <c r="L19" t="inlineStr">
        <is>
          <t>01/01/2022</t>
        </is>
      </c>
      <c r="M19" t="inlineStr">
        <is>
          <t>07/23/2021</t>
        </is>
      </c>
      <c r="N19" t="inlineStr">
        <is>
          <t>08/24/2021</t>
        </is>
      </c>
      <c r="O19" t="n">
        <v>32</v>
      </c>
      <c r="P19" t="inlineStr">
        <is>
          <t>closed</t>
        </is>
      </c>
      <c r="Q19" t="inlineStr">
        <is>
          <t>01/18/2022</t>
        </is>
      </c>
      <c r="R19" t="inlineStr">
        <is>
          <t>WC Coverage - Other than Med</t>
        </is>
      </c>
      <c r="S19" t="n">
        <v>0</v>
      </c>
      <c r="T19" t="n">
        <v>0</v>
      </c>
      <c r="U19" t="n">
        <v>0</v>
      </c>
      <c r="V19" t="n">
        <v>0</v>
      </c>
      <c r="W19" t="n">
        <v>0</v>
      </c>
      <c r="X19" t="n">
        <v>0</v>
      </c>
      <c r="Y19" t="n">
        <v>0</v>
      </c>
      <c r="Z19" t="n">
        <v>0</v>
      </c>
      <c r="AA19" t="n">
        <v>0</v>
      </c>
      <c r="AB19" t="n">
        <v>0</v>
      </c>
      <c r="AC19" t="n">
        <v>0</v>
      </c>
      <c r="AE19" t="inlineStr">
        <is>
          <t>D7-Thumb</t>
        </is>
      </c>
      <c r="AF19" t="inlineStr">
        <is>
          <t>C4-Lacerations</t>
        </is>
      </c>
      <c r="AG19" t="inlineStr">
        <is>
          <t>D2-Cut - hand tool - not powered</t>
        </is>
      </c>
      <c r="AL19" t="inlineStr"/>
      <c r="AM19" t="inlineStr">
        <is>
          <t>Sales Person</t>
        </is>
      </c>
      <c r="AN19" t="inlineStr">
        <is>
          <t>Friday</t>
        </is>
      </c>
      <c r="AO19" t="inlineStr">
        <is>
          <t> </t>
        </is>
      </c>
      <c r="AW19" t="inlineStr">
        <is>
          <t>MARSHALL, MICHELLE</t>
        </is>
      </c>
      <c r="AX19" t="inlineStr">
        <is>
          <t>WMN-A762752-06</t>
        </is>
      </c>
      <c r="AY19" t="n">
        <v>2021</v>
      </c>
      <c r="AZ19" t="inlineStr">
        <is>
          <t>83-0008773901</t>
        </is>
      </c>
      <c r="BA19" t="n">
        <v>0</v>
      </c>
      <c r="BB19" t="inlineStr">
        <is>
          <t>Below threshold</t>
        </is>
      </c>
      <c r="BC19" t="n">
        <v>1</v>
      </c>
    </row>
    <row r="20">
      <c r="A20" t="inlineStr">
        <is>
          <t>1500744571</t>
        </is>
      </c>
      <c r="B20" t="inlineStr">
        <is>
          <t>W.E. AUBUCHON CO INC</t>
        </is>
      </c>
      <c r="C20" t="inlineStr">
        <is>
          <t>83-00085476</t>
        </is>
      </c>
      <c r="D20" t="inlineStr">
        <is>
          <t>02</t>
        </is>
      </c>
      <c r="E20" t="inlineStr">
        <is>
          <t>Dube, Katherine</t>
        </is>
      </c>
      <c r="F20" t="inlineStr">
        <is>
          <t>Team 1-032-Franklin, MA</t>
        </is>
      </c>
      <c r="G20" t="inlineStr">
        <is>
          <t>MA</t>
        </is>
      </c>
      <c r="H20" t="inlineStr">
        <is>
          <t>WMN</t>
        </is>
      </c>
      <c r="I20" t="inlineStr">
        <is>
          <t>A762752</t>
        </is>
      </c>
      <c r="J20" t="inlineStr">
        <is>
          <t>06</t>
        </is>
      </c>
      <c r="K20" t="inlineStr">
        <is>
          <t>01/01/2021</t>
        </is>
      </c>
      <c r="L20" t="inlineStr">
        <is>
          <t>01/01/2022</t>
        </is>
      </c>
      <c r="M20" t="inlineStr">
        <is>
          <t>07/12/2021</t>
        </is>
      </c>
      <c r="N20" t="inlineStr">
        <is>
          <t>07/12/2021</t>
        </is>
      </c>
      <c r="O20" t="n">
        <v>0</v>
      </c>
      <c r="P20" t="inlineStr">
        <is>
          <t>closed</t>
        </is>
      </c>
      <c r="Q20" t="inlineStr">
        <is>
          <t>08/31/2022</t>
        </is>
      </c>
      <c r="R20" t="inlineStr">
        <is>
          <t>WC Coverage -Med Only</t>
        </is>
      </c>
      <c r="S20" t="n">
        <v>0</v>
      </c>
      <c r="T20" t="n">
        <v>0</v>
      </c>
      <c r="U20" t="n">
        <v>0</v>
      </c>
      <c r="V20" t="n">
        <v>0</v>
      </c>
      <c r="W20" t="n">
        <v>0</v>
      </c>
      <c r="X20" t="n">
        <v>0</v>
      </c>
      <c r="Y20" t="n">
        <v>0</v>
      </c>
      <c r="Z20" t="n">
        <v>0</v>
      </c>
      <c r="AA20" t="n">
        <v>0</v>
      </c>
      <c r="AB20" t="n">
        <v>0</v>
      </c>
      <c r="AC20" t="n">
        <v>0</v>
      </c>
      <c r="AE20" t="inlineStr">
        <is>
          <t>E2-Wrist</t>
        </is>
      </c>
      <c r="AF20" t="inlineStr">
        <is>
          <t>B6-Fracture</t>
        </is>
      </c>
      <c r="AG20" t="inlineStr">
        <is>
          <t>F2-Fall/slip - ladder</t>
        </is>
      </c>
      <c r="AL20" t="inlineStr"/>
      <c r="AM20" t="inlineStr">
        <is>
          <t>Salesperson</t>
        </is>
      </c>
      <c r="AN20" t="inlineStr">
        <is>
          <t>Monday</t>
        </is>
      </c>
      <c r="AO20" t="inlineStr">
        <is>
          <t> </t>
        </is>
      </c>
      <c r="AW20" t="inlineStr">
        <is>
          <t>GADDAM, TINEAL</t>
        </is>
      </c>
      <c r="AX20" t="inlineStr">
        <is>
          <t>WMN-A762752-06</t>
        </is>
      </c>
      <c r="AY20" t="n">
        <v>2021</v>
      </c>
      <c r="AZ20" t="inlineStr">
        <is>
          <t>83-0008547602</t>
        </is>
      </c>
      <c r="BA20" t="n">
        <v>0</v>
      </c>
      <c r="BB20" t="inlineStr">
        <is>
          <t>Below threshold</t>
        </is>
      </c>
      <c r="BC20" t="n">
        <v>1</v>
      </c>
    </row>
    <row r="21">
      <c r="A21" t="inlineStr">
        <is>
          <t>1500744571</t>
        </is>
      </c>
      <c r="B21" t="inlineStr">
        <is>
          <t>W.E. AUBUCHON CO INC</t>
        </is>
      </c>
      <c r="C21" t="inlineStr">
        <is>
          <t>83-00099790</t>
        </is>
      </c>
      <c r="D21" t="inlineStr">
        <is>
          <t>02</t>
        </is>
      </c>
      <c r="E21" t="inlineStr">
        <is>
          <t>Trosell, Peter</t>
        </is>
      </c>
      <c r="F21" t="inlineStr">
        <is>
          <t>Team 1-034-Stafford Springs, CT</t>
        </is>
      </c>
      <c r="G21" t="inlineStr">
        <is>
          <t>CT</t>
        </is>
      </c>
      <c r="H21" t="inlineStr">
        <is>
          <t>WMN</t>
        </is>
      </c>
      <c r="I21" t="inlineStr">
        <is>
          <t>A762752</t>
        </is>
      </c>
      <c r="J21" t="inlineStr">
        <is>
          <t>07</t>
        </is>
      </c>
      <c r="K21" t="inlineStr">
        <is>
          <t>01/01/2022</t>
        </is>
      </c>
      <c r="L21" t="inlineStr">
        <is>
          <t>01/01/2023</t>
        </is>
      </c>
      <c r="M21" t="inlineStr">
        <is>
          <t>03/02/2022</t>
        </is>
      </c>
      <c r="N21" t="inlineStr">
        <is>
          <t>04/25/2022</t>
        </is>
      </c>
      <c r="O21" t="n">
        <v>54</v>
      </c>
      <c r="P21" t="inlineStr">
        <is>
          <t>closed</t>
        </is>
      </c>
      <c r="Q21" t="inlineStr">
        <is>
          <t>04/27/2022</t>
        </is>
      </c>
      <c r="R21" t="inlineStr">
        <is>
          <t>WC Coverage -Med Only</t>
        </is>
      </c>
      <c r="S21" t="n">
        <v>0</v>
      </c>
      <c r="T21" t="n">
        <v>0</v>
      </c>
      <c r="U21" t="n">
        <v>0</v>
      </c>
      <c r="V21" t="n">
        <v>0</v>
      </c>
      <c r="W21" t="n">
        <v>0</v>
      </c>
      <c r="X21" t="n">
        <v>0</v>
      </c>
      <c r="Y21" t="n">
        <v>0</v>
      </c>
      <c r="Z21" t="n">
        <v>0</v>
      </c>
      <c r="AA21" t="n">
        <v>0</v>
      </c>
      <c r="AB21" t="n">
        <v>0</v>
      </c>
      <c r="AC21" t="n">
        <v>0</v>
      </c>
      <c r="AE21" t="inlineStr">
        <is>
          <t>H4-Hip</t>
        </is>
      </c>
      <c r="AF21" t="inlineStr">
        <is>
          <t>A8-Contusion</t>
        </is>
      </c>
      <c r="AG21" t="inlineStr">
        <is>
          <t>F8-Fall/slip - On Ice or Snow</t>
        </is>
      </c>
      <c r="AL21" t="inlineStr"/>
      <c r="AM21" t="inlineStr">
        <is>
          <t>Sales Person</t>
        </is>
      </c>
      <c r="AN21" t="inlineStr">
        <is>
          <t>Wednesday</t>
        </is>
      </c>
      <c r="AO21" t="inlineStr">
        <is>
          <t> </t>
        </is>
      </c>
      <c r="AW21" t="inlineStr">
        <is>
          <t>THORSEN, ALEXANDER</t>
        </is>
      </c>
      <c r="AX21" t="inlineStr">
        <is>
          <t>WMN-A762752-07</t>
        </is>
      </c>
      <c r="AY21" t="n">
        <v>2022</v>
      </c>
      <c r="AZ21" t="inlineStr">
        <is>
          <t>83-0009979002</t>
        </is>
      </c>
      <c r="BA21" t="n">
        <v>0</v>
      </c>
      <c r="BB21" t="inlineStr">
        <is>
          <t>Below threshold</t>
        </is>
      </c>
      <c r="BC21" t="n">
        <v>1</v>
      </c>
    </row>
    <row r="22">
      <c r="A22" t="inlineStr">
        <is>
          <t>1500744571</t>
        </is>
      </c>
      <c r="B22" t="inlineStr">
        <is>
          <t>W.E. AUBUCHON CO INC</t>
        </is>
      </c>
      <c r="C22" t="inlineStr">
        <is>
          <t>83-00082073</t>
        </is>
      </c>
      <c r="D22" t="inlineStr">
        <is>
          <t>02</t>
        </is>
      </c>
      <c r="E22" t="inlineStr">
        <is>
          <t>Kandzior, Benjamin</t>
        </is>
      </c>
      <c r="F22" t="inlineStr">
        <is>
          <t>Team 3-083-Vergennes, VT</t>
        </is>
      </c>
      <c r="G22" t="inlineStr">
        <is>
          <t>VT</t>
        </is>
      </c>
      <c r="H22" t="inlineStr">
        <is>
          <t>WMN</t>
        </is>
      </c>
      <c r="I22" t="inlineStr">
        <is>
          <t>A762752</t>
        </is>
      </c>
      <c r="J22" t="inlineStr">
        <is>
          <t>06</t>
        </is>
      </c>
      <c r="K22" t="inlineStr">
        <is>
          <t>01/01/2021</t>
        </is>
      </c>
      <c r="L22" t="inlineStr">
        <is>
          <t>01/01/2022</t>
        </is>
      </c>
      <c r="M22" t="inlineStr">
        <is>
          <t>04/26/2021</t>
        </is>
      </c>
      <c r="N22" t="inlineStr">
        <is>
          <t>04/28/2021</t>
        </is>
      </c>
      <c r="O22" t="n">
        <v>2</v>
      </c>
      <c r="P22" t="inlineStr">
        <is>
          <t>closed</t>
        </is>
      </c>
      <c r="Q22" t="inlineStr">
        <is>
          <t>07/27/2021</t>
        </is>
      </c>
      <c r="R22" t="inlineStr">
        <is>
          <t>WC Coverage -Med Only</t>
        </is>
      </c>
      <c r="S22" t="n">
        <v>0</v>
      </c>
      <c r="T22" t="n">
        <v>0</v>
      </c>
      <c r="U22" t="n">
        <v>0</v>
      </c>
      <c r="V22" t="n">
        <v>0</v>
      </c>
      <c r="W22" t="n">
        <v>0</v>
      </c>
      <c r="X22" t="n">
        <v>0</v>
      </c>
      <c r="Y22" t="n">
        <v>0</v>
      </c>
      <c r="Z22" t="n">
        <v>0</v>
      </c>
      <c r="AA22" t="n">
        <v>0</v>
      </c>
      <c r="AB22" t="n">
        <v>0</v>
      </c>
      <c r="AC22" t="n">
        <v>0</v>
      </c>
      <c r="AE22" t="inlineStr">
        <is>
          <t>MP-Multiple Body Parts</t>
        </is>
      </c>
      <c r="AF22" t="inlineStr">
        <is>
          <t>D4-Strain</t>
        </is>
      </c>
      <c r="AG22" t="inlineStr">
        <is>
          <t>F2-Fall/slip - ladder</t>
        </is>
      </c>
      <c r="AL22" t="inlineStr"/>
      <c r="AM22" t="inlineStr">
        <is>
          <t>Sales Person</t>
        </is>
      </c>
      <c r="AN22" t="inlineStr">
        <is>
          <t>Monday</t>
        </is>
      </c>
      <c r="AO22" t="inlineStr">
        <is>
          <t> </t>
        </is>
      </c>
      <c r="AW22" t="inlineStr">
        <is>
          <t>MANDEVILLE, CHARLES</t>
        </is>
      </c>
      <c r="AX22" t="inlineStr">
        <is>
          <t>WMN-A762752-06</t>
        </is>
      </c>
      <c r="AY22" t="n">
        <v>2021</v>
      </c>
      <c r="AZ22" t="inlineStr">
        <is>
          <t>83-0008207302</t>
        </is>
      </c>
      <c r="BA22" t="n">
        <v>0</v>
      </c>
      <c r="BB22" t="inlineStr">
        <is>
          <t>Below threshold</t>
        </is>
      </c>
      <c r="BC22" t="n">
        <v>1</v>
      </c>
    </row>
    <row r="23">
      <c r="A23" t="inlineStr">
        <is>
          <t>1500744571</t>
        </is>
      </c>
      <c r="B23" t="inlineStr">
        <is>
          <t>W.E. AUBUCHON COMPANY, INC.</t>
        </is>
      </c>
      <c r="C23" t="inlineStr">
        <is>
          <t>85-00357179</t>
        </is>
      </c>
      <c r="D23" t="inlineStr">
        <is>
          <t>02</t>
        </is>
      </c>
      <c r="E23" t="inlineStr">
        <is>
          <t>Moore, Douglas</t>
        </is>
      </c>
      <c r="F23" t="inlineStr">
        <is>
          <t>Team 1-032-Franklin, MA</t>
        </is>
      </c>
      <c r="G23" t="inlineStr">
        <is>
          <t>MA</t>
        </is>
      </c>
      <c r="H23" t="inlineStr">
        <is>
          <t>ZBN</t>
        </is>
      </c>
      <c r="I23" t="inlineStr">
        <is>
          <t>A186542</t>
        </is>
      </c>
      <c r="J23" t="inlineStr">
        <is>
          <t>09</t>
        </is>
      </c>
      <c r="K23" t="inlineStr">
        <is>
          <t>01/01/2022</t>
        </is>
      </c>
      <c r="L23" t="inlineStr">
        <is>
          <t>01/01/2023</t>
        </is>
      </c>
      <c r="M23" t="inlineStr">
        <is>
          <t>10/11/2022</t>
        </is>
      </c>
      <c r="N23" t="inlineStr">
        <is>
          <t>04/11/2023</t>
        </is>
      </c>
      <c r="O23" t="n">
        <v>182</v>
      </c>
      <c r="P23" t="inlineStr">
        <is>
          <t>open</t>
        </is>
      </c>
      <c r="R23" t="inlineStr">
        <is>
          <t>Premises/Operations-Advertising and Personal Injury-Bodily Injury Damages</t>
        </is>
      </c>
      <c r="S23" t="n">
        <v>0</v>
      </c>
      <c r="T23" t="n">
        <v>0</v>
      </c>
      <c r="U23" t="n">
        <v>0</v>
      </c>
      <c r="V23" t="n">
        <v>0</v>
      </c>
      <c r="W23" t="n">
        <v>0</v>
      </c>
      <c r="X23" t="n">
        <v>0</v>
      </c>
      <c r="Y23" t="n">
        <v>0</v>
      </c>
      <c r="Z23" t="n">
        <v>0</v>
      </c>
      <c r="AA23" t="n">
        <v>0</v>
      </c>
      <c r="AB23" t="n">
        <v>0</v>
      </c>
      <c r="AC23" t="n">
        <v>0</v>
      </c>
      <c r="AE23" t="inlineStr">
        <is>
          <t>Struck By/Against</t>
        </is>
      </c>
      <c r="AF23" t="inlineStr">
        <is>
          <t>Struck Against Object</t>
        </is>
      </c>
      <c r="AG23" t="inlineStr">
        <is>
          <t>Personal Injury</t>
        </is>
      </c>
      <c r="AL23" t="inlineStr"/>
      <c r="AM23" t="inlineStr">
        <is>
          <t> </t>
        </is>
      </c>
      <c r="AN23" t="inlineStr">
        <is>
          <t>Tuesday</t>
        </is>
      </c>
      <c r="AO23" t="inlineStr">
        <is>
          <t> </t>
        </is>
      </c>
      <c r="AW23" t="inlineStr">
        <is>
          <t>MADLAND, HEATHER</t>
        </is>
      </c>
      <c r="AX23" t="inlineStr">
        <is>
          <t>ZBN-A186542-09</t>
        </is>
      </c>
      <c r="AY23" t="n">
        <v>2022</v>
      </c>
      <c r="AZ23" t="inlineStr">
        <is>
          <t>85-0035717902</t>
        </is>
      </c>
      <c r="BA23" t="n">
        <v>0</v>
      </c>
      <c r="BB23" t="inlineStr">
        <is>
          <t>Below threshold</t>
        </is>
      </c>
      <c r="BC23" t="n">
        <v>1</v>
      </c>
    </row>
    <row r="24">
      <c r="A24" t="inlineStr">
        <is>
          <t>1500744571</t>
        </is>
      </c>
      <c r="B24" t="inlineStr">
        <is>
          <t>W.E. AUBUCHON CO INC</t>
        </is>
      </c>
      <c r="C24" t="inlineStr">
        <is>
          <t>83-00094387</t>
        </is>
      </c>
      <c r="D24" t="inlineStr">
        <is>
          <t>02</t>
        </is>
      </c>
      <c r="E24" t="inlineStr">
        <is>
          <t>Whitfield, Holly</t>
        </is>
      </c>
      <c r="F24" t="inlineStr">
        <is>
          <t>Team 2-006-Moultonboro, NH</t>
        </is>
      </c>
      <c r="G24" t="inlineStr">
        <is>
          <t>NH</t>
        </is>
      </c>
      <c r="H24" t="inlineStr">
        <is>
          <t>WMN</t>
        </is>
      </c>
      <c r="I24" t="inlineStr">
        <is>
          <t>A762752</t>
        </is>
      </c>
      <c r="J24" t="inlineStr">
        <is>
          <t>06</t>
        </is>
      </c>
      <c r="K24" t="inlineStr">
        <is>
          <t>01/01/2021</t>
        </is>
      </c>
      <c r="L24" t="inlineStr">
        <is>
          <t>01/01/2022</t>
        </is>
      </c>
      <c r="M24" t="inlineStr">
        <is>
          <t>12/20/2021</t>
        </is>
      </c>
      <c r="N24" t="inlineStr">
        <is>
          <t>01/11/2022</t>
        </is>
      </c>
      <c r="O24" t="n">
        <v>22</v>
      </c>
      <c r="P24" t="inlineStr">
        <is>
          <t>closed</t>
        </is>
      </c>
      <c r="Q24" t="inlineStr">
        <is>
          <t>03/02/2022</t>
        </is>
      </c>
      <c r="R24" t="inlineStr">
        <is>
          <t>WC Coverage -Med Only</t>
        </is>
      </c>
      <c r="S24" t="n">
        <v>0</v>
      </c>
      <c r="T24" t="n">
        <v>0</v>
      </c>
      <c r="U24" t="n">
        <v>0</v>
      </c>
      <c r="V24" t="n">
        <v>0</v>
      </c>
      <c r="W24" t="n">
        <v>0</v>
      </c>
      <c r="X24" t="n">
        <v>0</v>
      </c>
      <c r="Y24" t="n">
        <v>0</v>
      </c>
      <c r="Z24" t="n">
        <v>0</v>
      </c>
      <c r="AA24" t="n">
        <v>0</v>
      </c>
      <c r="AB24" t="n">
        <v>0</v>
      </c>
      <c r="AC24" t="n">
        <v>0</v>
      </c>
      <c r="AE24" t="inlineStr">
        <is>
          <t>I1-Great Toe</t>
        </is>
      </c>
      <c r="AF24" t="inlineStr">
        <is>
          <t>A9-Crushing</t>
        </is>
      </c>
      <c r="AG24" t="inlineStr">
        <is>
          <t>P1-Struck by falling/flying obj.</t>
        </is>
      </c>
      <c r="AL24" t="inlineStr"/>
      <c r="AM24" t="inlineStr">
        <is>
          <t>Clerk</t>
        </is>
      </c>
      <c r="AN24" t="inlineStr">
        <is>
          <t>Monday</t>
        </is>
      </c>
      <c r="AO24" t="inlineStr">
        <is>
          <t> </t>
        </is>
      </c>
      <c r="AW24" t="inlineStr">
        <is>
          <t>THORSEN, ALEXANDER</t>
        </is>
      </c>
      <c r="AX24" t="inlineStr">
        <is>
          <t>WMN-A762752-06</t>
        </is>
      </c>
      <c r="AY24" t="n">
        <v>2021</v>
      </c>
      <c r="AZ24" t="inlineStr">
        <is>
          <t>83-0009438702</t>
        </is>
      </c>
      <c r="BA24" t="n">
        <v>0</v>
      </c>
      <c r="BB24" t="inlineStr">
        <is>
          <t>Below threshold</t>
        </is>
      </c>
      <c r="BC24" t="n">
        <v>1</v>
      </c>
    </row>
    <row r="25">
      <c r="A25" t="inlineStr">
        <is>
          <t>1500744571</t>
        </is>
      </c>
      <c r="B25" t="inlineStr">
        <is>
          <t>AUBUCHON REALTY COMPANY INC</t>
        </is>
      </c>
      <c r="C25" t="inlineStr">
        <is>
          <t>85-00132834</t>
        </is>
      </c>
      <c r="D25" t="inlineStr">
        <is>
          <t>01</t>
        </is>
      </c>
      <c r="E25" t="inlineStr">
        <is>
          <t>Campbell, Edward</t>
        </is>
      </c>
      <c r="F25" t="inlineStr">
        <is>
          <t>455 S Stark Hwy, Weare, NH</t>
        </is>
      </c>
      <c r="G25" t="inlineStr">
        <is>
          <t>NH</t>
        </is>
      </c>
      <c r="H25" t="inlineStr">
        <is>
          <t>ZBN</t>
        </is>
      </c>
      <c r="I25" t="inlineStr">
        <is>
          <t>D463481</t>
        </is>
      </c>
      <c r="J25" t="inlineStr">
        <is>
          <t>04</t>
        </is>
      </c>
      <c r="K25" t="inlineStr">
        <is>
          <t>01/01/2022</t>
        </is>
      </c>
      <c r="L25" t="inlineStr">
        <is>
          <t>01/01/2023</t>
        </is>
      </c>
      <c r="M25" t="inlineStr">
        <is>
          <t>02/14/2022</t>
        </is>
      </c>
      <c r="N25" t="inlineStr">
        <is>
          <t>03/11/2022</t>
        </is>
      </c>
      <c r="O25" t="n">
        <v>25</v>
      </c>
      <c r="P25" t="inlineStr">
        <is>
          <t>closed</t>
        </is>
      </c>
      <c r="Q25" t="inlineStr">
        <is>
          <t>12/05/2022</t>
        </is>
      </c>
      <c r="R25" t="inlineStr">
        <is>
          <t>Premises/Operations - Injury Damages</t>
        </is>
      </c>
      <c r="S25" t="n">
        <v>0</v>
      </c>
      <c r="T25" t="n">
        <v>0</v>
      </c>
      <c r="U25" t="n">
        <v>0</v>
      </c>
      <c r="V25" t="n">
        <v>0</v>
      </c>
      <c r="W25" t="n">
        <v>0</v>
      </c>
      <c r="X25" t="n">
        <v>0</v>
      </c>
      <c r="Y25" t="n">
        <v>0</v>
      </c>
      <c r="Z25" t="n">
        <v>0</v>
      </c>
      <c r="AA25" t="n">
        <v>0</v>
      </c>
      <c r="AB25" t="n">
        <v>0</v>
      </c>
      <c r="AC25" t="n">
        <v>0</v>
      </c>
      <c r="AE25" t="inlineStr">
        <is>
          <t>Slip/Trip-Fall</t>
        </is>
      </c>
      <c r="AF25" t="inlineStr">
        <is>
          <t>Fall in Parking Lot</t>
        </is>
      </c>
      <c r="AG25" t="inlineStr">
        <is>
          <t>Attorney Letter</t>
        </is>
      </c>
      <c r="AL25" t="inlineStr"/>
      <c r="AM25" t="inlineStr">
        <is>
          <t> </t>
        </is>
      </c>
      <c r="AN25" t="inlineStr">
        <is>
          <t>Monday</t>
        </is>
      </c>
      <c r="AO25" t="inlineStr">
        <is>
          <t> </t>
        </is>
      </c>
      <c r="AW25" t="inlineStr">
        <is>
          <t>PANCOAST, PHILIP</t>
        </is>
      </c>
      <c r="AX25" t="inlineStr">
        <is>
          <t>ZBN-D463481-04</t>
        </is>
      </c>
      <c r="AY25" t="n">
        <v>2022</v>
      </c>
      <c r="AZ25" t="inlineStr">
        <is>
          <t>85-0013283401</t>
        </is>
      </c>
      <c r="BA25" t="n">
        <v>0</v>
      </c>
      <c r="BB25" t="inlineStr">
        <is>
          <t>Below threshold</t>
        </is>
      </c>
      <c r="BC25" t="n">
        <v>1</v>
      </c>
    </row>
    <row r="26">
      <c r="A26" t="inlineStr">
        <is>
          <t>1500744571</t>
        </is>
      </c>
      <c r="B26" t="inlineStr">
        <is>
          <t>W.E. AUBUCHON CO INC</t>
        </is>
      </c>
      <c r="C26" t="inlineStr">
        <is>
          <t>83-00093079</t>
        </is>
      </c>
      <c r="D26" t="inlineStr">
        <is>
          <t>02</t>
        </is>
      </c>
      <c r="E26" t="inlineStr">
        <is>
          <t>Cheney, Gregg</t>
        </is>
      </c>
      <c r="F26" t="inlineStr">
        <is>
          <t>Team 1-152-Carver, MA</t>
        </is>
      </c>
      <c r="G26" t="inlineStr">
        <is>
          <t>MA</t>
        </is>
      </c>
      <c r="H26" t="inlineStr">
        <is>
          <t>WMN</t>
        </is>
      </c>
      <c r="I26" t="inlineStr">
        <is>
          <t>A762752</t>
        </is>
      </c>
      <c r="J26" t="inlineStr">
        <is>
          <t>06</t>
        </is>
      </c>
      <c r="K26" t="inlineStr">
        <is>
          <t>01/01/2021</t>
        </is>
      </c>
      <c r="L26" t="inlineStr">
        <is>
          <t>01/01/2022</t>
        </is>
      </c>
      <c r="M26" t="inlineStr">
        <is>
          <t>11/21/2021</t>
        </is>
      </c>
      <c r="N26" t="inlineStr">
        <is>
          <t>12/10/2021</t>
        </is>
      </c>
      <c r="O26" t="n">
        <v>19</v>
      </c>
      <c r="P26" t="inlineStr">
        <is>
          <t>closed</t>
        </is>
      </c>
      <c r="Q26" t="inlineStr">
        <is>
          <t>06/05/2024</t>
        </is>
      </c>
      <c r="R26" t="inlineStr">
        <is>
          <t>WC Coverage -Med Only</t>
        </is>
      </c>
      <c r="S26" t="n">
        <v>0</v>
      </c>
      <c r="T26" t="n">
        <v>0</v>
      </c>
      <c r="U26" t="n">
        <v>0</v>
      </c>
      <c r="V26" t="n">
        <v>0</v>
      </c>
      <c r="W26" t="n">
        <v>0</v>
      </c>
      <c r="X26" t="n">
        <v>0</v>
      </c>
      <c r="Y26" t="n">
        <v>0</v>
      </c>
      <c r="Z26" t="n">
        <v>0</v>
      </c>
      <c r="AA26" t="n">
        <v>0</v>
      </c>
      <c r="AB26" t="n">
        <v>0</v>
      </c>
      <c r="AC26" t="n">
        <v>0</v>
      </c>
      <c r="AE26" t="inlineStr">
        <is>
          <t>F6-Lower Back</t>
        </is>
      </c>
      <c r="AF26" t="inlineStr">
        <is>
          <t>D4-Strain</t>
        </is>
      </c>
      <c r="AG26" t="inlineStr">
        <is>
          <t>F2-Fall/slip - ladder</t>
        </is>
      </c>
      <c r="AL26" t="inlineStr"/>
      <c r="AM26" t="inlineStr">
        <is>
          <t>sales associate</t>
        </is>
      </c>
      <c r="AN26" t="inlineStr">
        <is>
          <t>Sunday</t>
        </is>
      </c>
      <c r="AO26" t="inlineStr">
        <is>
          <t> </t>
        </is>
      </c>
      <c r="AW26" t="inlineStr">
        <is>
          <t>BRATCHELL, DEBRA</t>
        </is>
      </c>
      <c r="AX26" t="inlineStr">
        <is>
          <t>WMN-A762752-06</t>
        </is>
      </c>
      <c r="AY26" t="n">
        <v>2021</v>
      </c>
      <c r="AZ26" t="inlineStr">
        <is>
          <t>83-0009307902</t>
        </is>
      </c>
      <c r="BA26" t="n">
        <v>0</v>
      </c>
      <c r="BB26" t="inlineStr">
        <is>
          <t>Below threshold</t>
        </is>
      </c>
      <c r="BC26" t="n">
        <v>1</v>
      </c>
    </row>
    <row r="27">
      <c r="A27" t="inlineStr">
        <is>
          <t>1500744571</t>
        </is>
      </c>
      <c r="B27" t="inlineStr">
        <is>
          <t>W.E. AUBUCHON CO INC</t>
        </is>
      </c>
      <c r="C27" t="inlineStr">
        <is>
          <t>83-00085871</t>
        </is>
      </c>
      <c r="D27" t="inlineStr">
        <is>
          <t>01</t>
        </is>
      </c>
      <c r="E27" t="inlineStr">
        <is>
          <t>McCabe, John</t>
        </is>
      </c>
      <c r="F27" t="inlineStr">
        <is>
          <t>Team 3-140-West Carthage, NY</t>
        </is>
      </c>
      <c r="G27" t="inlineStr">
        <is>
          <t>NY</t>
        </is>
      </c>
      <c r="H27" t="inlineStr">
        <is>
          <t>WMN</t>
        </is>
      </c>
      <c r="I27" t="inlineStr">
        <is>
          <t>A762752</t>
        </is>
      </c>
      <c r="J27" t="inlineStr">
        <is>
          <t>06</t>
        </is>
      </c>
      <c r="K27" t="inlineStr">
        <is>
          <t>01/01/2021</t>
        </is>
      </c>
      <c r="L27" t="inlineStr">
        <is>
          <t>01/01/2022</t>
        </is>
      </c>
      <c r="M27" t="inlineStr">
        <is>
          <t>06/20/2021</t>
        </is>
      </c>
      <c r="N27" t="inlineStr">
        <is>
          <t>07/20/2021</t>
        </is>
      </c>
      <c r="O27" t="n">
        <v>30</v>
      </c>
      <c r="P27" t="inlineStr">
        <is>
          <t>closed</t>
        </is>
      </c>
      <c r="Q27" t="inlineStr">
        <is>
          <t>12/09/2021</t>
        </is>
      </c>
      <c r="R27" t="inlineStr">
        <is>
          <t>WC Coverage - Other than Med</t>
        </is>
      </c>
      <c r="S27" t="n">
        <v>0</v>
      </c>
      <c r="T27" t="n">
        <v>0</v>
      </c>
      <c r="U27" t="n">
        <v>0</v>
      </c>
      <c r="V27" t="n">
        <v>0</v>
      </c>
      <c r="W27" t="n">
        <v>0</v>
      </c>
      <c r="X27" t="n">
        <v>0</v>
      </c>
      <c r="Y27" t="n">
        <v>0</v>
      </c>
      <c r="Z27" t="n">
        <v>0</v>
      </c>
      <c r="AA27" t="n">
        <v>0</v>
      </c>
      <c r="AB27" t="n">
        <v>0</v>
      </c>
      <c r="AC27" t="n">
        <v>0</v>
      </c>
      <c r="AE27" t="inlineStr">
        <is>
          <t>F6-Lower Back</t>
        </is>
      </c>
      <c r="AF27" t="inlineStr">
        <is>
          <t>D4-Strain</t>
        </is>
      </c>
      <c r="AG27" t="inlineStr">
        <is>
          <t>L2-Strain by lifting</t>
        </is>
      </c>
      <c r="AL27" t="inlineStr"/>
      <c r="AM27" t="inlineStr">
        <is>
          <t>Pet Dept Associate</t>
        </is>
      </c>
      <c r="AN27" t="inlineStr">
        <is>
          <t>Sunday</t>
        </is>
      </c>
      <c r="AO27" t="inlineStr">
        <is>
          <t> </t>
        </is>
      </c>
      <c r="AW27" t="inlineStr">
        <is>
          <t>WILD, HANNAH</t>
        </is>
      </c>
      <c r="AX27" t="inlineStr">
        <is>
          <t>WMN-A762752-06</t>
        </is>
      </c>
      <c r="AY27" t="n">
        <v>2021</v>
      </c>
      <c r="AZ27" t="inlineStr">
        <is>
          <t>83-0008587101</t>
        </is>
      </c>
      <c r="BA27" t="n">
        <v>0</v>
      </c>
      <c r="BB27" t="inlineStr">
        <is>
          <t>Below threshold</t>
        </is>
      </c>
      <c r="BC27" t="n">
        <v>1</v>
      </c>
    </row>
    <row r="28">
      <c r="A28" t="inlineStr">
        <is>
          <t>1500744571</t>
        </is>
      </c>
      <c r="B28" t="inlineStr">
        <is>
          <t>W. E. AUBUCHON CO INC</t>
        </is>
      </c>
      <c r="C28" t="inlineStr">
        <is>
          <t>85-00104751</t>
        </is>
      </c>
      <c r="D28" t="inlineStr">
        <is>
          <t>01</t>
        </is>
      </c>
      <c r="E28" t="inlineStr">
        <is>
          <t>Caverly, Daniel</t>
        </is>
      </c>
      <c r="G28" t="inlineStr">
        <is>
          <t>NH</t>
        </is>
      </c>
      <c r="H28" t="inlineStr">
        <is>
          <t>AWN</t>
        </is>
      </c>
      <c r="I28" t="inlineStr">
        <is>
          <t>A186543</t>
        </is>
      </c>
      <c r="J28" t="inlineStr">
        <is>
          <t>09</t>
        </is>
      </c>
      <c r="K28" t="inlineStr">
        <is>
          <t>01/01/2022</t>
        </is>
      </c>
      <c r="L28" t="inlineStr">
        <is>
          <t>01/01/2023</t>
        </is>
      </c>
      <c r="M28" t="inlineStr">
        <is>
          <t>03/15/2022</t>
        </is>
      </c>
      <c r="N28" t="inlineStr">
        <is>
          <t>03/15/2022</t>
        </is>
      </c>
      <c r="O28" t="n">
        <v>0</v>
      </c>
      <c r="P28" t="inlineStr">
        <is>
          <t>closed</t>
        </is>
      </c>
      <c r="Q28" t="inlineStr">
        <is>
          <t>04/29/2022</t>
        </is>
      </c>
      <c r="R28" t="inlineStr">
        <is>
          <t>Personal injury protection</t>
        </is>
      </c>
      <c r="S28" t="n">
        <v>0</v>
      </c>
      <c r="T28" t="n">
        <v>0</v>
      </c>
      <c r="U28" t="n">
        <v>0</v>
      </c>
      <c r="V28" t="n">
        <v>0</v>
      </c>
      <c r="W28" t="n">
        <v>0</v>
      </c>
      <c r="X28" t="n">
        <v>0</v>
      </c>
      <c r="Y28" t="n">
        <v>0</v>
      </c>
      <c r="Z28" t="n">
        <v>0</v>
      </c>
      <c r="AA28" t="n">
        <v>0</v>
      </c>
      <c r="AB28" t="n">
        <v>0</v>
      </c>
      <c r="AC28" t="n">
        <v>0</v>
      </c>
      <c r="AE28" t="inlineStr">
        <is>
          <t>Struck Other Object</t>
        </is>
      </c>
      <c r="AF28" t="inlineStr">
        <is>
          <t>IV Rollover</t>
        </is>
      </c>
      <c r="AG28" t="inlineStr">
        <is>
          <t>Unspecified</t>
        </is>
      </c>
      <c r="AL28" t="inlineStr"/>
      <c r="AM28" t="inlineStr">
        <is>
          <t> </t>
        </is>
      </c>
      <c r="AN28" t="inlineStr">
        <is>
          <t>Tuesday</t>
        </is>
      </c>
      <c r="AO28" t="inlineStr">
        <is>
          <t> </t>
        </is>
      </c>
      <c r="AW28" t="inlineStr">
        <is>
          <t>SHISLER, KATHLEEN</t>
        </is>
      </c>
      <c r="AX28" t="inlineStr">
        <is>
          <t>AWN-A186543-09</t>
        </is>
      </c>
      <c r="AY28" t="n">
        <v>2022</v>
      </c>
      <c r="AZ28" t="inlineStr">
        <is>
          <t>85-0010475101</t>
        </is>
      </c>
      <c r="BA28" t="n">
        <v>0</v>
      </c>
      <c r="BB28" t="inlineStr">
        <is>
          <t>Below threshold</t>
        </is>
      </c>
      <c r="BC28" t="n">
        <v>1</v>
      </c>
    </row>
    <row r="29">
      <c r="A29" t="inlineStr">
        <is>
          <t>1500744571</t>
        </is>
      </c>
      <c r="B29" t="inlineStr">
        <is>
          <t>W.E. AUBUCHON CO INC</t>
        </is>
      </c>
      <c r="C29" t="inlineStr">
        <is>
          <t>83-00102517</t>
        </is>
      </c>
      <c r="D29" t="inlineStr">
        <is>
          <t>01</t>
        </is>
      </c>
      <c r="E29" t="inlineStr">
        <is>
          <t>Leighton, Jennifer</t>
        </is>
      </c>
      <c r="F29" t="inlineStr">
        <is>
          <t>Team 1-188-Stow, MA</t>
        </is>
      </c>
      <c r="G29" t="inlineStr">
        <is>
          <t>MA</t>
        </is>
      </c>
      <c r="H29" t="inlineStr">
        <is>
          <t>WMN</t>
        </is>
      </c>
      <c r="I29" t="inlineStr">
        <is>
          <t>A762752</t>
        </is>
      </c>
      <c r="J29" t="inlineStr">
        <is>
          <t>07</t>
        </is>
      </c>
      <c r="K29" t="inlineStr">
        <is>
          <t>01/01/2022</t>
        </is>
      </c>
      <c r="L29" t="inlineStr">
        <is>
          <t>01/01/2023</t>
        </is>
      </c>
      <c r="M29" t="inlineStr">
        <is>
          <t>06/11/2022</t>
        </is>
      </c>
      <c r="N29" t="inlineStr">
        <is>
          <t>06/13/2022</t>
        </is>
      </c>
      <c r="O29" t="n">
        <v>2</v>
      </c>
      <c r="P29" t="inlineStr">
        <is>
          <t>closed</t>
        </is>
      </c>
      <c r="Q29" t="inlineStr">
        <is>
          <t>08/17/2022</t>
        </is>
      </c>
      <c r="R29" t="inlineStr">
        <is>
          <t>WC Coverage - Other than Med</t>
        </is>
      </c>
      <c r="S29" t="n">
        <v>0</v>
      </c>
      <c r="T29" t="n">
        <v>0</v>
      </c>
      <c r="U29" t="n">
        <v>0</v>
      </c>
      <c r="V29" t="n">
        <v>0</v>
      </c>
      <c r="W29" t="n">
        <v>0</v>
      </c>
      <c r="X29" t="n">
        <v>0</v>
      </c>
      <c r="Y29" t="n">
        <v>0</v>
      </c>
      <c r="Z29" t="n">
        <v>0</v>
      </c>
      <c r="AA29" t="n">
        <v>0</v>
      </c>
      <c r="AB29" t="n">
        <v>0</v>
      </c>
      <c r="AC29" t="n">
        <v>0</v>
      </c>
      <c r="AE29" t="inlineStr">
        <is>
          <t>D2-Hand</t>
        </is>
      </c>
      <c r="AF29" t="inlineStr">
        <is>
          <t>A8-Contusion</t>
        </is>
      </c>
      <c r="AG29" t="inlineStr">
        <is>
          <t>F4-Fall/slip - on same level</t>
        </is>
      </c>
      <c r="AL29" t="inlineStr"/>
      <c r="AM29" t="inlineStr">
        <is>
          <t>Sales Person</t>
        </is>
      </c>
      <c r="AN29" t="inlineStr">
        <is>
          <t>Saturday</t>
        </is>
      </c>
      <c r="AO29" t="inlineStr">
        <is>
          <t> </t>
        </is>
      </c>
      <c r="AW29" t="inlineStr">
        <is>
          <t>MONTES JR, FRANK</t>
        </is>
      </c>
      <c r="AX29" t="inlineStr">
        <is>
          <t>WMN-A762752-07</t>
        </is>
      </c>
      <c r="AY29" t="n">
        <v>2022</v>
      </c>
      <c r="AZ29" t="inlineStr">
        <is>
          <t>83-0010251701</t>
        </is>
      </c>
      <c r="BA29" t="n">
        <v>0</v>
      </c>
      <c r="BB29" t="inlineStr">
        <is>
          <t>Below threshold</t>
        </is>
      </c>
      <c r="BC29" t="n">
        <v>1</v>
      </c>
    </row>
    <row r="30">
      <c r="A30" t="inlineStr">
        <is>
          <t>1500744571</t>
        </is>
      </c>
      <c r="B30" t="inlineStr">
        <is>
          <t>W.E. AUBUCHON COMPANY, INC.</t>
        </is>
      </c>
      <c r="C30" t="inlineStr">
        <is>
          <t>19-00895016</t>
        </is>
      </c>
      <c r="D30" t="inlineStr">
        <is>
          <t>02</t>
        </is>
      </c>
      <c r="E30" t="inlineStr">
        <is>
          <t>Reed, Laura</t>
        </is>
      </c>
      <c r="F30" t="inlineStr">
        <is>
          <t>Team 2-187-Lancaster, NH</t>
        </is>
      </c>
      <c r="G30" t="inlineStr">
        <is>
          <t>NH</t>
        </is>
      </c>
      <c r="H30" t="inlineStr">
        <is>
          <t>ZBN</t>
        </is>
      </c>
      <c r="I30" t="inlineStr">
        <is>
          <t>A186542</t>
        </is>
      </c>
      <c r="J30" t="inlineStr">
        <is>
          <t>08</t>
        </is>
      </c>
      <c r="K30" t="inlineStr">
        <is>
          <t>01/01/2021</t>
        </is>
      </c>
      <c r="L30" t="inlineStr">
        <is>
          <t>01/01/2022</t>
        </is>
      </c>
      <c r="M30" t="inlineStr">
        <is>
          <t>06/26/2021</t>
        </is>
      </c>
      <c r="N30" t="inlineStr">
        <is>
          <t>07/07/2021</t>
        </is>
      </c>
      <c r="O30" t="n">
        <v>11</v>
      </c>
      <c r="P30" t="inlineStr">
        <is>
          <t>closed</t>
        </is>
      </c>
      <c r="Q30" t="inlineStr">
        <is>
          <t>04/12/2022</t>
        </is>
      </c>
      <c r="R30" t="inlineStr">
        <is>
          <t>Premises/Operations-Advertising and Personal Injury-Bodily Injury Damages</t>
        </is>
      </c>
      <c r="S30" t="n">
        <v>0</v>
      </c>
      <c r="T30" t="n">
        <v>0</v>
      </c>
      <c r="U30" t="n">
        <v>0</v>
      </c>
      <c r="V30" t="n">
        <v>0</v>
      </c>
      <c r="W30" t="n">
        <v>0</v>
      </c>
      <c r="X30" t="n">
        <v>0</v>
      </c>
      <c r="Y30" t="n">
        <v>0</v>
      </c>
      <c r="Z30" t="n">
        <v>0</v>
      </c>
      <c r="AA30" t="n">
        <v>0</v>
      </c>
      <c r="AB30" t="n">
        <v>0</v>
      </c>
      <c r="AC30" t="n">
        <v>0</v>
      </c>
      <c r="AE30" t="inlineStr">
        <is>
          <t>Slip/Trip-Fall</t>
        </is>
      </c>
      <c r="AF30" t="inlineStr">
        <is>
          <t>Fall in Building</t>
        </is>
      </c>
      <c r="AG30" t="inlineStr">
        <is>
          <t>Personal Injury</t>
        </is>
      </c>
      <c r="AL30" t="inlineStr"/>
      <c r="AM30" t="inlineStr">
        <is>
          <t> </t>
        </is>
      </c>
      <c r="AN30" t="inlineStr">
        <is>
          <t>Saturday</t>
        </is>
      </c>
      <c r="AO30" t="inlineStr">
        <is>
          <t> </t>
        </is>
      </c>
      <c r="AW30" t="inlineStr">
        <is>
          <t>KELLY, ROBERT</t>
        </is>
      </c>
      <c r="AX30" t="inlineStr">
        <is>
          <t>ZBN-A186542-08</t>
        </is>
      </c>
      <c r="AY30" t="n">
        <v>2021</v>
      </c>
      <c r="AZ30" t="inlineStr">
        <is>
          <t>19-0089501602</t>
        </is>
      </c>
      <c r="BA30" t="n">
        <v>0</v>
      </c>
      <c r="BB30" t="inlineStr">
        <is>
          <t>Below threshold</t>
        </is>
      </c>
      <c r="BC30" t="n">
        <v>1</v>
      </c>
    </row>
    <row r="31">
      <c r="A31" t="inlineStr">
        <is>
          <t>1500744571</t>
        </is>
      </c>
      <c r="B31" t="inlineStr">
        <is>
          <t>W.E. AUBUCHON CO INC</t>
        </is>
      </c>
      <c r="C31" t="inlineStr">
        <is>
          <t>83-00087871</t>
        </is>
      </c>
      <c r="D31" t="inlineStr">
        <is>
          <t>02</t>
        </is>
      </c>
      <c r="E31" t="inlineStr">
        <is>
          <t>Bemis, Dennis</t>
        </is>
      </c>
      <c r="F31" t="inlineStr">
        <is>
          <t>Team 2-056-Old Town, ME</t>
        </is>
      </c>
      <c r="G31" t="inlineStr">
        <is>
          <t>ME</t>
        </is>
      </c>
      <c r="H31" t="inlineStr">
        <is>
          <t>WMN</t>
        </is>
      </c>
      <c r="I31" t="inlineStr">
        <is>
          <t>A762752</t>
        </is>
      </c>
      <c r="J31" t="inlineStr">
        <is>
          <t>06</t>
        </is>
      </c>
      <c r="K31" t="inlineStr">
        <is>
          <t>01/01/2021</t>
        </is>
      </c>
      <c r="L31" t="inlineStr">
        <is>
          <t>01/01/2022</t>
        </is>
      </c>
      <c r="M31" t="inlineStr">
        <is>
          <t>08/19/2021</t>
        </is>
      </c>
      <c r="N31" t="inlineStr">
        <is>
          <t>08/26/2021</t>
        </is>
      </c>
      <c r="O31" t="n">
        <v>7</v>
      </c>
      <c r="P31" t="inlineStr">
        <is>
          <t>closed</t>
        </is>
      </c>
      <c r="Q31" t="inlineStr">
        <is>
          <t>03/24/2025</t>
        </is>
      </c>
      <c r="R31" t="inlineStr">
        <is>
          <t>WC Coverage -Med Only</t>
        </is>
      </c>
      <c r="S31" t="n">
        <v>0</v>
      </c>
      <c r="T31" t="n">
        <v>0</v>
      </c>
      <c r="U31" t="n">
        <v>0</v>
      </c>
      <c r="V31" t="n">
        <v>0</v>
      </c>
      <c r="W31" t="n">
        <v>0</v>
      </c>
      <c r="X31" t="n">
        <v>0</v>
      </c>
      <c r="Y31" t="n">
        <v>0</v>
      </c>
      <c r="Z31" t="n">
        <v>0</v>
      </c>
      <c r="AA31" t="n">
        <v>0</v>
      </c>
      <c r="AB31" t="n">
        <v>0</v>
      </c>
      <c r="AC31" t="n">
        <v>0</v>
      </c>
      <c r="AE31" t="inlineStr">
        <is>
          <t>H5-Knee</t>
        </is>
      </c>
      <c r="AF31" t="inlineStr">
        <is>
          <t>D4-Strain</t>
        </is>
      </c>
      <c r="AG31" t="inlineStr">
        <is>
          <t>N2-Strain by - Twisting</t>
        </is>
      </c>
      <c r="AL31" t="inlineStr"/>
      <c r="AM31" t="inlineStr">
        <is>
          <t>Salesperson</t>
        </is>
      </c>
      <c r="AN31" t="inlineStr">
        <is>
          <t>Thursday</t>
        </is>
      </c>
      <c r="AO31" t="inlineStr">
        <is>
          <t> </t>
        </is>
      </c>
      <c r="AW31" t="inlineStr">
        <is>
          <t>VILLAMARIN, CARLOS</t>
        </is>
      </c>
      <c r="AX31" t="inlineStr">
        <is>
          <t>WMN-A762752-06</t>
        </is>
      </c>
      <c r="AY31" t="n">
        <v>2021</v>
      </c>
      <c r="AZ31" t="inlineStr">
        <is>
          <t>83-0008787102</t>
        </is>
      </c>
      <c r="BA31" t="n">
        <v>0</v>
      </c>
      <c r="BB31" t="inlineStr">
        <is>
          <t>Below threshold</t>
        </is>
      </c>
      <c r="BC31" t="n">
        <v>1</v>
      </c>
    </row>
    <row r="32">
      <c r="A32" t="inlineStr">
        <is>
          <t>1500744571</t>
        </is>
      </c>
      <c r="B32" t="inlineStr">
        <is>
          <t>W.E. AUBUCHON CO INC</t>
        </is>
      </c>
      <c r="C32" t="inlineStr">
        <is>
          <t>83-00097670</t>
        </is>
      </c>
      <c r="D32" t="inlineStr">
        <is>
          <t>02</t>
        </is>
      </c>
      <c r="E32" t="inlineStr">
        <is>
          <t>Caverly, Daniel</t>
        </is>
      </c>
      <c r="F32" t="inlineStr">
        <is>
          <t>Team 2-178-Dover, NH</t>
        </is>
      </c>
      <c r="G32" t="inlineStr">
        <is>
          <t>NH</t>
        </is>
      </c>
      <c r="H32" t="inlineStr">
        <is>
          <t>WMN</t>
        </is>
      </c>
      <c r="I32" t="inlineStr">
        <is>
          <t>A762752</t>
        </is>
      </c>
      <c r="J32" t="inlineStr">
        <is>
          <t>07</t>
        </is>
      </c>
      <c r="K32" t="inlineStr">
        <is>
          <t>01/01/2022</t>
        </is>
      </c>
      <c r="L32" t="inlineStr">
        <is>
          <t>01/01/2023</t>
        </is>
      </c>
      <c r="M32" t="inlineStr">
        <is>
          <t>03/15/2022</t>
        </is>
      </c>
      <c r="N32" t="inlineStr">
        <is>
          <t>03/15/2022</t>
        </is>
      </c>
      <c r="O32" t="n">
        <v>0</v>
      </c>
      <c r="P32" t="inlineStr">
        <is>
          <t>closed</t>
        </is>
      </c>
      <c r="Q32" t="inlineStr">
        <is>
          <t>10/06/2022</t>
        </is>
      </c>
      <c r="R32" t="inlineStr">
        <is>
          <t>WC Coverage -Med Only</t>
        </is>
      </c>
      <c r="S32" t="n">
        <v>0</v>
      </c>
      <c r="T32" t="n">
        <v>0</v>
      </c>
      <c r="U32" t="n">
        <v>0</v>
      </c>
      <c r="V32" t="n">
        <v>0</v>
      </c>
      <c r="W32" t="n">
        <v>0</v>
      </c>
      <c r="X32" t="n">
        <v>0</v>
      </c>
      <c r="Y32" t="n">
        <v>0</v>
      </c>
      <c r="Z32" t="n">
        <v>0</v>
      </c>
      <c r="AA32" t="n">
        <v>0</v>
      </c>
      <c r="AB32" t="n">
        <v>0</v>
      </c>
      <c r="AC32" t="n">
        <v>0</v>
      </c>
      <c r="AE32" t="inlineStr">
        <is>
          <t>A6-Skull</t>
        </is>
      </c>
      <c r="AF32" t="inlineStr">
        <is>
          <t>D4-Strain</t>
        </is>
      </c>
      <c r="AG32" t="inlineStr">
        <is>
          <t>J4-vehicle upset</t>
        </is>
      </c>
      <c r="AL32" t="inlineStr"/>
      <c r="AM32" t="inlineStr">
        <is>
          <t>sales person</t>
        </is>
      </c>
      <c r="AN32" t="inlineStr">
        <is>
          <t>Tuesday</t>
        </is>
      </c>
      <c r="AO32" t="inlineStr">
        <is>
          <t> </t>
        </is>
      </c>
      <c r="AW32" t="inlineStr">
        <is>
          <t>THORSEN, ALEXANDER</t>
        </is>
      </c>
      <c r="AX32" t="inlineStr">
        <is>
          <t>WMN-A762752-07</t>
        </is>
      </c>
      <c r="AY32" t="n">
        <v>2022</v>
      </c>
      <c r="AZ32" t="inlineStr">
        <is>
          <t>83-0009767002</t>
        </is>
      </c>
      <c r="BA32" t="n">
        <v>0</v>
      </c>
      <c r="BB32" t="inlineStr">
        <is>
          <t>Below threshold</t>
        </is>
      </c>
      <c r="BC32" t="n">
        <v>1</v>
      </c>
    </row>
    <row r="33">
      <c r="A33" t="inlineStr">
        <is>
          <t>1500744571</t>
        </is>
      </c>
      <c r="B33" t="inlineStr">
        <is>
          <t>W.E. AUBUCHON COMPANY, INC.</t>
        </is>
      </c>
      <c r="C33" t="inlineStr">
        <is>
          <t>85-00204506</t>
        </is>
      </c>
      <c r="D33" t="inlineStr">
        <is>
          <t>01</t>
        </is>
      </c>
      <c r="E33" t="inlineStr">
        <is>
          <t>Connor, Charles</t>
        </is>
      </c>
      <c r="F33" t="inlineStr">
        <is>
          <t>Team 2-124-Newport, ME</t>
        </is>
      </c>
      <c r="G33" t="inlineStr">
        <is>
          <t>ME</t>
        </is>
      </c>
      <c r="H33" t="inlineStr">
        <is>
          <t>ZBN</t>
        </is>
      </c>
      <c r="I33" t="inlineStr">
        <is>
          <t>A186542</t>
        </is>
      </c>
      <c r="J33" t="inlineStr">
        <is>
          <t>09</t>
        </is>
      </c>
      <c r="K33" t="inlineStr">
        <is>
          <t>01/01/2022</t>
        </is>
      </c>
      <c r="L33" t="inlineStr">
        <is>
          <t>01/01/2023</t>
        </is>
      </c>
      <c r="M33" t="inlineStr">
        <is>
          <t>07/31/2022</t>
        </is>
      </c>
      <c r="N33" t="inlineStr">
        <is>
          <t>08/17/2022</t>
        </is>
      </c>
      <c r="O33" t="n">
        <v>17</v>
      </c>
      <c r="P33" t="inlineStr">
        <is>
          <t>closed</t>
        </is>
      </c>
      <c r="Q33" t="inlineStr">
        <is>
          <t>11/15/2023</t>
        </is>
      </c>
      <c r="R33" t="inlineStr">
        <is>
          <t>Premises/Operations-Advertising and Personal Injury-Bodily Injury Damages</t>
        </is>
      </c>
      <c r="S33" t="n">
        <v>0</v>
      </c>
      <c r="T33" t="n">
        <v>0</v>
      </c>
      <c r="U33" t="n">
        <v>0</v>
      </c>
      <c r="V33" t="n">
        <v>0</v>
      </c>
      <c r="W33" t="n">
        <v>0</v>
      </c>
      <c r="X33" t="n">
        <v>0</v>
      </c>
      <c r="Y33" t="n">
        <v>0</v>
      </c>
      <c r="Z33" t="n">
        <v>0</v>
      </c>
      <c r="AA33" t="n">
        <v>0</v>
      </c>
      <c r="AB33" t="n">
        <v>0</v>
      </c>
      <c r="AC33" t="n">
        <v>0</v>
      </c>
      <c r="AE33" t="inlineStr">
        <is>
          <t>Slip/Trip-Fall</t>
        </is>
      </c>
      <c r="AF33" t="inlineStr">
        <is>
          <t>Fall on Curb/Sidewalk</t>
        </is>
      </c>
      <c r="AG33" t="inlineStr">
        <is>
          <t>Personal Injury</t>
        </is>
      </c>
      <c r="AL33" t="inlineStr"/>
      <c r="AM33" t="inlineStr">
        <is>
          <t> </t>
        </is>
      </c>
      <c r="AN33" t="inlineStr">
        <is>
          <t>Sunday</t>
        </is>
      </c>
      <c r="AO33" t="inlineStr">
        <is>
          <t> </t>
        </is>
      </c>
      <c r="AW33" t="inlineStr">
        <is>
          <t>DAVIS, BRITTANY</t>
        </is>
      </c>
      <c r="AX33" t="inlineStr">
        <is>
          <t>ZBN-A186542-09</t>
        </is>
      </c>
      <c r="AY33" t="n">
        <v>2022</v>
      </c>
      <c r="AZ33" t="inlineStr">
        <is>
          <t>85-0020450601</t>
        </is>
      </c>
      <c r="BA33" t="n">
        <v>0</v>
      </c>
      <c r="BB33" t="inlineStr">
        <is>
          <t>Below threshold</t>
        </is>
      </c>
      <c r="BC33" t="n">
        <v>1</v>
      </c>
    </row>
    <row r="34">
      <c r="A34" t="inlineStr">
        <is>
          <t>1500744571</t>
        </is>
      </c>
      <c r="B34" t="inlineStr">
        <is>
          <t>W.E. AUBUCHON CO INC</t>
        </is>
      </c>
      <c r="C34" t="inlineStr">
        <is>
          <t>83-00111009</t>
        </is>
      </c>
      <c r="D34" t="inlineStr">
        <is>
          <t>01</t>
        </is>
      </c>
      <c r="E34" t="inlineStr">
        <is>
          <t>Layden, Mark</t>
        </is>
      </c>
      <c r="F34" t="inlineStr">
        <is>
          <t>Team 2-175-Lee, NH</t>
        </is>
      </c>
      <c r="G34" t="inlineStr">
        <is>
          <t>NH</t>
        </is>
      </c>
      <c r="H34" t="inlineStr">
        <is>
          <t>WMN</t>
        </is>
      </c>
      <c r="I34" t="inlineStr">
        <is>
          <t>A762752</t>
        </is>
      </c>
      <c r="J34" t="inlineStr">
        <is>
          <t>07</t>
        </is>
      </c>
      <c r="K34" t="inlineStr">
        <is>
          <t>01/01/2022</t>
        </is>
      </c>
      <c r="L34" t="inlineStr">
        <is>
          <t>01/01/2023</t>
        </is>
      </c>
      <c r="M34" t="inlineStr">
        <is>
          <t>11/11/2022</t>
        </is>
      </c>
      <c r="N34" t="inlineStr">
        <is>
          <t>11/14/2022</t>
        </is>
      </c>
      <c r="O34" t="n">
        <v>3</v>
      </c>
      <c r="P34" t="inlineStr">
        <is>
          <t>closed</t>
        </is>
      </c>
      <c r="Q34" t="inlineStr">
        <is>
          <t>03/29/2024</t>
        </is>
      </c>
      <c r="R34" t="inlineStr">
        <is>
          <t>WC Coverage - Other than Med</t>
        </is>
      </c>
      <c r="S34" t="n">
        <v>0</v>
      </c>
      <c r="T34" t="n">
        <v>0</v>
      </c>
      <c r="U34" t="n">
        <v>0</v>
      </c>
      <c r="V34" t="n">
        <v>0</v>
      </c>
      <c r="W34" t="n">
        <v>0</v>
      </c>
      <c r="X34" t="n">
        <v>0</v>
      </c>
      <c r="Y34" t="n">
        <v>0</v>
      </c>
      <c r="Z34" t="n">
        <v>0</v>
      </c>
      <c r="AA34" t="n">
        <v>0</v>
      </c>
      <c r="AB34" t="n">
        <v>0</v>
      </c>
      <c r="AC34" t="n">
        <v>0</v>
      </c>
      <c r="AE34" t="inlineStr">
        <is>
          <t>H5-Knee</t>
        </is>
      </c>
      <c r="AF34" t="inlineStr">
        <is>
          <t>B6-Fracture</t>
        </is>
      </c>
      <c r="AG34" t="inlineStr">
        <is>
          <t>F4-Fall/slip - on same level</t>
        </is>
      </c>
      <c r="AL34" t="inlineStr"/>
      <c r="AM34" t="inlineStr">
        <is>
          <t>Sales person</t>
        </is>
      </c>
      <c r="AN34" t="inlineStr">
        <is>
          <t>Friday</t>
        </is>
      </c>
      <c r="AO34" t="inlineStr">
        <is>
          <t> </t>
        </is>
      </c>
      <c r="AW34" t="inlineStr">
        <is>
          <t>VILLAMARIN, CARLOS</t>
        </is>
      </c>
      <c r="AX34" t="inlineStr">
        <is>
          <t>WMN-A762752-07</t>
        </is>
      </c>
      <c r="AY34" t="n">
        <v>2022</v>
      </c>
      <c r="AZ34" t="inlineStr">
        <is>
          <t>83-0011100901</t>
        </is>
      </c>
      <c r="BA34" t="n">
        <v>0</v>
      </c>
      <c r="BB34" t="inlineStr">
        <is>
          <t>Below threshold</t>
        </is>
      </c>
      <c r="BC34" t="n">
        <v>1</v>
      </c>
    </row>
    <row r="35">
      <c r="A35" t="inlineStr">
        <is>
          <t>1500744571</t>
        </is>
      </c>
      <c r="B35" t="inlineStr">
        <is>
          <t>W.E. AUBUCHON CO INC</t>
        </is>
      </c>
      <c r="C35" t="inlineStr">
        <is>
          <t>83-00086437</t>
        </is>
      </c>
      <c r="D35" t="inlineStr">
        <is>
          <t>02</t>
        </is>
      </c>
      <c r="E35" t="inlineStr">
        <is>
          <t>Ashley, Timothy</t>
        </is>
      </c>
      <c r="F35" t="inlineStr">
        <is>
          <t>Team 3-083-Vergennes, VT</t>
        </is>
      </c>
      <c r="G35" t="inlineStr">
        <is>
          <t>VT</t>
        </is>
      </c>
      <c r="H35" t="inlineStr">
        <is>
          <t>WMN</t>
        </is>
      </c>
      <c r="I35" t="inlineStr">
        <is>
          <t>A762752</t>
        </is>
      </c>
      <c r="J35" t="inlineStr">
        <is>
          <t>06</t>
        </is>
      </c>
      <c r="K35" t="inlineStr">
        <is>
          <t>01/01/2021</t>
        </is>
      </c>
      <c r="L35" t="inlineStr">
        <is>
          <t>01/01/2022</t>
        </is>
      </c>
      <c r="M35" t="inlineStr">
        <is>
          <t>07/28/2021</t>
        </is>
      </c>
      <c r="N35" t="inlineStr">
        <is>
          <t>07/29/2021</t>
        </is>
      </c>
      <c r="O35" t="n">
        <v>1</v>
      </c>
      <c r="P35" t="inlineStr">
        <is>
          <t>closed</t>
        </is>
      </c>
      <c r="Q35" t="inlineStr">
        <is>
          <t>12/09/2021</t>
        </is>
      </c>
      <c r="R35" t="inlineStr">
        <is>
          <t>WC Coverage -Med Only</t>
        </is>
      </c>
      <c r="S35" t="n">
        <v>0</v>
      </c>
      <c r="T35" t="n">
        <v>0</v>
      </c>
      <c r="U35" t="n">
        <v>0</v>
      </c>
      <c r="V35" t="n">
        <v>0</v>
      </c>
      <c r="W35" t="n">
        <v>0</v>
      </c>
      <c r="X35" t="n">
        <v>0</v>
      </c>
      <c r="Y35" t="n">
        <v>0</v>
      </c>
      <c r="Z35" t="n">
        <v>0</v>
      </c>
      <c r="AA35" t="n">
        <v>0</v>
      </c>
      <c r="AB35" t="n">
        <v>0</v>
      </c>
      <c r="AC35" t="n">
        <v>0</v>
      </c>
      <c r="AE35" t="inlineStr">
        <is>
          <t>D3-Finger</t>
        </is>
      </c>
      <c r="AF35" t="inlineStr">
        <is>
          <t>C4-Lacerations</t>
        </is>
      </c>
      <c r="AG35" t="inlineStr">
        <is>
          <t>M4-Striking against sharp object</t>
        </is>
      </c>
      <c r="AL35" t="inlineStr"/>
      <c r="AM35" t="inlineStr">
        <is>
          <t>Sales Person</t>
        </is>
      </c>
      <c r="AN35" t="inlineStr">
        <is>
          <t>Wednesday</t>
        </is>
      </c>
      <c r="AO35" t="inlineStr">
        <is>
          <t> </t>
        </is>
      </c>
      <c r="AW35" t="inlineStr">
        <is>
          <t>MARSHALL, MICHELLE</t>
        </is>
      </c>
      <c r="AX35" t="inlineStr">
        <is>
          <t>WMN-A762752-06</t>
        </is>
      </c>
      <c r="AY35" t="n">
        <v>2021</v>
      </c>
      <c r="AZ35" t="inlineStr">
        <is>
          <t>83-0008643702</t>
        </is>
      </c>
      <c r="BA35" t="n">
        <v>0</v>
      </c>
      <c r="BB35" t="inlineStr">
        <is>
          <t>Below threshold</t>
        </is>
      </c>
      <c r="BC35" t="n">
        <v>1</v>
      </c>
    </row>
    <row r="36">
      <c r="A36" t="inlineStr">
        <is>
          <t>1500744571</t>
        </is>
      </c>
      <c r="B36" t="inlineStr">
        <is>
          <t>W.E. AUBUCHON COMPANY, INC.</t>
        </is>
      </c>
      <c r="C36" t="inlineStr">
        <is>
          <t>19-00867510</t>
        </is>
      </c>
      <c r="D36" t="inlineStr">
        <is>
          <t>02</t>
        </is>
      </c>
      <c r="E36" t="inlineStr">
        <is>
          <t>Pooler, Todd</t>
        </is>
      </c>
      <c r="F36" t="inlineStr">
        <is>
          <t>Team 2-064-Augusta, ME</t>
        </is>
      </c>
      <c r="G36" t="inlineStr">
        <is>
          <t>ME</t>
        </is>
      </c>
      <c r="H36" t="inlineStr">
        <is>
          <t>ZBN</t>
        </is>
      </c>
      <c r="I36" t="inlineStr">
        <is>
          <t>A186542</t>
        </is>
      </c>
      <c r="J36" t="inlineStr">
        <is>
          <t>08</t>
        </is>
      </c>
      <c r="K36" t="inlineStr">
        <is>
          <t>01/01/2021</t>
        </is>
      </c>
      <c r="L36" t="inlineStr">
        <is>
          <t>01/01/2022</t>
        </is>
      </c>
      <c r="M36" t="inlineStr">
        <is>
          <t>04/28/2021</t>
        </is>
      </c>
      <c r="N36" t="inlineStr">
        <is>
          <t>05/21/2021</t>
        </is>
      </c>
      <c r="O36" t="n">
        <v>23</v>
      </c>
      <c r="P36" t="inlineStr">
        <is>
          <t>closed</t>
        </is>
      </c>
      <c r="Q36" t="inlineStr">
        <is>
          <t>08/10/2022</t>
        </is>
      </c>
      <c r="R36" t="inlineStr">
        <is>
          <t>Medical Payments - Medical Payments</t>
        </is>
      </c>
      <c r="S36" t="n">
        <v>0</v>
      </c>
      <c r="T36" t="n">
        <v>0</v>
      </c>
      <c r="U36" t="n">
        <v>0</v>
      </c>
      <c r="V36" t="n">
        <v>0</v>
      </c>
      <c r="W36" t="n">
        <v>0</v>
      </c>
      <c r="X36" t="n">
        <v>0</v>
      </c>
      <c r="Y36" t="n">
        <v>0</v>
      </c>
      <c r="Z36" t="n">
        <v>0</v>
      </c>
      <c r="AA36" t="n">
        <v>0</v>
      </c>
      <c r="AB36" t="n">
        <v>0</v>
      </c>
      <c r="AC36" t="n">
        <v>0</v>
      </c>
      <c r="AE36" t="inlineStr">
        <is>
          <t>Slip/Trip-Fall</t>
        </is>
      </c>
      <c r="AF36" t="inlineStr">
        <is>
          <t>Struck Against Object</t>
        </is>
      </c>
      <c r="AG36" t="inlineStr">
        <is>
          <t>Personal Injury</t>
        </is>
      </c>
      <c r="AL36" t="inlineStr"/>
      <c r="AM36" t="inlineStr">
        <is>
          <t> </t>
        </is>
      </c>
      <c r="AN36" t="inlineStr">
        <is>
          <t>Wednesday</t>
        </is>
      </c>
      <c r="AO36" t="inlineStr">
        <is>
          <t> </t>
        </is>
      </c>
      <c r="AW36" t="inlineStr">
        <is>
          <t>BROWN, SHARON</t>
        </is>
      </c>
      <c r="AX36" t="inlineStr">
        <is>
          <t>ZBN-A186542-08</t>
        </is>
      </c>
      <c r="AY36" t="n">
        <v>2021</v>
      </c>
      <c r="AZ36" t="inlineStr">
        <is>
          <t>19-0086751002</t>
        </is>
      </c>
      <c r="BA36" t="n">
        <v>0</v>
      </c>
      <c r="BB36" t="inlineStr">
        <is>
          <t>Below threshold</t>
        </is>
      </c>
      <c r="BC36" t="n">
        <v>1</v>
      </c>
    </row>
    <row r="37">
      <c r="A37" t="inlineStr">
        <is>
          <t>1500744571</t>
        </is>
      </c>
      <c r="B37" t="inlineStr">
        <is>
          <t>W.E. AUBUCHON CO INC</t>
        </is>
      </c>
      <c r="C37" t="inlineStr">
        <is>
          <t>83-00109051</t>
        </is>
      </c>
      <c r="D37" t="inlineStr">
        <is>
          <t>02</t>
        </is>
      </c>
      <c r="E37" t="inlineStr">
        <is>
          <t>DeCosta, Johnathan</t>
        </is>
      </c>
      <c r="F37" t="inlineStr">
        <is>
          <t>Team 3-072-Saint Albans, VT</t>
        </is>
      </c>
      <c r="G37" t="inlineStr">
        <is>
          <t>VT</t>
        </is>
      </c>
      <c r="H37" t="inlineStr">
        <is>
          <t>WMN</t>
        </is>
      </c>
      <c r="I37" t="inlineStr">
        <is>
          <t>A762752</t>
        </is>
      </c>
      <c r="J37" t="inlineStr">
        <is>
          <t>07</t>
        </is>
      </c>
      <c r="K37" t="inlineStr">
        <is>
          <t>01/01/2022</t>
        </is>
      </c>
      <c r="L37" t="inlineStr">
        <is>
          <t>01/01/2023</t>
        </is>
      </c>
      <c r="M37" t="inlineStr">
        <is>
          <t>10/05/2022</t>
        </is>
      </c>
      <c r="N37" t="inlineStr">
        <is>
          <t>10/07/2022</t>
        </is>
      </c>
      <c r="O37" t="n">
        <v>2</v>
      </c>
      <c r="P37" t="inlineStr">
        <is>
          <t>closed</t>
        </is>
      </c>
      <c r="Q37" t="inlineStr">
        <is>
          <t>11/28/2022</t>
        </is>
      </c>
      <c r="R37" t="inlineStr">
        <is>
          <t>WC Coverage -Med Only</t>
        </is>
      </c>
      <c r="S37" t="n">
        <v>0</v>
      </c>
      <c r="T37" t="n">
        <v>0</v>
      </c>
      <c r="U37" t="n">
        <v>0</v>
      </c>
      <c r="V37" t="n">
        <v>0</v>
      </c>
      <c r="W37" t="n">
        <v>0</v>
      </c>
      <c r="X37" t="n">
        <v>0</v>
      </c>
      <c r="Y37" t="n">
        <v>0</v>
      </c>
      <c r="Z37" t="n">
        <v>0</v>
      </c>
      <c r="AA37" t="n">
        <v>0</v>
      </c>
      <c r="AB37" t="n">
        <v>0</v>
      </c>
      <c r="AC37" t="n">
        <v>0</v>
      </c>
      <c r="AE37" t="inlineStr">
        <is>
          <t>D3-Finger</t>
        </is>
      </c>
      <c r="AF37" t="inlineStr">
        <is>
          <t>A4-Bruise</t>
        </is>
      </c>
      <c r="AG37" t="inlineStr">
        <is>
          <t>M9-Striking againt misc. objects</t>
        </is>
      </c>
      <c r="AL37" t="inlineStr"/>
      <c r="AM37" t="inlineStr">
        <is>
          <t>Fixture Shop</t>
        </is>
      </c>
      <c r="AN37" t="inlineStr">
        <is>
          <t>Wednesday</t>
        </is>
      </c>
      <c r="AO37" t="inlineStr">
        <is>
          <t> </t>
        </is>
      </c>
      <c r="AW37" t="inlineStr">
        <is>
          <t>MARSHALL, MICHELLE</t>
        </is>
      </c>
      <c r="AX37" t="inlineStr">
        <is>
          <t>WMN-A762752-07</t>
        </is>
      </c>
      <c r="AY37" t="n">
        <v>2022</v>
      </c>
      <c r="AZ37" t="inlineStr">
        <is>
          <t>83-0010905102</t>
        </is>
      </c>
      <c r="BA37" t="n">
        <v>0</v>
      </c>
      <c r="BB37" t="inlineStr">
        <is>
          <t>Below threshold</t>
        </is>
      </c>
      <c r="BC37" t="n">
        <v>1</v>
      </c>
    </row>
    <row r="38">
      <c r="A38" t="inlineStr">
        <is>
          <t>1500744571</t>
        </is>
      </c>
      <c r="B38" t="inlineStr">
        <is>
          <t>W.E. AUBUCHON CO INC</t>
        </is>
      </c>
      <c r="C38" t="inlineStr">
        <is>
          <t>83-00097067</t>
        </is>
      </c>
      <c r="D38" t="inlineStr">
        <is>
          <t>02</t>
        </is>
      </c>
      <c r="E38" t="inlineStr">
        <is>
          <t>Barnes, Tracie</t>
        </is>
      </c>
      <c r="F38" t="inlineStr">
        <is>
          <t>Team 1-037-Webster, MA</t>
        </is>
      </c>
      <c r="G38" t="inlineStr">
        <is>
          <t>MA</t>
        </is>
      </c>
      <c r="H38" t="inlineStr">
        <is>
          <t>WMN</t>
        </is>
      </c>
      <c r="I38" t="inlineStr">
        <is>
          <t>A762752</t>
        </is>
      </c>
      <c r="J38" t="inlineStr">
        <is>
          <t>07</t>
        </is>
      </c>
      <c r="K38" t="inlineStr">
        <is>
          <t>01/01/2022</t>
        </is>
      </c>
      <c r="L38" t="inlineStr">
        <is>
          <t>01/01/2023</t>
        </is>
      </c>
      <c r="M38" t="inlineStr">
        <is>
          <t>03/02/2022</t>
        </is>
      </c>
      <c r="N38" t="inlineStr">
        <is>
          <t>03/03/2022</t>
        </is>
      </c>
      <c r="O38" t="n">
        <v>1</v>
      </c>
      <c r="P38" t="inlineStr">
        <is>
          <t>closed</t>
        </is>
      </c>
      <c r="Q38" t="inlineStr">
        <is>
          <t>06/04/2025</t>
        </is>
      </c>
      <c r="R38" t="inlineStr">
        <is>
          <t>WC Coverage -Med Only</t>
        </is>
      </c>
      <c r="S38" t="n">
        <v>0</v>
      </c>
      <c r="T38" t="n">
        <v>0</v>
      </c>
      <c r="U38" t="n">
        <v>0</v>
      </c>
      <c r="V38" t="n">
        <v>0</v>
      </c>
      <c r="W38" t="n">
        <v>0</v>
      </c>
      <c r="X38" t="n">
        <v>0</v>
      </c>
      <c r="Y38" t="n">
        <v>0</v>
      </c>
      <c r="Z38" t="n">
        <v>0</v>
      </c>
      <c r="AA38" t="n">
        <v>0</v>
      </c>
      <c r="AB38" t="n">
        <v>0</v>
      </c>
      <c r="AC38" t="n">
        <v>0</v>
      </c>
      <c r="AE38" t="inlineStr">
        <is>
          <t>E4-Shoulder</t>
        </is>
      </c>
      <c r="AF38" t="inlineStr">
        <is>
          <t>D4-Strain</t>
        </is>
      </c>
      <c r="AG38" t="inlineStr">
        <is>
          <t>F8-Fall/slip - On Ice or Snow</t>
        </is>
      </c>
      <c r="AL38" t="inlineStr"/>
      <c r="AM38" t="inlineStr">
        <is>
          <t>Assistant Manager</t>
        </is>
      </c>
      <c r="AN38" t="inlineStr">
        <is>
          <t>Wednesday</t>
        </is>
      </c>
      <c r="AO38" t="inlineStr">
        <is>
          <t> </t>
        </is>
      </c>
      <c r="AW38" t="inlineStr">
        <is>
          <t>THORSEN, ALEXANDER</t>
        </is>
      </c>
      <c r="AX38" t="inlineStr">
        <is>
          <t>WMN-A762752-07</t>
        </is>
      </c>
      <c r="AY38" t="n">
        <v>2022</v>
      </c>
      <c r="AZ38" t="inlineStr">
        <is>
          <t>83-0009706702</t>
        </is>
      </c>
      <c r="BA38" t="n">
        <v>0</v>
      </c>
      <c r="BB38" t="inlineStr">
        <is>
          <t>Below threshold</t>
        </is>
      </c>
      <c r="BC38" t="n">
        <v>1</v>
      </c>
    </row>
    <row r="39">
      <c r="A39" t="inlineStr">
        <is>
          <t>1500744571</t>
        </is>
      </c>
      <c r="B39" t="inlineStr">
        <is>
          <t>W.E. AUBUCHON CO INC</t>
        </is>
      </c>
      <c r="C39" t="inlineStr">
        <is>
          <t>83-00084712</t>
        </is>
      </c>
      <c r="D39" t="inlineStr">
        <is>
          <t>01</t>
        </is>
      </c>
      <c r="E39" t="inlineStr">
        <is>
          <t>Fonzo, David</t>
        </is>
      </c>
      <c r="F39" t="inlineStr">
        <is>
          <t>Team 1-190-Ipswich, MA</t>
        </is>
      </c>
      <c r="G39" t="inlineStr">
        <is>
          <t>MA</t>
        </is>
      </c>
      <c r="H39" t="inlineStr">
        <is>
          <t>WMN</t>
        </is>
      </c>
      <c r="I39" t="inlineStr">
        <is>
          <t>A762752</t>
        </is>
      </c>
      <c r="J39" t="inlineStr">
        <is>
          <t>06</t>
        </is>
      </c>
      <c r="K39" t="inlineStr">
        <is>
          <t>01/01/2021</t>
        </is>
      </c>
      <c r="L39" t="inlineStr">
        <is>
          <t>01/01/2022</t>
        </is>
      </c>
      <c r="M39" t="inlineStr">
        <is>
          <t>06/23/2021</t>
        </is>
      </c>
      <c r="N39" t="inlineStr">
        <is>
          <t>06/24/2021</t>
        </is>
      </c>
      <c r="O39" t="n">
        <v>1</v>
      </c>
      <c r="P39" t="inlineStr">
        <is>
          <t>closed</t>
        </is>
      </c>
      <c r="Q39" t="inlineStr">
        <is>
          <t>02/03/2022</t>
        </is>
      </c>
      <c r="R39" t="inlineStr">
        <is>
          <t>Workers' comp indemnity - Time loss</t>
        </is>
      </c>
      <c r="S39" t="n">
        <v>0</v>
      </c>
      <c r="T39" t="n">
        <v>0</v>
      </c>
      <c r="U39" t="n">
        <v>0</v>
      </c>
      <c r="V39" t="n">
        <v>0</v>
      </c>
      <c r="W39" t="n">
        <v>0</v>
      </c>
      <c r="X39" t="n">
        <v>0</v>
      </c>
      <c r="Y39" t="n">
        <v>0</v>
      </c>
      <c r="Z39" t="n">
        <v>0</v>
      </c>
      <c r="AA39" t="n">
        <v>0</v>
      </c>
      <c r="AB39" t="n">
        <v>0</v>
      </c>
      <c r="AC39" t="n">
        <v>0</v>
      </c>
      <c r="AE39" t="inlineStr">
        <is>
          <t>B2-Nose</t>
        </is>
      </c>
      <c r="AF39" t="inlineStr">
        <is>
          <t>C8-Puncture</t>
        </is>
      </c>
      <c r="AG39" t="inlineStr">
        <is>
          <t>Q1-Animal/insect</t>
        </is>
      </c>
      <c r="AL39" t="inlineStr"/>
      <c r="AM39" t="inlineStr">
        <is>
          <t>Salesperson</t>
        </is>
      </c>
      <c r="AN39" t="inlineStr">
        <is>
          <t>Wednesday</t>
        </is>
      </c>
      <c r="AO39" t="inlineStr">
        <is>
          <t> </t>
        </is>
      </c>
      <c r="AW39" t="inlineStr">
        <is>
          <t>SACOVITCH, JENNIFER</t>
        </is>
      </c>
      <c r="AX39" t="inlineStr">
        <is>
          <t>WMN-A762752-06</t>
        </is>
      </c>
      <c r="AY39" t="n">
        <v>2021</v>
      </c>
      <c r="AZ39" t="inlineStr">
        <is>
          <t>83-0008471201</t>
        </is>
      </c>
      <c r="BA39" t="n">
        <v>0</v>
      </c>
      <c r="BB39" t="inlineStr">
        <is>
          <t>Below threshold</t>
        </is>
      </c>
      <c r="BC39" t="n">
        <v>1</v>
      </c>
    </row>
    <row r="40">
      <c r="A40" t="inlineStr">
        <is>
          <t>1500744571</t>
        </is>
      </c>
      <c r="B40" t="inlineStr">
        <is>
          <t>W.E. AUBUCHON CO INC</t>
        </is>
      </c>
      <c r="C40" t="inlineStr">
        <is>
          <t>83-00093143</t>
        </is>
      </c>
      <c r="D40" t="inlineStr">
        <is>
          <t>01</t>
        </is>
      </c>
      <c r="E40" t="inlineStr">
        <is>
          <t>Link, Chase</t>
        </is>
      </c>
      <c r="F40" t="inlineStr">
        <is>
          <t>Team 2-178-Dover, NH</t>
        </is>
      </c>
      <c r="G40" t="inlineStr">
        <is>
          <t>NH</t>
        </is>
      </c>
      <c r="H40" t="inlineStr">
        <is>
          <t>WMN</t>
        </is>
      </c>
      <c r="I40" t="inlineStr">
        <is>
          <t>A762752</t>
        </is>
      </c>
      <c r="J40" t="inlineStr">
        <is>
          <t>06</t>
        </is>
      </c>
      <c r="K40" t="inlineStr">
        <is>
          <t>01/01/2021</t>
        </is>
      </c>
      <c r="L40" t="inlineStr">
        <is>
          <t>01/01/2022</t>
        </is>
      </c>
      <c r="M40" t="inlineStr">
        <is>
          <t>12/13/2021</t>
        </is>
      </c>
      <c r="N40" t="inlineStr">
        <is>
          <t>12/13/2021</t>
        </is>
      </c>
      <c r="O40" t="n">
        <v>0</v>
      </c>
      <c r="P40" t="inlineStr">
        <is>
          <t>closed</t>
        </is>
      </c>
      <c r="Q40" t="inlineStr">
        <is>
          <t>03/01/2022</t>
        </is>
      </c>
      <c r="R40" t="inlineStr">
        <is>
          <t>WC Coverage - Other than Med</t>
        </is>
      </c>
      <c r="S40" t="n">
        <v>0</v>
      </c>
      <c r="T40" t="n">
        <v>0</v>
      </c>
      <c r="U40" t="n">
        <v>0</v>
      </c>
      <c r="V40" t="n">
        <v>0</v>
      </c>
      <c r="W40" t="n">
        <v>0</v>
      </c>
      <c r="X40" t="n">
        <v>0</v>
      </c>
      <c r="Y40" t="n">
        <v>0</v>
      </c>
      <c r="Z40" t="n">
        <v>0</v>
      </c>
      <c r="AA40" t="n">
        <v>0</v>
      </c>
      <c r="AB40" t="n">
        <v>0</v>
      </c>
      <c r="AC40" t="n">
        <v>0</v>
      </c>
      <c r="AE40" t="inlineStr">
        <is>
          <t>BS-Body Systems &amp; Multiple Body Systems</t>
        </is>
      </c>
      <c r="AF40" t="inlineStr">
        <is>
          <t>D4-Strain</t>
        </is>
      </c>
      <c r="AG40" t="inlineStr">
        <is>
          <t>A6-Burn-dust, gases, fumes</t>
        </is>
      </c>
      <c r="AL40" t="inlineStr"/>
      <c r="AM40" t="inlineStr">
        <is>
          <t>Sales Person</t>
        </is>
      </c>
      <c r="AN40" t="inlineStr">
        <is>
          <t>Monday</t>
        </is>
      </c>
      <c r="AO40" t="inlineStr">
        <is>
          <t> </t>
        </is>
      </c>
      <c r="AW40" t="inlineStr">
        <is>
          <t>SOMERS, JOSHUA</t>
        </is>
      </c>
      <c r="AX40" t="inlineStr">
        <is>
          <t>WMN-A762752-06</t>
        </is>
      </c>
      <c r="AY40" t="n">
        <v>2021</v>
      </c>
      <c r="AZ40" t="inlineStr">
        <is>
          <t>83-0009314301</t>
        </is>
      </c>
      <c r="BA40" t="n">
        <v>0</v>
      </c>
      <c r="BB40" t="inlineStr">
        <is>
          <t>Below threshold</t>
        </is>
      </c>
      <c r="BC40" t="n">
        <v>1</v>
      </c>
    </row>
    <row r="41">
      <c r="A41" t="inlineStr">
        <is>
          <t>1500744571</t>
        </is>
      </c>
      <c r="B41" t="inlineStr">
        <is>
          <t>W.E. AUBUCHON CO INC</t>
        </is>
      </c>
      <c r="C41" t="inlineStr">
        <is>
          <t>83-00090141</t>
        </is>
      </c>
      <c r="D41" t="inlineStr">
        <is>
          <t>01</t>
        </is>
      </c>
      <c r="E41" t="inlineStr">
        <is>
          <t>Hubbard, Samuel</t>
        </is>
      </c>
      <c r="F41" t="inlineStr">
        <is>
          <t>Team 1-033-Great Barrington, MA</t>
        </is>
      </c>
      <c r="G41" t="inlineStr">
        <is>
          <t>MA</t>
        </is>
      </c>
      <c r="H41" t="inlineStr">
        <is>
          <t>WMN</t>
        </is>
      </c>
      <c r="I41" t="inlineStr">
        <is>
          <t>A762752</t>
        </is>
      </c>
      <c r="J41" t="inlineStr">
        <is>
          <t>06</t>
        </is>
      </c>
      <c r="K41" t="inlineStr">
        <is>
          <t>01/01/2021</t>
        </is>
      </c>
      <c r="L41" t="inlineStr">
        <is>
          <t>01/01/2022</t>
        </is>
      </c>
      <c r="M41" t="inlineStr">
        <is>
          <t>10/11/2021</t>
        </is>
      </c>
      <c r="N41" t="inlineStr">
        <is>
          <t>10/12/2021</t>
        </is>
      </c>
      <c r="O41" t="n">
        <v>1</v>
      </c>
      <c r="P41" t="inlineStr">
        <is>
          <t>closed</t>
        </is>
      </c>
      <c r="Q41" t="inlineStr">
        <is>
          <t>01/03/2022</t>
        </is>
      </c>
      <c r="R41" t="inlineStr">
        <is>
          <t>WC Coverage - Other than Med</t>
        </is>
      </c>
      <c r="S41" t="n">
        <v>0</v>
      </c>
      <c r="T41" t="n">
        <v>0</v>
      </c>
      <c r="U41" t="n">
        <v>0</v>
      </c>
      <c r="V41" t="n">
        <v>0</v>
      </c>
      <c r="W41" t="n">
        <v>0</v>
      </c>
      <c r="X41" t="n">
        <v>0</v>
      </c>
      <c r="Y41" t="n">
        <v>0</v>
      </c>
      <c r="Z41" t="n">
        <v>0</v>
      </c>
      <c r="AA41" t="n">
        <v>0</v>
      </c>
      <c r="AB41" t="n">
        <v>0</v>
      </c>
      <c r="AC41" t="n">
        <v>0</v>
      </c>
      <c r="AE41" t="inlineStr">
        <is>
          <t>D2-Hand</t>
        </is>
      </c>
      <c r="AF41" t="inlineStr">
        <is>
          <t>A8-Contusion</t>
        </is>
      </c>
      <c r="AG41" t="inlineStr">
        <is>
          <t>P2-Struck by hand tool/machine</t>
        </is>
      </c>
      <c r="AL41" t="inlineStr"/>
      <c r="AM41" t="inlineStr">
        <is>
          <t>Sales Person</t>
        </is>
      </c>
      <c r="AN41" t="inlineStr">
        <is>
          <t>Monday</t>
        </is>
      </c>
      <c r="AO41" t="inlineStr">
        <is>
          <t> </t>
        </is>
      </c>
      <c r="AW41" t="inlineStr">
        <is>
          <t>O'BRIEN, JUSTINE</t>
        </is>
      </c>
      <c r="AX41" t="inlineStr">
        <is>
          <t>WMN-A762752-06</t>
        </is>
      </c>
      <c r="AY41" t="n">
        <v>2021</v>
      </c>
      <c r="AZ41" t="inlineStr">
        <is>
          <t>83-0009014101</t>
        </is>
      </c>
      <c r="BA41" t="n">
        <v>0</v>
      </c>
      <c r="BB41" t="inlineStr">
        <is>
          <t>Below threshold</t>
        </is>
      </c>
      <c r="BC41" t="n">
        <v>1</v>
      </c>
    </row>
    <row r="42">
      <c r="A42" t="inlineStr">
        <is>
          <t>1500744571</t>
        </is>
      </c>
      <c r="B42" t="inlineStr">
        <is>
          <t>W.E. AUBUCHON COMPANY, INC.</t>
        </is>
      </c>
      <c r="C42" t="inlineStr">
        <is>
          <t>85-00110010</t>
        </is>
      </c>
      <c r="D42" t="inlineStr">
        <is>
          <t>01</t>
        </is>
      </c>
      <c r="E42" t="inlineStr">
        <is>
          <t>Wenckus, John</t>
        </is>
      </c>
      <c r="F42" t="inlineStr">
        <is>
          <t>Team 2-168-Hillsboro, NH</t>
        </is>
      </c>
      <c r="G42" t="inlineStr">
        <is>
          <t>NH</t>
        </is>
      </c>
      <c r="H42" t="inlineStr">
        <is>
          <t>ZBN</t>
        </is>
      </c>
      <c r="I42" t="inlineStr">
        <is>
          <t>A186542</t>
        </is>
      </c>
      <c r="J42" t="inlineStr">
        <is>
          <t>09</t>
        </is>
      </c>
      <c r="K42" t="inlineStr">
        <is>
          <t>01/01/2022</t>
        </is>
      </c>
      <c r="L42" t="inlineStr">
        <is>
          <t>01/01/2023</t>
        </is>
      </c>
      <c r="M42" t="inlineStr">
        <is>
          <t>03/21/2022</t>
        </is>
      </c>
      <c r="N42" t="inlineStr">
        <is>
          <t>03/23/2022</t>
        </is>
      </c>
      <c r="O42" t="n">
        <v>2</v>
      </c>
      <c r="P42" t="inlineStr">
        <is>
          <t>closed</t>
        </is>
      </c>
      <c r="Q42" t="inlineStr">
        <is>
          <t>04/04/2022</t>
        </is>
      </c>
      <c r="R42" t="inlineStr">
        <is>
          <t>Premises/Operations-Advertising Personal Injury Vehicle Damage</t>
        </is>
      </c>
      <c r="S42" t="n">
        <v>0</v>
      </c>
      <c r="T42" t="n">
        <v>0</v>
      </c>
      <c r="U42" t="n">
        <v>0</v>
      </c>
      <c r="V42" t="n">
        <v>0</v>
      </c>
      <c r="W42" t="n">
        <v>0</v>
      </c>
      <c r="X42" t="n">
        <v>0</v>
      </c>
      <c r="Y42" t="n">
        <v>0</v>
      </c>
      <c r="Z42" t="n">
        <v>0</v>
      </c>
      <c r="AA42" t="n">
        <v>0</v>
      </c>
      <c r="AB42" t="n">
        <v>0</v>
      </c>
      <c r="AC42" t="n">
        <v>0</v>
      </c>
      <c r="AE42" t="inlineStr">
        <is>
          <t>Vehicle Damage</t>
        </is>
      </c>
      <c r="AF42" t="inlineStr">
        <is>
          <t>Struck by Falling/Flying Object</t>
        </is>
      </c>
      <c r="AG42" t="inlineStr">
        <is>
          <t>Employee</t>
        </is>
      </c>
      <c r="AL42" t="inlineStr"/>
      <c r="AM42" t="inlineStr">
        <is>
          <t> </t>
        </is>
      </c>
      <c r="AN42" t="inlineStr">
        <is>
          <t>Monday</t>
        </is>
      </c>
      <c r="AO42" t="inlineStr">
        <is>
          <t> </t>
        </is>
      </c>
      <c r="AW42" t="inlineStr">
        <is>
          <t>DAVIS, BRITTANY</t>
        </is>
      </c>
      <c r="AX42" t="inlineStr">
        <is>
          <t>ZBN-A186542-09</t>
        </is>
      </c>
      <c r="AY42" t="n">
        <v>2022</v>
      </c>
      <c r="AZ42" t="inlineStr">
        <is>
          <t>85-0011001001</t>
        </is>
      </c>
      <c r="BA42" t="n">
        <v>0</v>
      </c>
      <c r="BB42" t="inlineStr">
        <is>
          <t>Below threshold</t>
        </is>
      </c>
      <c r="BC42" t="n">
        <v>1</v>
      </c>
    </row>
    <row r="43">
      <c r="A43" t="inlineStr">
        <is>
          <t>1500744571</t>
        </is>
      </c>
      <c r="B43" t="inlineStr">
        <is>
          <t>W.E. AUBUCHON CO INC</t>
        </is>
      </c>
      <c r="C43" t="inlineStr">
        <is>
          <t>83-00110424</t>
        </is>
      </c>
      <c r="D43" t="inlineStr">
        <is>
          <t>01</t>
        </is>
      </c>
      <c r="E43" t="inlineStr">
        <is>
          <t>Hancock, Mark</t>
        </is>
      </c>
      <c r="F43" t="inlineStr">
        <is>
          <t>Team 2-141-Concord, NH</t>
        </is>
      </c>
      <c r="G43" t="inlineStr">
        <is>
          <t>NH</t>
        </is>
      </c>
      <c r="H43" t="inlineStr">
        <is>
          <t>WMN</t>
        </is>
      </c>
      <c r="I43" t="inlineStr">
        <is>
          <t>A762752</t>
        </is>
      </c>
      <c r="J43" t="inlineStr">
        <is>
          <t>07</t>
        </is>
      </c>
      <c r="K43" t="inlineStr">
        <is>
          <t>01/01/2022</t>
        </is>
      </c>
      <c r="L43" t="inlineStr">
        <is>
          <t>01/01/2023</t>
        </is>
      </c>
      <c r="M43" t="inlineStr">
        <is>
          <t>10/29/2022</t>
        </is>
      </c>
      <c r="N43" t="inlineStr">
        <is>
          <t>11/02/2022</t>
        </is>
      </c>
      <c r="O43" t="n">
        <v>4</v>
      </c>
      <c r="P43" t="inlineStr">
        <is>
          <t>closed</t>
        </is>
      </c>
      <c r="Q43" t="inlineStr">
        <is>
          <t>02/08/2023</t>
        </is>
      </c>
      <c r="R43" t="inlineStr">
        <is>
          <t>WC Coverage - Other than Med</t>
        </is>
      </c>
      <c r="S43" t="n">
        <v>0</v>
      </c>
      <c r="T43" t="n">
        <v>0</v>
      </c>
      <c r="U43" t="n">
        <v>0</v>
      </c>
      <c r="V43" t="n">
        <v>0</v>
      </c>
      <c r="W43" t="n">
        <v>0</v>
      </c>
      <c r="X43" t="n">
        <v>0</v>
      </c>
      <c r="Y43" t="n">
        <v>0</v>
      </c>
      <c r="Z43" t="n">
        <v>0</v>
      </c>
      <c r="AA43" t="n">
        <v>0</v>
      </c>
      <c r="AB43" t="n">
        <v>0</v>
      </c>
      <c r="AC43" t="n">
        <v>0</v>
      </c>
      <c r="AE43" t="inlineStr">
        <is>
          <t>D2-Hand</t>
        </is>
      </c>
      <c r="AF43" t="inlineStr">
        <is>
          <t>C4-Lacerations</t>
        </is>
      </c>
      <c r="AG43" t="inlineStr">
        <is>
          <t>D4-Cut - inj. by - miscellaneous</t>
        </is>
      </c>
      <c r="AL43" t="inlineStr"/>
      <c r="AM43" t="inlineStr">
        <is>
          <t>Sales Person</t>
        </is>
      </c>
      <c r="AN43" t="inlineStr">
        <is>
          <t>Saturday</t>
        </is>
      </c>
      <c r="AO43" t="inlineStr">
        <is>
          <t> </t>
        </is>
      </c>
      <c r="AW43" t="inlineStr">
        <is>
          <t>SACOVITCH, JENNIFER</t>
        </is>
      </c>
      <c r="AX43" t="inlineStr">
        <is>
          <t>WMN-A762752-07</t>
        </is>
      </c>
      <c r="AY43" t="n">
        <v>2022</v>
      </c>
      <c r="AZ43" t="inlineStr">
        <is>
          <t>83-0011042401</t>
        </is>
      </c>
      <c r="BA43" t="n">
        <v>0</v>
      </c>
      <c r="BB43" t="inlineStr">
        <is>
          <t>Below threshold</t>
        </is>
      </c>
      <c r="BC43" t="n">
        <v>1</v>
      </c>
    </row>
    <row r="44">
      <c r="A44" t="inlineStr">
        <is>
          <t>1500744571</t>
        </is>
      </c>
      <c r="B44" t="inlineStr">
        <is>
          <t>W.E. AUBUCHON CO INC</t>
        </is>
      </c>
      <c r="C44" t="inlineStr">
        <is>
          <t>83-00102578</t>
        </is>
      </c>
      <c r="D44" t="inlineStr">
        <is>
          <t>02</t>
        </is>
      </c>
      <c r="E44" t="inlineStr">
        <is>
          <t>Ford, Patrick</t>
        </is>
      </c>
      <c r="F44" t="inlineStr">
        <is>
          <t>Team 2-106-Lincoln, ME</t>
        </is>
      </c>
      <c r="G44" t="inlineStr">
        <is>
          <t>ME</t>
        </is>
      </c>
      <c r="H44" t="inlineStr">
        <is>
          <t>WMN</t>
        </is>
      </c>
      <c r="I44" t="inlineStr">
        <is>
          <t>A762752</t>
        </is>
      </c>
      <c r="J44" t="inlineStr">
        <is>
          <t>07</t>
        </is>
      </c>
      <c r="K44" t="inlineStr">
        <is>
          <t>01/01/2022</t>
        </is>
      </c>
      <c r="L44" t="inlineStr">
        <is>
          <t>01/01/2023</t>
        </is>
      </c>
      <c r="M44" t="inlineStr">
        <is>
          <t>06/13/2022</t>
        </is>
      </c>
      <c r="N44" t="inlineStr">
        <is>
          <t>06/14/2022</t>
        </is>
      </c>
      <c r="O44" t="n">
        <v>1</v>
      </c>
      <c r="P44" t="inlineStr">
        <is>
          <t>closed</t>
        </is>
      </c>
      <c r="Q44" t="inlineStr">
        <is>
          <t>10/27/2022</t>
        </is>
      </c>
      <c r="R44" t="inlineStr">
        <is>
          <t>WC Coverage -Med Only</t>
        </is>
      </c>
      <c r="S44" t="n">
        <v>0</v>
      </c>
      <c r="T44" t="n">
        <v>0</v>
      </c>
      <c r="U44" t="n">
        <v>0</v>
      </c>
      <c r="V44" t="n">
        <v>0</v>
      </c>
      <c r="W44" t="n">
        <v>0</v>
      </c>
      <c r="X44" t="n">
        <v>0</v>
      </c>
      <c r="Y44" t="n">
        <v>0</v>
      </c>
      <c r="Z44" t="n">
        <v>0</v>
      </c>
      <c r="AA44" t="n">
        <v>0</v>
      </c>
      <c r="AB44" t="n">
        <v>0</v>
      </c>
      <c r="AC44" t="n">
        <v>0</v>
      </c>
      <c r="AE44" t="inlineStr">
        <is>
          <t>H5-Knee</t>
        </is>
      </c>
      <c r="AF44" t="inlineStr">
        <is>
          <t>D4-Strain</t>
        </is>
      </c>
      <c r="AG44" t="inlineStr">
        <is>
          <t>L2-Strain by lifting</t>
        </is>
      </c>
      <c r="AL44" t="inlineStr"/>
      <c r="AM44" t="inlineStr">
        <is>
          <t>Sales Person</t>
        </is>
      </c>
      <c r="AN44" t="inlineStr">
        <is>
          <t>Monday</t>
        </is>
      </c>
      <c r="AO44" t="inlineStr">
        <is>
          <t> </t>
        </is>
      </c>
      <c r="AW44" t="inlineStr">
        <is>
          <t>BROWNE, SHIREEN</t>
        </is>
      </c>
      <c r="AX44" t="inlineStr">
        <is>
          <t>WMN-A762752-07</t>
        </is>
      </c>
      <c r="AY44" t="n">
        <v>2022</v>
      </c>
      <c r="AZ44" t="inlineStr">
        <is>
          <t>83-0010257802</t>
        </is>
      </c>
      <c r="BA44" t="n">
        <v>0</v>
      </c>
      <c r="BB44" t="inlineStr">
        <is>
          <t>Below threshold</t>
        </is>
      </c>
      <c r="BC44" t="n">
        <v>1</v>
      </c>
    </row>
    <row r="45">
      <c r="A45" t="inlineStr">
        <is>
          <t>1500744571</t>
        </is>
      </c>
      <c r="B45" t="inlineStr">
        <is>
          <t>W.E. AUBUCHON CO INC</t>
        </is>
      </c>
      <c r="C45" t="inlineStr">
        <is>
          <t>83-00099790</t>
        </is>
      </c>
      <c r="D45" t="inlineStr">
        <is>
          <t>01</t>
        </is>
      </c>
      <c r="E45" t="inlineStr">
        <is>
          <t>Trosell, Peter</t>
        </is>
      </c>
      <c r="F45" t="inlineStr">
        <is>
          <t>Team 1-034-Stafford Springs, CT</t>
        </is>
      </c>
      <c r="G45" t="inlineStr">
        <is>
          <t>CT</t>
        </is>
      </c>
      <c r="H45" t="inlineStr">
        <is>
          <t>WMN</t>
        </is>
      </c>
      <c r="I45" t="inlineStr">
        <is>
          <t>A762752</t>
        </is>
      </c>
      <c r="J45" t="inlineStr">
        <is>
          <t>07</t>
        </is>
      </c>
      <c r="K45" t="inlineStr">
        <is>
          <t>01/01/2022</t>
        </is>
      </c>
      <c r="L45" t="inlineStr">
        <is>
          <t>01/01/2023</t>
        </is>
      </c>
      <c r="M45" t="inlineStr">
        <is>
          <t>03/02/2022</t>
        </is>
      </c>
      <c r="N45" t="inlineStr">
        <is>
          <t>04/25/2022</t>
        </is>
      </c>
      <c r="O45" t="n">
        <v>54</v>
      </c>
      <c r="P45" t="inlineStr">
        <is>
          <t>closed</t>
        </is>
      </c>
      <c r="Q45" t="inlineStr">
        <is>
          <t>04/27/2022</t>
        </is>
      </c>
      <c r="R45" t="inlineStr">
        <is>
          <t>WC Coverage - Other than Med</t>
        </is>
      </c>
      <c r="S45" t="n">
        <v>0</v>
      </c>
      <c r="T45" t="n">
        <v>0</v>
      </c>
      <c r="U45" t="n">
        <v>0</v>
      </c>
      <c r="V45" t="n">
        <v>0</v>
      </c>
      <c r="W45" t="n">
        <v>0</v>
      </c>
      <c r="X45" t="n">
        <v>0</v>
      </c>
      <c r="Y45" t="n">
        <v>0</v>
      </c>
      <c r="Z45" t="n">
        <v>0</v>
      </c>
      <c r="AA45" t="n">
        <v>0</v>
      </c>
      <c r="AB45" t="n">
        <v>0</v>
      </c>
      <c r="AC45" t="n">
        <v>0</v>
      </c>
      <c r="AE45" t="inlineStr">
        <is>
          <t>H4-Hip</t>
        </is>
      </c>
      <c r="AF45" t="inlineStr">
        <is>
          <t>A8-Contusion</t>
        </is>
      </c>
      <c r="AG45" t="inlineStr">
        <is>
          <t>F8-Fall/slip - On Ice or Snow</t>
        </is>
      </c>
      <c r="AL45" t="inlineStr"/>
      <c r="AM45" t="inlineStr">
        <is>
          <t>Sales Person</t>
        </is>
      </c>
      <c r="AN45" t="inlineStr">
        <is>
          <t>Wednesday</t>
        </is>
      </c>
      <c r="AO45" t="inlineStr">
        <is>
          <t> </t>
        </is>
      </c>
      <c r="AW45" t="inlineStr">
        <is>
          <t>THORSEN, ALEXANDER</t>
        </is>
      </c>
      <c r="AX45" t="inlineStr">
        <is>
          <t>WMN-A762752-07</t>
        </is>
      </c>
      <c r="AY45" t="n">
        <v>2022</v>
      </c>
      <c r="AZ45" t="inlineStr">
        <is>
          <t>83-0009979001</t>
        </is>
      </c>
      <c r="BA45" t="n">
        <v>0</v>
      </c>
      <c r="BB45" t="inlineStr">
        <is>
          <t>Below threshold</t>
        </is>
      </c>
      <c r="BC45" t="n">
        <v>0</v>
      </c>
    </row>
    <row r="46">
      <c r="A46" t="inlineStr">
        <is>
          <t>1500744571</t>
        </is>
      </c>
      <c r="B46" t="inlineStr">
        <is>
          <t>W.E. AUBUCHON CO INC</t>
        </is>
      </c>
      <c r="C46" t="inlineStr">
        <is>
          <t>83-00112292</t>
        </is>
      </c>
      <c r="D46" t="inlineStr">
        <is>
          <t>01</t>
        </is>
      </c>
      <c r="E46" t="inlineStr">
        <is>
          <t>Poulos, Rodney</t>
        </is>
      </c>
      <c r="F46" t="inlineStr">
        <is>
          <t>Team 1-194 -Monroe, CT</t>
        </is>
      </c>
      <c r="G46" t="inlineStr">
        <is>
          <t>CT</t>
        </is>
      </c>
      <c r="H46" t="inlineStr">
        <is>
          <t>WMN</t>
        </is>
      </c>
      <c r="I46" t="inlineStr">
        <is>
          <t>A762752</t>
        </is>
      </c>
      <c r="J46" t="inlineStr">
        <is>
          <t>07</t>
        </is>
      </c>
      <c r="K46" t="inlineStr">
        <is>
          <t>01/01/2022</t>
        </is>
      </c>
      <c r="L46" t="inlineStr">
        <is>
          <t>01/01/2023</t>
        </is>
      </c>
      <c r="M46" t="inlineStr">
        <is>
          <t>12/09/2022</t>
        </is>
      </c>
      <c r="N46" t="inlineStr">
        <is>
          <t>12/09/2022</t>
        </is>
      </c>
      <c r="O46" t="n">
        <v>0</v>
      </c>
      <c r="P46" t="inlineStr">
        <is>
          <t>closed</t>
        </is>
      </c>
      <c r="Q46" t="inlineStr">
        <is>
          <t>04/13/2023</t>
        </is>
      </c>
      <c r="R46" t="inlineStr">
        <is>
          <t>WC Coverage - Other than Med</t>
        </is>
      </c>
      <c r="S46" t="n">
        <v>0</v>
      </c>
      <c r="T46" t="n">
        <v>0</v>
      </c>
      <c r="U46" t="n">
        <v>0</v>
      </c>
      <c r="V46" t="n">
        <v>0</v>
      </c>
      <c r="W46" t="n">
        <v>0</v>
      </c>
      <c r="X46" t="n">
        <v>0</v>
      </c>
      <c r="Y46" t="n">
        <v>0</v>
      </c>
      <c r="Z46" t="n">
        <v>0</v>
      </c>
      <c r="AA46" t="n">
        <v>0</v>
      </c>
      <c r="AB46" t="n">
        <v>0</v>
      </c>
      <c r="AC46" t="n">
        <v>0</v>
      </c>
      <c r="AE46" t="inlineStr">
        <is>
          <t>A6-Skull</t>
        </is>
      </c>
      <c r="AF46" t="inlineStr">
        <is>
          <t>C4-Lacerations</t>
        </is>
      </c>
      <c r="AG46" t="inlineStr">
        <is>
          <t>P1-Struck by falling/flying obj.</t>
        </is>
      </c>
      <c r="AL46" t="inlineStr"/>
      <c r="AM46" t="inlineStr">
        <is>
          <t>Sales Person</t>
        </is>
      </c>
      <c r="AN46" t="inlineStr">
        <is>
          <t>Friday</t>
        </is>
      </c>
      <c r="AO46" t="inlineStr">
        <is>
          <t> </t>
        </is>
      </c>
      <c r="AW46" t="inlineStr">
        <is>
          <t>MARSHALL, MICHELLE</t>
        </is>
      </c>
      <c r="AX46" t="inlineStr">
        <is>
          <t>WMN-A762752-07</t>
        </is>
      </c>
      <c r="AY46" t="n">
        <v>2022</v>
      </c>
      <c r="AZ46" t="inlineStr">
        <is>
          <t>83-0011229201</t>
        </is>
      </c>
      <c r="BA46" t="n">
        <v>0</v>
      </c>
      <c r="BB46" t="inlineStr">
        <is>
          <t>Below threshold</t>
        </is>
      </c>
      <c r="BC46" t="n">
        <v>1</v>
      </c>
    </row>
    <row r="47">
      <c r="A47" t="inlineStr">
        <is>
          <t>1500744571</t>
        </is>
      </c>
      <c r="B47" t="inlineStr">
        <is>
          <t>W.E. AUBUCHON CO INC</t>
        </is>
      </c>
      <c r="C47" t="inlineStr">
        <is>
          <t>83-00094387</t>
        </is>
      </c>
      <c r="D47" t="inlineStr">
        <is>
          <t>01</t>
        </is>
      </c>
      <c r="E47" t="inlineStr">
        <is>
          <t>Whitfield, Holly</t>
        </is>
      </c>
      <c r="F47" t="inlineStr">
        <is>
          <t>Team 2-006-Moultonboro, NH</t>
        </is>
      </c>
      <c r="G47" t="inlineStr">
        <is>
          <t>NH</t>
        </is>
      </c>
      <c r="H47" t="inlineStr">
        <is>
          <t>WMN</t>
        </is>
      </c>
      <c r="I47" t="inlineStr">
        <is>
          <t>A762752</t>
        </is>
      </c>
      <c r="J47" t="inlineStr">
        <is>
          <t>06</t>
        </is>
      </c>
      <c r="K47" t="inlineStr">
        <is>
          <t>01/01/2021</t>
        </is>
      </c>
      <c r="L47" t="inlineStr">
        <is>
          <t>01/01/2022</t>
        </is>
      </c>
      <c r="M47" t="inlineStr">
        <is>
          <t>12/20/2021</t>
        </is>
      </c>
      <c r="N47" t="inlineStr">
        <is>
          <t>01/11/2022</t>
        </is>
      </c>
      <c r="O47" t="n">
        <v>22</v>
      </c>
      <c r="P47" t="inlineStr">
        <is>
          <t>closed</t>
        </is>
      </c>
      <c r="Q47" t="inlineStr">
        <is>
          <t>03/02/2022</t>
        </is>
      </c>
      <c r="R47" t="inlineStr">
        <is>
          <t>WC Coverage - Other than Med</t>
        </is>
      </c>
      <c r="S47" t="n">
        <v>0</v>
      </c>
      <c r="T47" t="n">
        <v>0</v>
      </c>
      <c r="U47" t="n">
        <v>0</v>
      </c>
      <c r="V47" t="n">
        <v>0</v>
      </c>
      <c r="W47" t="n">
        <v>0</v>
      </c>
      <c r="X47" t="n">
        <v>0</v>
      </c>
      <c r="Y47" t="n">
        <v>0</v>
      </c>
      <c r="Z47" t="n">
        <v>0</v>
      </c>
      <c r="AA47" t="n">
        <v>0</v>
      </c>
      <c r="AB47" t="n">
        <v>0</v>
      </c>
      <c r="AC47" t="n">
        <v>0</v>
      </c>
      <c r="AE47" t="inlineStr">
        <is>
          <t>I1-Great Toe</t>
        </is>
      </c>
      <c r="AF47" t="inlineStr">
        <is>
          <t>A9-Crushing</t>
        </is>
      </c>
      <c r="AG47" t="inlineStr">
        <is>
          <t>P1-Struck by falling/flying obj.</t>
        </is>
      </c>
      <c r="AL47" t="inlineStr"/>
      <c r="AM47" t="inlineStr">
        <is>
          <t>Clerk</t>
        </is>
      </c>
      <c r="AN47" t="inlineStr">
        <is>
          <t>Monday</t>
        </is>
      </c>
      <c r="AO47" t="inlineStr">
        <is>
          <t> </t>
        </is>
      </c>
      <c r="AW47" t="inlineStr">
        <is>
          <t>THORSEN, ALEXANDER</t>
        </is>
      </c>
      <c r="AX47" t="inlineStr">
        <is>
          <t>WMN-A762752-06</t>
        </is>
      </c>
      <c r="AY47" t="n">
        <v>2021</v>
      </c>
      <c r="AZ47" t="inlineStr">
        <is>
          <t>83-0009438701</t>
        </is>
      </c>
      <c r="BA47" t="n">
        <v>0</v>
      </c>
      <c r="BB47" t="inlineStr">
        <is>
          <t>Below threshold</t>
        </is>
      </c>
      <c r="BC47" t="n">
        <v>0</v>
      </c>
    </row>
    <row r="48">
      <c r="A48" t="inlineStr">
        <is>
          <t>1500744571</t>
        </is>
      </c>
      <c r="B48" t="inlineStr">
        <is>
          <t>W.E. AUBUCHON CO INC</t>
        </is>
      </c>
      <c r="C48" t="inlineStr">
        <is>
          <t>83-00095355</t>
        </is>
      </c>
      <c r="D48" t="inlineStr">
        <is>
          <t>02</t>
        </is>
      </c>
      <c r="E48" t="inlineStr">
        <is>
          <t>Burngasser, Richard</t>
        </is>
      </c>
      <c r="F48" t="inlineStr">
        <is>
          <t>Team 3-109-Saranac Lake, NY</t>
        </is>
      </c>
      <c r="G48" t="inlineStr">
        <is>
          <t>NY</t>
        </is>
      </c>
      <c r="H48" t="inlineStr">
        <is>
          <t>WMN</t>
        </is>
      </c>
      <c r="I48" t="inlineStr">
        <is>
          <t>A762752</t>
        </is>
      </c>
      <c r="J48" t="inlineStr">
        <is>
          <t>07</t>
        </is>
      </c>
      <c r="K48" t="inlineStr">
        <is>
          <t>01/01/2022</t>
        </is>
      </c>
      <c r="L48" t="inlineStr">
        <is>
          <t>01/01/2023</t>
        </is>
      </c>
      <c r="M48" t="inlineStr">
        <is>
          <t>01/27/2022</t>
        </is>
      </c>
      <c r="N48" t="inlineStr">
        <is>
          <t>01/31/2022</t>
        </is>
      </c>
      <c r="O48" t="n">
        <v>4</v>
      </c>
      <c r="P48" t="inlineStr">
        <is>
          <t>closed</t>
        </is>
      </c>
      <c r="Q48" t="inlineStr">
        <is>
          <t>08/20/2022</t>
        </is>
      </c>
      <c r="R48" t="inlineStr">
        <is>
          <t>WC Coverage -Med Only</t>
        </is>
      </c>
      <c r="S48" t="n">
        <v>0</v>
      </c>
      <c r="T48" t="n">
        <v>0</v>
      </c>
      <c r="U48" t="n">
        <v>0</v>
      </c>
      <c r="V48" t="n">
        <v>0</v>
      </c>
      <c r="W48" t="n">
        <v>0</v>
      </c>
      <c r="X48" t="n">
        <v>0</v>
      </c>
      <c r="Y48" t="n">
        <v>0</v>
      </c>
      <c r="Z48" t="n">
        <v>0</v>
      </c>
      <c r="AA48" t="n">
        <v>0</v>
      </c>
      <c r="AB48" t="n">
        <v>0</v>
      </c>
      <c r="AC48" t="n">
        <v>0</v>
      </c>
      <c r="AE48" t="inlineStr">
        <is>
          <t>B6-Teeth</t>
        </is>
      </c>
      <c r="AF48" t="inlineStr">
        <is>
          <t>A8-Contusion</t>
        </is>
      </c>
      <c r="AG48" t="inlineStr">
        <is>
          <t>P6-Struck by - object being lifted</t>
        </is>
      </c>
      <c r="AL48" t="inlineStr"/>
      <c r="AM48" t="inlineStr">
        <is>
          <t>Unknown</t>
        </is>
      </c>
      <c r="AN48" t="inlineStr">
        <is>
          <t>Thursday</t>
        </is>
      </c>
      <c r="AO48" t="inlineStr">
        <is>
          <t> </t>
        </is>
      </c>
      <c r="AW48" t="inlineStr">
        <is>
          <t>MARSHALL, MICHELLE</t>
        </is>
      </c>
      <c r="AX48" t="inlineStr">
        <is>
          <t>WMN-A762752-07</t>
        </is>
      </c>
      <c r="AY48" t="n">
        <v>2022</v>
      </c>
      <c r="AZ48" t="inlineStr">
        <is>
          <t>83-0009535502</t>
        </is>
      </c>
      <c r="BA48" t="n">
        <v>0</v>
      </c>
      <c r="BB48" t="inlineStr">
        <is>
          <t>Below threshold</t>
        </is>
      </c>
      <c r="BC48" t="n">
        <v>1</v>
      </c>
    </row>
    <row r="49">
      <c r="A49" t="inlineStr">
        <is>
          <t>1500744571</t>
        </is>
      </c>
      <c r="B49" t="inlineStr">
        <is>
          <t>W.E. AUBUCHON CO INC</t>
        </is>
      </c>
      <c r="C49" t="inlineStr">
        <is>
          <t>83-00104064</t>
        </is>
      </c>
      <c r="D49" t="inlineStr">
        <is>
          <t>02</t>
        </is>
      </c>
      <c r="E49" t="inlineStr">
        <is>
          <t>Hall, John</t>
        </is>
      </c>
      <c r="F49" t="inlineStr">
        <is>
          <t>Team 2-175-Lee, NH</t>
        </is>
      </c>
      <c r="G49" t="inlineStr">
        <is>
          <t>NH</t>
        </is>
      </c>
      <c r="H49" t="inlineStr">
        <is>
          <t>WMN</t>
        </is>
      </c>
      <c r="I49" t="inlineStr">
        <is>
          <t>A762752</t>
        </is>
      </c>
      <c r="J49" t="inlineStr">
        <is>
          <t>07</t>
        </is>
      </c>
      <c r="K49" t="inlineStr">
        <is>
          <t>01/01/2022</t>
        </is>
      </c>
      <c r="L49" t="inlineStr">
        <is>
          <t>01/01/2023</t>
        </is>
      </c>
      <c r="M49" t="inlineStr">
        <is>
          <t>07/09/2022</t>
        </is>
      </c>
      <c r="N49" t="inlineStr">
        <is>
          <t>07/12/2022</t>
        </is>
      </c>
      <c r="O49" t="n">
        <v>3</v>
      </c>
      <c r="P49" t="inlineStr">
        <is>
          <t>closed</t>
        </is>
      </c>
      <c r="Q49" t="inlineStr">
        <is>
          <t>08/29/2022</t>
        </is>
      </c>
      <c r="R49" t="inlineStr">
        <is>
          <t>WC Coverage -Med Only</t>
        </is>
      </c>
      <c r="S49" t="n">
        <v>0</v>
      </c>
      <c r="T49" t="n">
        <v>0</v>
      </c>
      <c r="U49" t="n">
        <v>0</v>
      </c>
      <c r="V49" t="n">
        <v>0</v>
      </c>
      <c r="W49" t="n">
        <v>0</v>
      </c>
      <c r="X49" t="n">
        <v>0</v>
      </c>
      <c r="Y49" t="n">
        <v>0</v>
      </c>
      <c r="Z49" t="n">
        <v>0</v>
      </c>
      <c r="AA49" t="n">
        <v>0</v>
      </c>
      <c r="AB49" t="n">
        <v>0</v>
      </c>
      <c r="AC49" t="n">
        <v>0</v>
      </c>
      <c r="AE49" t="inlineStr">
        <is>
          <t>A6-Skull</t>
        </is>
      </c>
      <c r="AF49" t="inlineStr">
        <is>
          <t>A7-Concussion</t>
        </is>
      </c>
      <c r="AG49" t="inlineStr">
        <is>
          <t>P9-Struck by - miscellaneous</t>
        </is>
      </c>
      <c r="AL49" t="inlineStr"/>
      <c r="AM49" t="inlineStr">
        <is>
          <t>Sales Person</t>
        </is>
      </c>
      <c r="AN49" t="inlineStr">
        <is>
          <t>Saturday</t>
        </is>
      </c>
      <c r="AO49" t="inlineStr">
        <is>
          <t> </t>
        </is>
      </c>
      <c r="AW49" t="inlineStr">
        <is>
          <t>MANDEVILLE, CHARLES</t>
        </is>
      </c>
      <c r="AX49" t="inlineStr">
        <is>
          <t>WMN-A762752-07</t>
        </is>
      </c>
      <c r="AY49" t="n">
        <v>2022</v>
      </c>
      <c r="AZ49" t="inlineStr">
        <is>
          <t>83-0010406402</t>
        </is>
      </c>
      <c r="BA49" t="n">
        <v>0</v>
      </c>
      <c r="BB49" t="inlineStr">
        <is>
          <t>Below threshold</t>
        </is>
      </c>
      <c r="BC49" t="n">
        <v>1</v>
      </c>
    </row>
    <row r="50">
      <c r="A50" t="inlineStr">
        <is>
          <t>1500744571</t>
        </is>
      </c>
      <c r="B50" t="inlineStr">
        <is>
          <t>AUBUCHON REALTY COMPANY INC</t>
        </is>
      </c>
      <c r="C50" t="inlineStr">
        <is>
          <t>85-00225104</t>
        </is>
      </c>
      <c r="D50" t="inlineStr">
        <is>
          <t>02</t>
        </is>
      </c>
      <c r="E50" t="inlineStr">
        <is>
          <t>Arbacheski, Andrew</t>
        </is>
      </c>
      <c r="F50" t="inlineStr">
        <is>
          <t>39 W Stafford Rd, Stafford Springs, CT</t>
        </is>
      </c>
      <c r="G50" t="inlineStr">
        <is>
          <t>CT</t>
        </is>
      </c>
      <c r="H50" t="inlineStr">
        <is>
          <t>ZBN</t>
        </is>
      </c>
      <c r="I50" t="inlineStr">
        <is>
          <t>D463481</t>
        </is>
      </c>
      <c r="J50" t="inlineStr">
        <is>
          <t>04</t>
        </is>
      </c>
      <c r="K50" t="inlineStr">
        <is>
          <t>01/01/2022</t>
        </is>
      </c>
      <c r="L50" t="inlineStr">
        <is>
          <t>01/01/2023</t>
        </is>
      </c>
      <c r="M50" t="inlineStr">
        <is>
          <t>09/16/2022</t>
        </is>
      </c>
      <c r="N50" t="inlineStr">
        <is>
          <t>09/19/2022</t>
        </is>
      </c>
      <c r="O50" t="n">
        <v>3</v>
      </c>
      <c r="P50" t="inlineStr">
        <is>
          <t>closed</t>
        </is>
      </c>
      <c r="Q50" t="inlineStr">
        <is>
          <t>08/12/2024</t>
        </is>
      </c>
      <c r="R50" t="inlineStr">
        <is>
          <t>Premises/Operations-Advertising and Personal Injury-Bodily Injury Damages</t>
        </is>
      </c>
      <c r="S50" t="n">
        <v>0</v>
      </c>
      <c r="T50" t="n">
        <v>0</v>
      </c>
      <c r="U50" t="n">
        <v>0</v>
      </c>
      <c r="V50" t="n">
        <v>0</v>
      </c>
      <c r="W50" t="n">
        <v>0</v>
      </c>
      <c r="X50" t="n">
        <v>0</v>
      </c>
      <c r="Y50" t="n">
        <v>0</v>
      </c>
      <c r="Z50" t="n">
        <v>0</v>
      </c>
      <c r="AA50" t="n">
        <v>0</v>
      </c>
      <c r="AB50" t="n">
        <v>0</v>
      </c>
      <c r="AC50" t="n">
        <v>0</v>
      </c>
      <c r="AE50" t="inlineStr">
        <is>
          <t>Slip/Trip-Fall</t>
        </is>
      </c>
      <c r="AF50" t="inlineStr">
        <is>
          <t>Fall on Curb/Sidewalk</t>
        </is>
      </c>
      <c r="AG50" t="inlineStr">
        <is>
          <t>Personal Injury</t>
        </is>
      </c>
      <c r="AL50" t="inlineStr"/>
      <c r="AM50" t="inlineStr">
        <is>
          <t> </t>
        </is>
      </c>
      <c r="AN50" t="inlineStr">
        <is>
          <t>Friday</t>
        </is>
      </c>
      <c r="AO50" t="inlineStr">
        <is>
          <t> </t>
        </is>
      </c>
      <c r="AW50" t="inlineStr">
        <is>
          <t>MASCIANTONIO, CHRISTINE</t>
        </is>
      </c>
      <c r="AX50" t="inlineStr">
        <is>
          <t>ZBN-D463481-04</t>
        </is>
      </c>
      <c r="AY50" t="n">
        <v>2022</v>
      </c>
      <c r="AZ50" t="inlineStr">
        <is>
          <t>85-0022510402</t>
        </is>
      </c>
      <c r="BA50" t="n">
        <v>0</v>
      </c>
      <c r="BB50" t="inlineStr">
        <is>
          <t>Below threshold</t>
        </is>
      </c>
      <c r="BC50" t="n">
        <v>1</v>
      </c>
    </row>
    <row r="51">
      <c r="A51" t="inlineStr">
        <is>
          <t>1500744571</t>
        </is>
      </c>
      <c r="B51" t="inlineStr">
        <is>
          <t>AUBUCHON REALTY COMPANY INC</t>
        </is>
      </c>
      <c r="C51" t="inlineStr">
        <is>
          <t>85-00132834</t>
        </is>
      </c>
      <c r="D51" t="inlineStr">
        <is>
          <t>02</t>
        </is>
      </c>
      <c r="E51" t="inlineStr">
        <is>
          <t>Campbell, Edward</t>
        </is>
      </c>
      <c r="F51" t="inlineStr">
        <is>
          <t>455 S Stark Hwy, Weare, NH</t>
        </is>
      </c>
      <c r="G51" t="inlineStr">
        <is>
          <t>NH</t>
        </is>
      </c>
      <c r="H51" t="inlineStr">
        <is>
          <t>ZBN</t>
        </is>
      </c>
      <c r="I51" t="inlineStr">
        <is>
          <t>D463481</t>
        </is>
      </c>
      <c r="J51" t="inlineStr">
        <is>
          <t>04</t>
        </is>
      </c>
      <c r="K51" t="inlineStr">
        <is>
          <t>01/01/2022</t>
        </is>
      </c>
      <c r="L51" t="inlineStr">
        <is>
          <t>01/01/2023</t>
        </is>
      </c>
      <c r="M51" t="inlineStr">
        <is>
          <t>02/14/2022</t>
        </is>
      </c>
      <c r="N51" t="inlineStr">
        <is>
          <t>03/11/2022</t>
        </is>
      </c>
      <c r="O51" t="n">
        <v>25</v>
      </c>
      <c r="P51" t="inlineStr">
        <is>
          <t>closed</t>
        </is>
      </c>
      <c r="Q51" t="inlineStr">
        <is>
          <t>12/05/2022</t>
        </is>
      </c>
      <c r="R51" t="inlineStr">
        <is>
          <t>Premises/Operations - Injury Damages</t>
        </is>
      </c>
      <c r="S51" t="n">
        <v>0</v>
      </c>
      <c r="T51" t="n">
        <v>0</v>
      </c>
      <c r="U51" t="n">
        <v>0</v>
      </c>
      <c r="V51" t="n">
        <v>0</v>
      </c>
      <c r="W51" t="n">
        <v>0</v>
      </c>
      <c r="X51" t="n">
        <v>0</v>
      </c>
      <c r="Y51" t="n">
        <v>0</v>
      </c>
      <c r="Z51" t="n">
        <v>0</v>
      </c>
      <c r="AA51" t="n">
        <v>0</v>
      </c>
      <c r="AB51" t="n">
        <v>0</v>
      </c>
      <c r="AC51" t="n">
        <v>0</v>
      </c>
      <c r="AE51" t="inlineStr">
        <is>
          <t>Slip/Trip-Fall</t>
        </is>
      </c>
      <c r="AF51" t="inlineStr">
        <is>
          <t>Fall in Parking Lot</t>
        </is>
      </c>
      <c r="AG51" t="inlineStr">
        <is>
          <t>Attorney Letter</t>
        </is>
      </c>
      <c r="AL51" t="inlineStr"/>
      <c r="AM51" t="inlineStr">
        <is>
          <t> </t>
        </is>
      </c>
      <c r="AN51" t="inlineStr">
        <is>
          <t>Monday</t>
        </is>
      </c>
      <c r="AO51" t="inlineStr">
        <is>
          <t> </t>
        </is>
      </c>
      <c r="AW51" t="inlineStr">
        <is>
          <t>PANCOAST, PHILIP</t>
        </is>
      </c>
      <c r="AX51" t="inlineStr">
        <is>
          <t>ZBN-D463481-04</t>
        </is>
      </c>
      <c r="AY51" t="n">
        <v>2022</v>
      </c>
      <c r="AZ51" t="inlineStr">
        <is>
          <t>85-0013283402</t>
        </is>
      </c>
      <c r="BA51" t="n">
        <v>0</v>
      </c>
      <c r="BB51" t="inlineStr">
        <is>
          <t>Below threshold</t>
        </is>
      </c>
      <c r="BC51" t="n">
        <v>0</v>
      </c>
    </row>
    <row r="52">
      <c r="A52" t="inlineStr">
        <is>
          <t>1500744571</t>
        </is>
      </c>
      <c r="B52" t="inlineStr">
        <is>
          <t>W.E. AUBUCHON CO INC</t>
        </is>
      </c>
      <c r="C52" t="inlineStr">
        <is>
          <t>83-00101737</t>
        </is>
      </c>
      <c r="D52" t="inlineStr">
        <is>
          <t>01</t>
        </is>
      </c>
      <c r="E52" t="inlineStr">
        <is>
          <t>Hogan, Colby</t>
        </is>
      </c>
      <c r="F52" t="inlineStr">
        <is>
          <t>Team 2-135-Naples, ME</t>
        </is>
      </c>
      <c r="G52" t="inlineStr">
        <is>
          <t>ME</t>
        </is>
      </c>
      <c r="H52" t="inlineStr">
        <is>
          <t>WMN</t>
        </is>
      </c>
      <c r="I52" t="inlineStr">
        <is>
          <t>A762752</t>
        </is>
      </c>
      <c r="J52" t="inlineStr">
        <is>
          <t>07</t>
        </is>
      </c>
      <c r="K52" t="inlineStr">
        <is>
          <t>01/01/2022</t>
        </is>
      </c>
      <c r="L52" t="inlineStr">
        <is>
          <t>01/01/2023</t>
        </is>
      </c>
      <c r="M52" t="inlineStr">
        <is>
          <t>05/28/2022</t>
        </is>
      </c>
      <c r="N52" t="inlineStr">
        <is>
          <t>05/31/2022</t>
        </is>
      </c>
      <c r="O52" t="n">
        <v>3</v>
      </c>
      <c r="P52" t="inlineStr">
        <is>
          <t>closed</t>
        </is>
      </c>
      <c r="Q52" t="inlineStr">
        <is>
          <t>10/06/2022</t>
        </is>
      </c>
      <c r="R52" t="inlineStr">
        <is>
          <t>WC Coverage - Other than Med</t>
        </is>
      </c>
      <c r="S52" t="n">
        <v>0</v>
      </c>
      <c r="T52" t="n">
        <v>0</v>
      </c>
      <c r="U52" t="n">
        <v>0</v>
      </c>
      <c r="V52" t="n">
        <v>0</v>
      </c>
      <c r="W52" t="n">
        <v>0</v>
      </c>
      <c r="X52" t="n">
        <v>0</v>
      </c>
      <c r="Y52" t="n">
        <v>0</v>
      </c>
      <c r="Z52" t="n">
        <v>0</v>
      </c>
      <c r="AA52" t="n">
        <v>0</v>
      </c>
      <c r="AB52" t="n">
        <v>0</v>
      </c>
      <c r="AC52" t="n">
        <v>0</v>
      </c>
      <c r="AE52" t="inlineStr">
        <is>
          <t>F2-Chest (Ribs)</t>
        </is>
      </c>
      <c r="AF52" t="inlineStr">
        <is>
          <t>C4-Lacerations</t>
        </is>
      </c>
      <c r="AG52" t="inlineStr">
        <is>
          <t>D2-Cut - hand tool - not powered</t>
        </is>
      </c>
      <c r="AL52" t="inlineStr"/>
      <c r="AM52" t="inlineStr">
        <is>
          <t>Sales Person</t>
        </is>
      </c>
      <c r="AN52" t="inlineStr">
        <is>
          <t>Saturday</t>
        </is>
      </c>
      <c r="AO52" t="inlineStr">
        <is>
          <t> </t>
        </is>
      </c>
      <c r="AW52" t="inlineStr">
        <is>
          <t>SACOVITCH, JENNIFER</t>
        </is>
      </c>
      <c r="AX52" t="inlineStr">
        <is>
          <t>WMN-A762752-07</t>
        </is>
      </c>
      <c r="AY52" t="n">
        <v>2022</v>
      </c>
      <c r="AZ52" t="inlineStr">
        <is>
          <t>83-0010173701</t>
        </is>
      </c>
      <c r="BA52" t="n">
        <v>0</v>
      </c>
      <c r="BB52" t="inlineStr">
        <is>
          <t>Below threshold</t>
        </is>
      </c>
      <c r="BC52" t="n">
        <v>1</v>
      </c>
    </row>
    <row r="53">
      <c r="A53" t="inlineStr">
        <is>
          <t>1500744571</t>
        </is>
      </c>
      <c r="B53" t="inlineStr">
        <is>
          <t>W.E. AUBUCHON CO INC</t>
        </is>
      </c>
      <c r="C53" t="inlineStr">
        <is>
          <t>83-00112727</t>
        </is>
      </c>
      <c r="D53" t="inlineStr">
        <is>
          <t>01</t>
        </is>
      </c>
      <c r="E53" t="inlineStr">
        <is>
          <t>O'Connor, Eileen</t>
        </is>
      </c>
      <c r="F53" t="inlineStr">
        <is>
          <t>Team 2-141-Concord, NH</t>
        </is>
      </c>
      <c r="G53" t="inlineStr">
        <is>
          <t>NH</t>
        </is>
      </c>
      <c r="H53" t="inlineStr">
        <is>
          <t>WMN</t>
        </is>
      </c>
      <c r="I53" t="inlineStr">
        <is>
          <t>A762752</t>
        </is>
      </c>
      <c r="J53" t="inlineStr">
        <is>
          <t>07</t>
        </is>
      </c>
      <c r="K53" t="inlineStr">
        <is>
          <t>01/01/2022</t>
        </is>
      </c>
      <c r="L53" t="inlineStr">
        <is>
          <t>01/01/2023</t>
        </is>
      </c>
      <c r="M53" t="inlineStr">
        <is>
          <t>12/16/2022</t>
        </is>
      </c>
      <c r="N53" t="inlineStr">
        <is>
          <t>12/19/2022</t>
        </is>
      </c>
      <c r="O53" t="n">
        <v>3</v>
      </c>
      <c r="P53" t="inlineStr">
        <is>
          <t>closed</t>
        </is>
      </c>
      <c r="Q53" t="inlineStr">
        <is>
          <t>03/21/2023</t>
        </is>
      </c>
      <c r="R53" t="inlineStr">
        <is>
          <t>WC Coverage - Other than Med</t>
        </is>
      </c>
      <c r="S53" t="n">
        <v>0</v>
      </c>
      <c r="T53" t="n">
        <v>0</v>
      </c>
      <c r="U53" t="n">
        <v>0</v>
      </c>
      <c r="V53" t="n">
        <v>0</v>
      </c>
      <c r="W53" t="n">
        <v>0</v>
      </c>
      <c r="X53" t="n">
        <v>0</v>
      </c>
      <c r="Y53" t="n">
        <v>0</v>
      </c>
      <c r="Z53" t="n">
        <v>0</v>
      </c>
      <c r="AA53" t="n">
        <v>0</v>
      </c>
      <c r="AB53" t="n">
        <v>0</v>
      </c>
      <c r="AC53" t="n">
        <v>0</v>
      </c>
      <c r="AE53" t="inlineStr">
        <is>
          <t>H5-Knee</t>
        </is>
      </c>
      <c r="AF53" t="inlineStr">
        <is>
          <t>C4-Lacerations</t>
        </is>
      </c>
      <c r="AG53" t="inlineStr">
        <is>
          <t>D5-Cut - inj. by-Object being lifted or handled</t>
        </is>
      </c>
      <c r="AL53" t="inlineStr"/>
      <c r="AM53" t="inlineStr">
        <is>
          <t>Sales Person</t>
        </is>
      </c>
      <c r="AN53" t="inlineStr">
        <is>
          <t>Friday</t>
        </is>
      </c>
      <c r="AO53" t="inlineStr">
        <is>
          <t> </t>
        </is>
      </c>
      <c r="AW53" t="inlineStr">
        <is>
          <t>FROEHLICH, MEGAN</t>
        </is>
      </c>
      <c r="AX53" t="inlineStr">
        <is>
          <t>WMN-A762752-07</t>
        </is>
      </c>
      <c r="AY53" t="n">
        <v>2022</v>
      </c>
      <c r="AZ53" t="inlineStr">
        <is>
          <t>83-0011272701</t>
        </is>
      </c>
      <c r="BA53" t="n">
        <v>0</v>
      </c>
      <c r="BB53" t="inlineStr">
        <is>
          <t>Below threshold</t>
        </is>
      </c>
      <c r="BC53" t="n">
        <v>1</v>
      </c>
    </row>
    <row r="54">
      <c r="A54" t="inlineStr">
        <is>
          <t>1500744571</t>
        </is>
      </c>
      <c r="B54" t="inlineStr">
        <is>
          <t>W.E. AUBUCHON CO INC</t>
        </is>
      </c>
      <c r="C54" t="inlineStr">
        <is>
          <t>83-00106905</t>
        </is>
      </c>
      <c r="D54" t="inlineStr">
        <is>
          <t>01</t>
        </is>
      </c>
      <c r="E54" t="inlineStr">
        <is>
          <t>Flavin, Mark</t>
        </is>
      </c>
      <c r="F54" t="inlineStr">
        <is>
          <t>Team 1-190-Ipswich, MA</t>
        </is>
      </c>
      <c r="G54" t="inlineStr">
        <is>
          <t>MA</t>
        </is>
      </c>
      <c r="H54" t="inlineStr">
        <is>
          <t>WMN</t>
        </is>
      </c>
      <c r="I54" t="inlineStr">
        <is>
          <t>A762752</t>
        </is>
      </c>
      <c r="J54" t="inlineStr">
        <is>
          <t>07</t>
        </is>
      </c>
      <c r="K54" t="inlineStr">
        <is>
          <t>01/01/2022</t>
        </is>
      </c>
      <c r="L54" t="inlineStr">
        <is>
          <t>01/01/2023</t>
        </is>
      </c>
      <c r="M54" t="inlineStr">
        <is>
          <t>08/26/2022</t>
        </is>
      </c>
      <c r="N54" t="inlineStr">
        <is>
          <t>08/30/2022</t>
        </is>
      </c>
      <c r="O54" t="n">
        <v>4</v>
      </c>
      <c r="P54" t="inlineStr">
        <is>
          <t>closed</t>
        </is>
      </c>
      <c r="Q54" t="inlineStr">
        <is>
          <t>03/11/2024</t>
        </is>
      </c>
      <c r="R54" t="inlineStr">
        <is>
          <t>WC Coverage - Other than Med</t>
        </is>
      </c>
      <c r="S54" t="n">
        <v>0</v>
      </c>
      <c r="T54" t="n">
        <v>0</v>
      </c>
      <c r="U54" t="n">
        <v>0</v>
      </c>
      <c r="V54" t="n">
        <v>0</v>
      </c>
      <c r="W54" t="n">
        <v>0</v>
      </c>
      <c r="X54" t="n">
        <v>0</v>
      </c>
      <c r="Y54" t="n">
        <v>0</v>
      </c>
      <c r="Z54" t="n">
        <v>0</v>
      </c>
      <c r="AA54" t="n">
        <v>0</v>
      </c>
      <c r="AB54" t="n">
        <v>0</v>
      </c>
      <c r="AC54" t="n">
        <v>0</v>
      </c>
      <c r="AE54" t="inlineStr">
        <is>
          <t>E4-Shoulder</t>
        </is>
      </c>
      <c r="AF54" t="inlineStr">
        <is>
          <t>D4-Strain</t>
        </is>
      </c>
      <c r="AG54" t="inlineStr">
        <is>
          <t>L2-Strain by lifting</t>
        </is>
      </c>
      <c r="AL54" t="inlineStr"/>
      <c r="AM54" t="inlineStr">
        <is>
          <t>sales person</t>
        </is>
      </c>
      <c r="AN54" t="inlineStr">
        <is>
          <t>Friday</t>
        </is>
      </c>
      <c r="AO54" t="inlineStr">
        <is>
          <t> </t>
        </is>
      </c>
      <c r="AW54" t="inlineStr">
        <is>
          <t>VILLAMARIN, CARLOS</t>
        </is>
      </c>
      <c r="AX54" t="inlineStr">
        <is>
          <t>WMN-A762752-07</t>
        </is>
      </c>
      <c r="AY54" t="n">
        <v>2022</v>
      </c>
      <c r="AZ54" t="inlineStr">
        <is>
          <t>83-0010690501</t>
        </is>
      </c>
      <c r="BA54" t="n">
        <v>0</v>
      </c>
      <c r="BB54" t="inlineStr">
        <is>
          <t>Below threshold</t>
        </is>
      </c>
      <c r="BC54" t="n">
        <v>1</v>
      </c>
    </row>
    <row r="55">
      <c r="A55" t="inlineStr">
        <is>
          <t>1500744571</t>
        </is>
      </c>
      <c r="B55" t="inlineStr">
        <is>
          <t>W.E. AUBUCHON CO INC</t>
        </is>
      </c>
      <c r="C55" t="inlineStr">
        <is>
          <t>83-00028520</t>
        </is>
      </c>
      <c r="D55" t="inlineStr">
        <is>
          <t>01</t>
        </is>
      </c>
      <c r="E55" t="inlineStr">
        <is>
          <t>Pelkey, Donald</t>
        </is>
      </c>
      <c r="F55" t="inlineStr">
        <is>
          <t>035-Portland</t>
        </is>
      </c>
      <c r="G55" t="inlineStr">
        <is>
          <t>ME</t>
        </is>
      </c>
      <c r="H55" t="inlineStr">
        <is>
          <t>WMN</t>
        </is>
      </c>
      <c r="I55" t="inlineStr">
        <is>
          <t>A762752</t>
        </is>
      </c>
      <c r="J55" t="inlineStr">
        <is>
          <t>01</t>
        </is>
      </c>
      <c r="K55" t="inlineStr">
        <is>
          <t>01/01/2017</t>
        </is>
      </c>
      <c r="L55" t="inlineStr">
        <is>
          <t>01/01/2018</t>
        </is>
      </c>
      <c r="M55" t="inlineStr">
        <is>
          <t>12/09/2017</t>
        </is>
      </c>
      <c r="N55" t="inlineStr">
        <is>
          <t>12/11/2017</t>
        </is>
      </c>
      <c r="O55" t="n">
        <v>2</v>
      </c>
      <c r="P55" t="inlineStr">
        <is>
          <t>open</t>
        </is>
      </c>
      <c r="R55" t="inlineStr">
        <is>
          <t>WC Coverage - Other than Med</t>
        </is>
      </c>
      <c r="S55" t="n">
        <v>0</v>
      </c>
      <c r="T55" t="n">
        <v>0</v>
      </c>
      <c r="U55" t="n">
        <v>0</v>
      </c>
      <c r="V55" t="n">
        <v>0</v>
      </c>
      <c r="W55" t="n">
        <v>0</v>
      </c>
      <c r="X55" t="n">
        <v>0</v>
      </c>
      <c r="Y55" t="n">
        <v>0</v>
      </c>
      <c r="Z55" t="n">
        <v>0</v>
      </c>
      <c r="AA55" t="n">
        <v>0</v>
      </c>
      <c r="AB55" t="n">
        <v>0</v>
      </c>
      <c r="AC55" t="n">
        <v>0</v>
      </c>
      <c r="AE55" t="inlineStr">
        <is>
          <t>E3-Upper Arm excl Scapula &amp; Clavicle</t>
        </is>
      </c>
      <c r="AF55" t="inlineStr">
        <is>
          <t>D4-Strain</t>
        </is>
      </c>
      <c r="AG55" t="inlineStr">
        <is>
          <t>F6-Fall/slip - miscellaneous</t>
        </is>
      </c>
      <c r="AL55" t="inlineStr"/>
      <c r="AM55" t="inlineStr">
        <is>
          <t>Store Manager</t>
        </is>
      </c>
      <c r="AN55" t="inlineStr">
        <is>
          <t>Saturday</t>
        </is>
      </c>
      <c r="AO55" t="inlineStr">
        <is>
          <t> </t>
        </is>
      </c>
      <c r="AW55" t="inlineStr">
        <is>
          <t>NIX, ALISON</t>
        </is>
      </c>
      <c r="AX55" t="inlineStr">
        <is>
          <t>WMN-A762752-01</t>
        </is>
      </c>
      <c r="AY55" t="n">
        <v>2017</v>
      </c>
      <c r="AZ55" t="inlineStr">
        <is>
          <t>83-0002852001</t>
        </is>
      </c>
      <c r="BA55" t="n">
        <v>0</v>
      </c>
      <c r="BB55" t="inlineStr">
        <is>
          <t>Below threshold</t>
        </is>
      </c>
      <c r="BC55" t="n">
        <v>1</v>
      </c>
    </row>
    <row r="56">
      <c r="A56" t="inlineStr">
        <is>
          <t>1500744571</t>
        </is>
      </c>
      <c r="B56" t="inlineStr">
        <is>
          <t>W.E. AUBUCHON CO INC</t>
        </is>
      </c>
      <c r="C56" t="inlineStr">
        <is>
          <t>83-00100944</t>
        </is>
      </c>
      <c r="D56" t="inlineStr">
        <is>
          <t>01</t>
        </is>
      </c>
      <c r="E56" t="inlineStr">
        <is>
          <t>Baker, Anne</t>
        </is>
      </c>
      <c r="F56" t="inlineStr">
        <is>
          <t>Team 2-090-Wells, ME</t>
        </is>
      </c>
      <c r="G56" t="inlineStr">
        <is>
          <t>ME</t>
        </is>
      </c>
      <c r="H56" t="inlineStr">
        <is>
          <t>WMN</t>
        </is>
      </c>
      <c r="I56" t="inlineStr">
        <is>
          <t>A762752</t>
        </is>
      </c>
      <c r="J56" t="inlineStr">
        <is>
          <t>07</t>
        </is>
      </c>
      <c r="K56" t="inlineStr">
        <is>
          <t>01/01/2022</t>
        </is>
      </c>
      <c r="L56" t="inlineStr">
        <is>
          <t>01/01/2023</t>
        </is>
      </c>
      <c r="M56" t="inlineStr">
        <is>
          <t>05/16/2022</t>
        </is>
      </c>
      <c r="N56" t="inlineStr">
        <is>
          <t>05/16/2022</t>
        </is>
      </c>
      <c r="O56" t="n">
        <v>0</v>
      </c>
      <c r="P56" t="inlineStr">
        <is>
          <t>closed</t>
        </is>
      </c>
      <c r="Q56" t="inlineStr">
        <is>
          <t>09/22/2022</t>
        </is>
      </c>
      <c r="R56" t="inlineStr">
        <is>
          <t>WC Coverage - Other than Med</t>
        </is>
      </c>
      <c r="S56" t="n">
        <v>0</v>
      </c>
      <c r="T56" t="n">
        <v>0</v>
      </c>
      <c r="U56" t="n">
        <v>0</v>
      </c>
      <c r="V56" t="n">
        <v>0</v>
      </c>
      <c r="W56" t="n">
        <v>0</v>
      </c>
      <c r="X56" t="n">
        <v>0</v>
      </c>
      <c r="Y56" t="n">
        <v>0</v>
      </c>
      <c r="Z56" t="n">
        <v>0</v>
      </c>
      <c r="AA56" t="n">
        <v>0</v>
      </c>
      <c r="AB56" t="n">
        <v>0</v>
      </c>
      <c r="AC56" t="n">
        <v>0</v>
      </c>
      <c r="AE56" t="inlineStr">
        <is>
          <t>D2-Hand</t>
        </is>
      </c>
      <c r="AF56" t="inlineStr">
        <is>
          <t>C8-Puncture</t>
        </is>
      </c>
      <c r="AG56" t="inlineStr">
        <is>
          <t>Q1-Animal/insect</t>
        </is>
      </c>
      <c r="AL56" t="inlineStr"/>
      <c r="AM56" t="inlineStr">
        <is>
          <t>Assistant Manager</t>
        </is>
      </c>
      <c r="AN56" t="inlineStr">
        <is>
          <t>Monday</t>
        </is>
      </c>
      <c r="AO56" t="inlineStr">
        <is>
          <t> </t>
        </is>
      </c>
      <c r="AW56" t="inlineStr">
        <is>
          <t>SACOVITCH, JENNIFER</t>
        </is>
      </c>
      <c r="AX56" t="inlineStr">
        <is>
          <t>WMN-A762752-07</t>
        </is>
      </c>
      <c r="AY56" t="n">
        <v>2022</v>
      </c>
      <c r="AZ56" t="inlineStr">
        <is>
          <t>83-0010094401</t>
        </is>
      </c>
      <c r="BA56" t="n">
        <v>0</v>
      </c>
      <c r="BB56" t="inlineStr">
        <is>
          <t>Below threshold</t>
        </is>
      </c>
      <c r="BC56" t="n">
        <v>1</v>
      </c>
    </row>
    <row r="57">
      <c r="A57" t="inlineStr">
        <is>
          <t>1500744571</t>
        </is>
      </c>
      <c r="B57" t="inlineStr">
        <is>
          <t>W.E. AUBUCHON CO INC</t>
        </is>
      </c>
      <c r="C57" t="inlineStr">
        <is>
          <t>83-00085698</t>
        </is>
      </c>
      <c r="D57" t="inlineStr">
        <is>
          <t>01</t>
        </is>
      </c>
      <c r="E57" t="inlineStr">
        <is>
          <t>Bloomfield, Amy</t>
        </is>
      </c>
      <c r="F57" t="inlineStr">
        <is>
          <t>Team 1-158-Pocasset, MA</t>
        </is>
      </c>
      <c r="G57" t="inlineStr">
        <is>
          <t>MA</t>
        </is>
      </c>
      <c r="H57" t="inlineStr">
        <is>
          <t>WMN</t>
        </is>
      </c>
      <c r="I57" t="inlineStr">
        <is>
          <t>A762752</t>
        </is>
      </c>
      <c r="J57" t="inlineStr">
        <is>
          <t>06</t>
        </is>
      </c>
      <c r="K57" t="inlineStr">
        <is>
          <t>01/01/2021</t>
        </is>
      </c>
      <c r="L57" t="inlineStr">
        <is>
          <t>01/01/2022</t>
        </is>
      </c>
      <c r="M57" t="inlineStr">
        <is>
          <t>07/15/2021</t>
        </is>
      </c>
      <c r="N57" t="inlineStr">
        <is>
          <t>07/16/2021</t>
        </is>
      </c>
      <c r="O57" t="n">
        <v>1</v>
      </c>
      <c r="P57" t="inlineStr">
        <is>
          <t>closed</t>
        </is>
      </c>
      <c r="Q57" t="inlineStr">
        <is>
          <t>12/30/2021</t>
        </is>
      </c>
      <c r="R57" t="inlineStr">
        <is>
          <t>WC Coverage - Other than Med</t>
        </is>
      </c>
      <c r="S57" t="n">
        <v>0</v>
      </c>
      <c r="T57" t="n">
        <v>0</v>
      </c>
      <c r="U57" t="n">
        <v>0</v>
      </c>
      <c r="V57" t="n">
        <v>0</v>
      </c>
      <c r="W57" t="n">
        <v>0</v>
      </c>
      <c r="X57" t="n">
        <v>0</v>
      </c>
      <c r="Y57" t="n">
        <v>0</v>
      </c>
      <c r="Z57" t="n">
        <v>0</v>
      </c>
      <c r="AA57" t="n">
        <v>0</v>
      </c>
      <c r="AB57" t="n">
        <v>0</v>
      </c>
      <c r="AC57" t="n">
        <v>0</v>
      </c>
      <c r="AE57" t="inlineStr">
        <is>
          <t>H2-Ankle</t>
        </is>
      </c>
      <c r="AF57" t="inlineStr">
        <is>
          <t>B5-Foreign Body</t>
        </is>
      </c>
      <c r="AG57" t="inlineStr">
        <is>
          <t>A6-Burn-dust, gases, fumes</t>
        </is>
      </c>
      <c r="AL57" t="inlineStr"/>
      <c r="AM57" t="inlineStr">
        <is>
          <t>Sales Person</t>
        </is>
      </c>
      <c r="AN57" t="inlineStr">
        <is>
          <t>Thursday</t>
        </is>
      </c>
      <c r="AO57" t="inlineStr">
        <is>
          <t> </t>
        </is>
      </c>
      <c r="AW57" t="inlineStr">
        <is>
          <t>MONTES JR, FRANK</t>
        </is>
      </c>
      <c r="AX57" t="inlineStr">
        <is>
          <t>WMN-A762752-06</t>
        </is>
      </c>
      <c r="AY57" t="n">
        <v>2021</v>
      </c>
      <c r="AZ57" t="inlineStr">
        <is>
          <t>83-0008569801</t>
        </is>
      </c>
      <c r="BA57" t="n">
        <v>0</v>
      </c>
      <c r="BB57" t="inlineStr">
        <is>
          <t>Below threshold</t>
        </is>
      </c>
      <c r="BC57" t="n">
        <v>1</v>
      </c>
    </row>
    <row r="58">
      <c r="A58" t="inlineStr">
        <is>
          <t>1500744571</t>
        </is>
      </c>
      <c r="B58" t="inlineStr">
        <is>
          <t>W.E. AUBUCHON CO INC</t>
        </is>
      </c>
      <c r="C58" t="inlineStr">
        <is>
          <t>83-00106905</t>
        </is>
      </c>
      <c r="D58" t="inlineStr">
        <is>
          <t>02</t>
        </is>
      </c>
      <c r="E58" t="inlineStr">
        <is>
          <t>Flavin, Mark</t>
        </is>
      </c>
      <c r="F58" t="inlineStr">
        <is>
          <t>Team 1-190-Ipswich, MA</t>
        </is>
      </c>
      <c r="G58" t="inlineStr">
        <is>
          <t>MA</t>
        </is>
      </c>
      <c r="H58" t="inlineStr">
        <is>
          <t>WMN</t>
        </is>
      </c>
      <c r="I58" t="inlineStr">
        <is>
          <t>A762752</t>
        </is>
      </c>
      <c r="J58" t="inlineStr">
        <is>
          <t>07</t>
        </is>
      </c>
      <c r="K58" t="inlineStr">
        <is>
          <t>01/01/2022</t>
        </is>
      </c>
      <c r="L58" t="inlineStr">
        <is>
          <t>01/01/2023</t>
        </is>
      </c>
      <c r="M58" t="inlineStr">
        <is>
          <t>08/26/2022</t>
        </is>
      </c>
      <c r="N58" t="inlineStr">
        <is>
          <t>08/30/2022</t>
        </is>
      </c>
      <c r="O58" t="n">
        <v>4</v>
      </c>
      <c r="P58" t="inlineStr">
        <is>
          <t>closed</t>
        </is>
      </c>
      <c r="Q58" t="inlineStr">
        <is>
          <t>03/11/2024</t>
        </is>
      </c>
      <c r="R58" t="inlineStr">
        <is>
          <t>WC Coverage -Med Only</t>
        </is>
      </c>
      <c r="S58" t="n">
        <v>0</v>
      </c>
      <c r="T58" t="n">
        <v>0</v>
      </c>
      <c r="U58" t="n">
        <v>0</v>
      </c>
      <c r="V58" t="n">
        <v>0</v>
      </c>
      <c r="W58" t="n">
        <v>0</v>
      </c>
      <c r="X58" t="n">
        <v>0</v>
      </c>
      <c r="Y58" t="n">
        <v>0</v>
      </c>
      <c r="Z58" t="n">
        <v>0</v>
      </c>
      <c r="AA58" t="n">
        <v>0</v>
      </c>
      <c r="AB58" t="n">
        <v>0</v>
      </c>
      <c r="AC58" t="n">
        <v>0</v>
      </c>
      <c r="AE58" t="inlineStr">
        <is>
          <t>E4-Shoulder</t>
        </is>
      </c>
      <c r="AF58" t="inlineStr">
        <is>
          <t>D4-Strain</t>
        </is>
      </c>
      <c r="AG58" t="inlineStr">
        <is>
          <t>L2-Strain by lifting</t>
        </is>
      </c>
      <c r="AL58" t="inlineStr"/>
      <c r="AM58" t="inlineStr">
        <is>
          <t>sales person</t>
        </is>
      </c>
      <c r="AN58" t="inlineStr">
        <is>
          <t>Friday</t>
        </is>
      </c>
      <c r="AO58" t="inlineStr">
        <is>
          <t> </t>
        </is>
      </c>
      <c r="AW58" t="inlineStr">
        <is>
          <t>VILLAMARIN, CARLOS</t>
        </is>
      </c>
      <c r="AX58" t="inlineStr">
        <is>
          <t>WMN-A762752-07</t>
        </is>
      </c>
      <c r="AY58" t="n">
        <v>2022</v>
      </c>
      <c r="AZ58" t="inlineStr">
        <is>
          <t>83-0010690502</t>
        </is>
      </c>
      <c r="BA58" t="n">
        <v>0</v>
      </c>
      <c r="BB58" t="inlineStr">
        <is>
          <t>Below threshold</t>
        </is>
      </c>
      <c r="BC58" t="n">
        <v>0</v>
      </c>
    </row>
    <row r="59">
      <c r="A59" t="inlineStr">
        <is>
          <t>1500744571</t>
        </is>
      </c>
      <c r="B59" t="inlineStr">
        <is>
          <t>W.E. AUBUCHON COMPANY, INC.</t>
        </is>
      </c>
      <c r="C59" t="inlineStr">
        <is>
          <t>19-00865072</t>
        </is>
      </c>
      <c r="D59" t="inlineStr">
        <is>
          <t>01</t>
        </is>
      </c>
      <c r="E59" t="inlineStr">
        <is>
          <t>Dillon, Joseph</t>
        </is>
      </c>
      <c r="F59" t="inlineStr">
        <is>
          <t>Team 2-171-Belfast, ME</t>
        </is>
      </c>
      <c r="G59" t="inlineStr">
        <is>
          <t>ME</t>
        </is>
      </c>
      <c r="H59" t="inlineStr">
        <is>
          <t>ZBN</t>
        </is>
      </c>
      <c r="I59" t="inlineStr">
        <is>
          <t>A186542</t>
        </is>
      </c>
      <c r="J59" t="inlineStr">
        <is>
          <t>08</t>
        </is>
      </c>
      <c r="K59" t="inlineStr">
        <is>
          <t>01/01/2021</t>
        </is>
      </c>
      <c r="L59" t="inlineStr">
        <is>
          <t>01/01/2022</t>
        </is>
      </c>
      <c r="M59" t="inlineStr">
        <is>
          <t>05/15/2021</t>
        </is>
      </c>
      <c r="N59" t="inlineStr">
        <is>
          <t>05/17/2021</t>
        </is>
      </c>
      <c r="O59" t="n">
        <v>2</v>
      </c>
      <c r="P59" t="inlineStr">
        <is>
          <t>closed</t>
        </is>
      </c>
      <c r="Q59" t="inlineStr">
        <is>
          <t>06/10/2021</t>
        </is>
      </c>
      <c r="R59" t="inlineStr">
        <is>
          <t>Premises/Operations-Advertising and Personal Injury-Property Damages</t>
        </is>
      </c>
      <c r="S59" t="n">
        <v>0</v>
      </c>
      <c r="T59" t="n">
        <v>0</v>
      </c>
      <c r="U59" t="n">
        <v>0</v>
      </c>
      <c r="V59" t="n">
        <v>0</v>
      </c>
      <c r="W59" t="n">
        <v>0</v>
      </c>
      <c r="X59" t="n">
        <v>0</v>
      </c>
      <c r="Y59" t="n">
        <v>0</v>
      </c>
      <c r="Z59" t="n">
        <v>0</v>
      </c>
      <c r="AA59" t="n">
        <v>0</v>
      </c>
      <c r="AB59" t="n">
        <v>0</v>
      </c>
      <c r="AC59" t="n">
        <v>0</v>
      </c>
      <c r="AE59" t="inlineStr">
        <is>
          <t>Professional Liability</t>
        </is>
      </c>
      <c r="AF59" t="inlineStr">
        <is>
          <t>Struck by Falling/Flying Object</t>
        </is>
      </c>
      <c r="AG59" t="inlineStr">
        <is>
          <t>Vehicle Damaged</t>
        </is>
      </c>
      <c r="AH59" t="inlineStr">
        <is>
          <t>Mulch</t>
        </is>
      </c>
      <c r="AL59" t="inlineStr"/>
      <c r="AM59" t="inlineStr">
        <is>
          <t> </t>
        </is>
      </c>
      <c r="AN59" t="inlineStr">
        <is>
          <t>Saturday</t>
        </is>
      </c>
      <c r="AO59" t="inlineStr">
        <is>
          <t> </t>
        </is>
      </c>
      <c r="AW59" t="inlineStr">
        <is>
          <t>WILSON, RYAN</t>
        </is>
      </c>
      <c r="AX59" t="inlineStr">
        <is>
          <t>ZBN-A186542-08</t>
        </is>
      </c>
      <c r="AY59" t="n">
        <v>2021</v>
      </c>
      <c r="AZ59" t="inlineStr">
        <is>
          <t>19-0086507201</t>
        </is>
      </c>
      <c r="BA59" t="n">
        <v>0</v>
      </c>
      <c r="BB59" t="inlineStr">
        <is>
          <t>Below threshold</t>
        </is>
      </c>
      <c r="BC59" t="n">
        <v>1</v>
      </c>
    </row>
    <row r="60">
      <c r="A60" t="inlineStr">
        <is>
          <t>1500744571</t>
        </is>
      </c>
      <c r="B60" t="inlineStr">
        <is>
          <t>W.E. AUBUCHON CO INC</t>
        </is>
      </c>
      <c r="C60" t="inlineStr">
        <is>
          <t>83-00105802</t>
        </is>
      </c>
      <c r="D60" t="inlineStr">
        <is>
          <t>02</t>
        </is>
      </c>
      <c r="E60" t="inlineStr">
        <is>
          <t>Tuckerman, Mark</t>
        </is>
      </c>
      <c r="F60" t="inlineStr">
        <is>
          <t>Team 2-171-Belfast, ME</t>
        </is>
      </c>
      <c r="G60" t="inlineStr">
        <is>
          <t>ME</t>
        </is>
      </c>
      <c r="H60" t="inlineStr">
        <is>
          <t>WMN</t>
        </is>
      </c>
      <c r="I60" t="inlineStr">
        <is>
          <t>A762752</t>
        </is>
      </c>
      <c r="J60" t="inlineStr">
        <is>
          <t>07</t>
        </is>
      </c>
      <c r="K60" t="inlineStr">
        <is>
          <t>01/01/2022</t>
        </is>
      </c>
      <c r="L60" t="inlineStr">
        <is>
          <t>01/01/2023</t>
        </is>
      </c>
      <c r="M60" t="inlineStr">
        <is>
          <t>08/08/2022</t>
        </is>
      </c>
      <c r="N60" t="inlineStr">
        <is>
          <t>08/10/2022</t>
        </is>
      </c>
      <c r="O60" t="n">
        <v>2</v>
      </c>
      <c r="P60" t="inlineStr">
        <is>
          <t>closed</t>
        </is>
      </c>
      <c r="Q60" t="inlineStr">
        <is>
          <t>11/16/2022</t>
        </is>
      </c>
      <c r="R60" t="inlineStr">
        <is>
          <t>WC Coverage -Med Only</t>
        </is>
      </c>
      <c r="S60" t="n">
        <v>0</v>
      </c>
      <c r="T60" t="n">
        <v>0</v>
      </c>
      <c r="U60" t="n">
        <v>0</v>
      </c>
      <c r="V60" t="n">
        <v>0</v>
      </c>
      <c r="W60" t="n">
        <v>0</v>
      </c>
      <c r="X60" t="n">
        <v>0</v>
      </c>
      <c r="Y60" t="n">
        <v>0</v>
      </c>
      <c r="Z60" t="n">
        <v>0</v>
      </c>
      <c r="AA60" t="n">
        <v>0</v>
      </c>
      <c r="AB60" t="n">
        <v>0</v>
      </c>
      <c r="AC60" t="n">
        <v>0</v>
      </c>
      <c r="AE60" t="inlineStr">
        <is>
          <t>D2-Hand</t>
        </is>
      </c>
      <c r="AF60" t="inlineStr">
        <is>
          <t>C4-Lacerations</t>
        </is>
      </c>
      <c r="AG60" t="inlineStr">
        <is>
          <t>D5-Cut - inj. by-Object being lifted or handled</t>
        </is>
      </c>
      <c r="AL60" t="inlineStr"/>
      <c r="AM60" t="inlineStr">
        <is>
          <t>Salesperson</t>
        </is>
      </c>
      <c r="AN60" t="inlineStr">
        <is>
          <t>Monday</t>
        </is>
      </c>
      <c r="AO60" t="inlineStr">
        <is>
          <t> </t>
        </is>
      </c>
      <c r="AW60" t="inlineStr">
        <is>
          <t>SACOVITCH, JENNIFER</t>
        </is>
      </c>
      <c r="AX60" t="inlineStr">
        <is>
          <t>WMN-A762752-07</t>
        </is>
      </c>
      <c r="AY60" t="n">
        <v>2022</v>
      </c>
      <c r="AZ60" t="inlineStr">
        <is>
          <t>83-0010580202</t>
        </is>
      </c>
      <c r="BA60" t="n">
        <v>0</v>
      </c>
      <c r="BB60" t="inlineStr">
        <is>
          <t>Below threshold</t>
        </is>
      </c>
      <c r="BC60" t="n">
        <v>1</v>
      </c>
    </row>
    <row r="61">
      <c r="A61" t="inlineStr">
        <is>
          <t>1500744571</t>
        </is>
      </c>
      <c r="B61" t="inlineStr">
        <is>
          <t>W.E. AUBUCHON COMPANY, INC.</t>
        </is>
      </c>
      <c r="C61" t="inlineStr">
        <is>
          <t>85-00206679</t>
        </is>
      </c>
      <c r="D61" t="inlineStr">
        <is>
          <t>01</t>
        </is>
      </c>
      <c r="E61" t="inlineStr">
        <is>
          <t>Miller, Jay</t>
        </is>
      </c>
      <c r="F61" t="inlineStr">
        <is>
          <t>Team 1-172-E Falmouth, MA</t>
        </is>
      </c>
      <c r="G61" t="inlineStr">
        <is>
          <t>MA</t>
        </is>
      </c>
      <c r="H61" t="inlineStr">
        <is>
          <t>ZBN</t>
        </is>
      </c>
      <c r="I61" t="inlineStr">
        <is>
          <t>A186542</t>
        </is>
      </c>
      <c r="J61" t="inlineStr">
        <is>
          <t>09</t>
        </is>
      </c>
      <c r="K61" t="inlineStr">
        <is>
          <t>01/01/2022</t>
        </is>
      </c>
      <c r="L61" t="inlineStr">
        <is>
          <t>01/01/2023</t>
        </is>
      </c>
      <c r="M61" t="inlineStr">
        <is>
          <t>07/10/2022</t>
        </is>
      </c>
      <c r="N61" t="inlineStr">
        <is>
          <t>08/19/2022</t>
        </is>
      </c>
      <c r="O61" t="n">
        <v>40</v>
      </c>
      <c r="P61" t="inlineStr">
        <is>
          <t>closed</t>
        </is>
      </c>
      <c r="Q61" t="inlineStr">
        <is>
          <t>11/17/2022</t>
        </is>
      </c>
      <c r="R61" t="inlineStr">
        <is>
          <t>Products/Completed Operations-Property Damage</t>
        </is>
      </c>
      <c r="S61" t="n">
        <v>0</v>
      </c>
      <c r="T61" t="n">
        <v>0</v>
      </c>
      <c r="U61" t="n">
        <v>0</v>
      </c>
      <c r="V61" t="n">
        <v>0</v>
      </c>
      <c r="W61" t="n">
        <v>0</v>
      </c>
      <c r="X61" t="n">
        <v>0</v>
      </c>
      <c r="Y61" t="n">
        <v>0</v>
      </c>
      <c r="Z61" t="n">
        <v>0</v>
      </c>
      <c r="AA61" t="n">
        <v>0</v>
      </c>
      <c r="AB61" t="n">
        <v>0</v>
      </c>
      <c r="AC61" t="n">
        <v>0</v>
      </c>
      <c r="AE61" t="inlineStr">
        <is>
          <t>Product Liability</t>
        </is>
      </c>
      <c r="AF61" t="inlineStr">
        <is>
          <t>Carton/Package Failure</t>
        </is>
      </c>
      <c r="AG61" t="inlineStr">
        <is>
          <t>Vehicle Damaged</t>
        </is>
      </c>
      <c r="AH61" t="inlineStr">
        <is>
          <t>Hot Power Drain Cleaner</t>
        </is>
      </c>
      <c r="AL61" t="inlineStr"/>
      <c r="AM61" t="inlineStr">
        <is>
          <t> </t>
        </is>
      </c>
      <c r="AN61" t="inlineStr">
        <is>
          <t>Sunday</t>
        </is>
      </c>
      <c r="AO61" t="inlineStr">
        <is>
          <t> </t>
        </is>
      </c>
      <c r="AW61" t="inlineStr">
        <is>
          <t>MELOY-COMER, HEATHER</t>
        </is>
      </c>
      <c r="AX61" t="inlineStr">
        <is>
          <t>ZBN-A186542-09</t>
        </is>
      </c>
      <c r="AY61" t="n">
        <v>2022</v>
      </c>
      <c r="AZ61" t="inlineStr">
        <is>
          <t>85-0020667901</t>
        </is>
      </c>
      <c r="BA61" t="n">
        <v>0</v>
      </c>
      <c r="BB61" t="inlineStr">
        <is>
          <t>Below threshold</t>
        </is>
      </c>
      <c r="BC61" t="n">
        <v>1</v>
      </c>
    </row>
    <row r="62">
      <c r="A62" t="inlineStr">
        <is>
          <t>1500744571</t>
        </is>
      </c>
      <c r="B62" t="inlineStr">
        <is>
          <t>W.E. AUBUCHON CO INC</t>
        </is>
      </c>
      <c r="C62" t="inlineStr">
        <is>
          <t>83-00110424</t>
        </is>
      </c>
      <c r="D62" t="inlineStr">
        <is>
          <t>02</t>
        </is>
      </c>
      <c r="E62" t="inlineStr">
        <is>
          <t>Hancock, Mark</t>
        </is>
      </c>
      <c r="F62" t="inlineStr">
        <is>
          <t>Team 2-141-Concord, NH</t>
        </is>
      </c>
      <c r="G62" t="inlineStr">
        <is>
          <t>NH</t>
        </is>
      </c>
      <c r="H62" t="inlineStr">
        <is>
          <t>WMN</t>
        </is>
      </c>
      <c r="I62" t="inlineStr">
        <is>
          <t>A762752</t>
        </is>
      </c>
      <c r="J62" t="inlineStr">
        <is>
          <t>07</t>
        </is>
      </c>
      <c r="K62" t="inlineStr">
        <is>
          <t>01/01/2022</t>
        </is>
      </c>
      <c r="L62" t="inlineStr">
        <is>
          <t>01/01/2023</t>
        </is>
      </c>
      <c r="M62" t="inlineStr">
        <is>
          <t>10/29/2022</t>
        </is>
      </c>
      <c r="N62" t="inlineStr">
        <is>
          <t>11/02/2022</t>
        </is>
      </c>
      <c r="O62" t="n">
        <v>4</v>
      </c>
      <c r="P62" t="inlineStr">
        <is>
          <t>closed</t>
        </is>
      </c>
      <c r="Q62" t="inlineStr">
        <is>
          <t>02/08/2023</t>
        </is>
      </c>
      <c r="R62" t="inlineStr">
        <is>
          <t>WC Coverage -Med Only</t>
        </is>
      </c>
      <c r="S62" t="n">
        <v>0</v>
      </c>
      <c r="T62" t="n">
        <v>0</v>
      </c>
      <c r="U62" t="n">
        <v>0</v>
      </c>
      <c r="V62" t="n">
        <v>0</v>
      </c>
      <c r="W62" t="n">
        <v>0</v>
      </c>
      <c r="X62" t="n">
        <v>0</v>
      </c>
      <c r="Y62" t="n">
        <v>0</v>
      </c>
      <c r="Z62" t="n">
        <v>0</v>
      </c>
      <c r="AA62" t="n">
        <v>0</v>
      </c>
      <c r="AB62" t="n">
        <v>0</v>
      </c>
      <c r="AC62" t="n">
        <v>0</v>
      </c>
      <c r="AE62" t="inlineStr">
        <is>
          <t>D2-Hand</t>
        </is>
      </c>
      <c r="AF62" t="inlineStr">
        <is>
          <t>C4-Lacerations</t>
        </is>
      </c>
      <c r="AG62" t="inlineStr">
        <is>
          <t>D4-Cut - inj. by - miscellaneous</t>
        </is>
      </c>
      <c r="AL62" t="inlineStr"/>
      <c r="AM62" t="inlineStr">
        <is>
          <t>Sales Person</t>
        </is>
      </c>
      <c r="AN62" t="inlineStr">
        <is>
          <t>Saturday</t>
        </is>
      </c>
      <c r="AO62" t="inlineStr">
        <is>
          <t> </t>
        </is>
      </c>
      <c r="AW62" t="inlineStr">
        <is>
          <t>SACOVITCH, JENNIFER</t>
        </is>
      </c>
      <c r="AX62" t="inlineStr">
        <is>
          <t>WMN-A762752-07</t>
        </is>
      </c>
      <c r="AY62" t="n">
        <v>2022</v>
      </c>
      <c r="AZ62" t="inlineStr">
        <is>
          <t>83-0011042402</t>
        </is>
      </c>
      <c r="BA62" t="n">
        <v>0</v>
      </c>
      <c r="BB62" t="inlineStr">
        <is>
          <t>Below threshold</t>
        </is>
      </c>
      <c r="BC62" t="n">
        <v>0</v>
      </c>
    </row>
    <row r="63">
      <c r="A63" t="inlineStr">
        <is>
          <t>1500744571</t>
        </is>
      </c>
      <c r="B63" t="inlineStr">
        <is>
          <t>W.E. AUBUCHON CO INC</t>
        </is>
      </c>
      <c r="C63" t="inlineStr">
        <is>
          <t>83-00095449</t>
        </is>
      </c>
      <c r="D63" t="inlineStr">
        <is>
          <t>02</t>
        </is>
      </c>
      <c r="E63" t="inlineStr">
        <is>
          <t>Beal, Devon</t>
        </is>
      </c>
      <c r="F63" t="inlineStr">
        <is>
          <t>Team 2-056-Old Town, ME</t>
        </is>
      </c>
      <c r="G63" t="inlineStr">
        <is>
          <t>ME</t>
        </is>
      </c>
      <c r="H63" t="inlineStr">
        <is>
          <t>WMN</t>
        </is>
      </c>
      <c r="I63" t="inlineStr">
        <is>
          <t>A762752</t>
        </is>
      </c>
      <c r="J63" t="inlineStr">
        <is>
          <t>07</t>
        </is>
      </c>
      <c r="K63" t="inlineStr">
        <is>
          <t>01/01/2022</t>
        </is>
      </c>
      <c r="L63" t="inlineStr">
        <is>
          <t>01/01/2023</t>
        </is>
      </c>
      <c r="M63" t="inlineStr">
        <is>
          <t>01/28/2022</t>
        </is>
      </c>
      <c r="N63" t="inlineStr">
        <is>
          <t>02/01/2022</t>
        </is>
      </c>
      <c r="O63" t="n">
        <v>4</v>
      </c>
      <c r="P63" t="inlineStr">
        <is>
          <t>closed</t>
        </is>
      </c>
      <c r="Q63" t="inlineStr">
        <is>
          <t>05/03/2022</t>
        </is>
      </c>
      <c r="R63" t="inlineStr">
        <is>
          <t>WC Coverage -Med Only</t>
        </is>
      </c>
      <c r="S63" t="n">
        <v>0</v>
      </c>
      <c r="T63" t="n">
        <v>0</v>
      </c>
      <c r="U63" t="n">
        <v>0</v>
      </c>
      <c r="V63" t="n">
        <v>0</v>
      </c>
      <c r="W63" t="n">
        <v>0</v>
      </c>
      <c r="X63" t="n">
        <v>0</v>
      </c>
      <c r="Y63" t="n">
        <v>0</v>
      </c>
      <c r="Z63" t="n">
        <v>0</v>
      </c>
      <c r="AA63" t="n">
        <v>0</v>
      </c>
      <c r="AB63" t="n">
        <v>0</v>
      </c>
      <c r="AC63" t="n">
        <v>0</v>
      </c>
      <c r="AE63" t="inlineStr">
        <is>
          <t>H5-Knee</t>
        </is>
      </c>
      <c r="AF63" t="inlineStr">
        <is>
          <t>D3-Sprain</t>
        </is>
      </c>
      <c r="AG63" t="inlineStr">
        <is>
          <t>L2-Strain by lifting</t>
        </is>
      </c>
      <c r="AL63" t="inlineStr"/>
      <c r="AM63" t="inlineStr">
        <is>
          <t>Unknown</t>
        </is>
      </c>
      <c r="AN63" t="inlineStr">
        <is>
          <t>Friday</t>
        </is>
      </c>
      <c r="AO63" t="inlineStr">
        <is>
          <t> </t>
        </is>
      </c>
      <c r="AW63" t="inlineStr">
        <is>
          <t>MCLAUGHLIN, THOMAS</t>
        </is>
      </c>
      <c r="AX63" t="inlineStr">
        <is>
          <t>WMN-A762752-07</t>
        </is>
      </c>
      <c r="AY63" t="n">
        <v>2022</v>
      </c>
      <c r="AZ63" t="inlineStr">
        <is>
          <t>83-0009544902</t>
        </is>
      </c>
      <c r="BA63" t="n">
        <v>0</v>
      </c>
      <c r="BB63" t="inlineStr">
        <is>
          <t>Below threshold</t>
        </is>
      </c>
      <c r="BC63" t="n">
        <v>1</v>
      </c>
    </row>
    <row r="64">
      <c r="A64" t="inlineStr">
        <is>
          <t>1500744571</t>
        </is>
      </c>
      <c r="B64" t="inlineStr">
        <is>
          <t>W.E. AUBUCHON CO INC</t>
        </is>
      </c>
      <c r="C64" t="inlineStr">
        <is>
          <t>83-00111304</t>
        </is>
      </c>
      <c r="D64" t="inlineStr">
        <is>
          <t>01</t>
        </is>
      </c>
      <c r="E64" t="inlineStr">
        <is>
          <t>Mastrototaro, Michael</t>
        </is>
      </c>
      <c r="F64" t="inlineStr">
        <is>
          <t>Team 1-017-Turners Falls, MA</t>
        </is>
      </c>
      <c r="G64" t="inlineStr">
        <is>
          <t>MA</t>
        </is>
      </c>
      <c r="H64" t="inlineStr">
        <is>
          <t>WMN</t>
        </is>
      </c>
      <c r="I64" t="inlineStr">
        <is>
          <t>A762752</t>
        </is>
      </c>
      <c r="J64" t="inlineStr">
        <is>
          <t>07</t>
        </is>
      </c>
      <c r="K64" t="inlineStr">
        <is>
          <t>01/01/2022</t>
        </is>
      </c>
      <c r="L64" t="inlineStr">
        <is>
          <t>01/01/2023</t>
        </is>
      </c>
      <c r="M64" t="inlineStr">
        <is>
          <t>11/10/2022</t>
        </is>
      </c>
      <c r="N64" t="inlineStr">
        <is>
          <t>11/18/2022</t>
        </is>
      </c>
      <c r="O64" t="n">
        <v>8</v>
      </c>
      <c r="P64" t="inlineStr">
        <is>
          <t>closed</t>
        </is>
      </c>
      <c r="Q64" t="inlineStr">
        <is>
          <t>12/22/2022</t>
        </is>
      </c>
      <c r="R64" t="inlineStr">
        <is>
          <t>WC Coverage - Other than Med</t>
        </is>
      </c>
      <c r="S64" t="n">
        <v>0</v>
      </c>
      <c r="T64" t="n">
        <v>0</v>
      </c>
      <c r="U64" t="n">
        <v>0</v>
      </c>
      <c r="V64" t="n">
        <v>0</v>
      </c>
      <c r="W64" t="n">
        <v>0</v>
      </c>
      <c r="X64" t="n">
        <v>0</v>
      </c>
      <c r="Y64" t="n">
        <v>0</v>
      </c>
      <c r="Z64" t="n">
        <v>0</v>
      </c>
      <c r="AA64" t="n">
        <v>0</v>
      </c>
      <c r="AB64" t="n">
        <v>0</v>
      </c>
      <c r="AC64" t="n">
        <v>0</v>
      </c>
      <c r="AE64" t="inlineStr">
        <is>
          <t>H3-Foot</t>
        </is>
      </c>
      <c r="AF64" t="inlineStr">
        <is>
          <t>D4-Strain</t>
        </is>
      </c>
      <c r="AG64" t="inlineStr">
        <is>
          <t>P6-Struck by - object being lifted</t>
        </is>
      </c>
      <c r="AL64" t="inlineStr"/>
      <c r="AM64" t="inlineStr">
        <is>
          <t>Retail</t>
        </is>
      </c>
      <c r="AN64" t="inlineStr">
        <is>
          <t>Thursday</t>
        </is>
      </c>
      <c r="AO64" t="inlineStr">
        <is>
          <t> </t>
        </is>
      </c>
      <c r="AW64" t="inlineStr">
        <is>
          <t>BROWNE, SHIREEN</t>
        </is>
      </c>
      <c r="AX64" t="inlineStr">
        <is>
          <t>WMN-A762752-07</t>
        </is>
      </c>
      <c r="AY64" t="n">
        <v>2022</v>
      </c>
      <c r="AZ64" t="inlineStr">
        <is>
          <t>83-0011130401</t>
        </is>
      </c>
      <c r="BA64" t="n">
        <v>0</v>
      </c>
      <c r="BB64" t="inlineStr">
        <is>
          <t>Below threshold</t>
        </is>
      </c>
      <c r="BC64" t="n">
        <v>1</v>
      </c>
    </row>
    <row r="65">
      <c r="A65" t="inlineStr">
        <is>
          <t>1500744571</t>
        </is>
      </c>
      <c r="B65" t="inlineStr">
        <is>
          <t>W.E. AUBUCHON CO INC</t>
        </is>
      </c>
      <c r="C65" t="inlineStr">
        <is>
          <t>83-00108207</t>
        </is>
      </c>
      <c r="D65" t="inlineStr">
        <is>
          <t>02</t>
        </is>
      </c>
      <c r="E65" t="inlineStr">
        <is>
          <t>Scribner, Sara</t>
        </is>
      </c>
      <c r="F65" t="inlineStr">
        <is>
          <t>Team 2-189-Ossipee, NH</t>
        </is>
      </c>
      <c r="G65" t="inlineStr">
        <is>
          <t>NH</t>
        </is>
      </c>
      <c r="H65" t="inlineStr">
        <is>
          <t>WMN</t>
        </is>
      </c>
      <c r="I65" t="inlineStr">
        <is>
          <t>A762752</t>
        </is>
      </c>
      <c r="J65" t="inlineStr">
        <is>
          <t>07</t>
        </is>
      </c>
      <c r="K65" t="inlineStr">
        <is>
          <t>01/01/2022</t>
        </is>
      </c>
      <c r="L65" t="inlineStr">
        <is>
          <t>01/01/2023</t>
        </is>
      </c>
      <c r="M65" t="inlineStr">
        <is>
          <t>09/20/2022</t>
        </is>
      </c>
      <c r="N65" t="inlineStr">
        <is>
          <t>09/22/2022</t>
        </is>
      </c>
      <c r="O65" t="n">
        <v>2</v>
      </c>
      <c r="P65" t="inlineStr">
        <is>
          <t>closed</t>
        </is>
      </c>
      <c r="Q65" t="inlineStr">
        <is>
          <t>01/05/2023</t>
        </is>
      </c>
      <c r="R65" t="inlineStr">
        <is>
          <t>WC Coverage -Med Only</t>
        </is>
      </c>
      <c r="S65" t="n">
        <v>0</v>
      </c>
      <c r="T65" t="n">
        <v>0</v>
      </c>
      <c r="U65" t="n">
        <v>0</v>
      </c>
      <c r="V65" t="n">
        <v>0</v>
      </c>
      <c r="W65" t="n">
        <v>0</v>
      </c>
      <c r="X65" t="n">
        <v>0</v>
      </c>
      <c r="Y65" t="n">
        <v>0</v>
      </c>
      <c r="Z65" t="n">
        <v>0</v>
      </c>
      <c r="AA65" t="n">
        <v>0</v>
      </c>
      <c r="AB65" t="n">
        <v>0</v>
      </c>
      <c r="AC65" t="n">
        <v>0</v>
      </c>
      <c r="AE65" t="inlineStr">
        <is>
          <t>E2-Wrist</t>
        </is>
      </c>
      <c r="AF65" t="inlineStr">
        <is>
          <t>D4-Strain</t>
        </is>
      </c>
      <c r="AG65" t="inlineStr">
        <is>
          <t>L2-Strain by lifting</t>
        </is>
      </c>
      <c r="AL65" t="inlineStr"/>
      <c r="AM65" t="inlineStr">
        <is>
          <t>Sales Person</t>
        </is>
      </c>
      <c r="AN65" t="inlineStr">
        <is>
          <t>Tuesday</t>
        </is>
      </c>
      <c r="AO65" t="inlineStr">
        <is>
          <t> </t>
        </is>
      </c>
      <c r="AW65" t="inlineStr">
        <is>
          <t>THORSEN, ALEXANDER</t>
        </is>
      </c>
      <c r="AX65" t="inlineStr">
        <is>
          <t>WMN-A762752-07</t>
        </is>
      </c>
      <c r="AY65" t="n">
        <v>2022</v>
      </c>
      <c r="AZ65" t="inlineStr">
        <is>
          <t>83-0010820702</t>
        </is>
      </c>
      <c r="BA65" t="n">
        <v>0</v>
      </c>
      <c r="BB65" t="inlineStr">
        <is>
          <t>Below threshold</t>
        </is>
      </c>
      <c r="BC65" t="n">
        <v>1</v>
      </c>
    </row>
    <row r="66">
      <c r="A66" t="inlineStr">
        <is>
          <t>1500744571</t>
        </is>
      </c>
      <c r="B66" t="inlineStr">
        <is>
          <t>W.E. AUBUCHON CO INC</t>
        </is>
      </c>
      <c r="C66" t="inlineStr">
        <is>
          <t>83-00105971</t>
        </is>
      </c>
      <c r="D66" t="inlineStr">
        <is>
          <t>01</t>
        </is>
      </c>
      <c r="E66" t="inlineStr">
        <is>
          <t>Stanley, David</t>
        </is>
      </c>
      <c r="F66" t="inlineStr">
        <is>
          <t>Team 1-182-Cohasset, MA</t>
        </is>
      </c>
      <c r="G66" t="inlineStr">
        <is>
          <t>MA</t>
        </is>
      </c>
      <c r="H66" t="inlineStr">
        <is>
          <t>WMN</t>
        </is>
      </c>
      <c r="I66" t="inlineStr">
        <is>
          <t>A762752</t>
        </is>
      </c>
      <c r="J66" t="inlineStr">
        <is>
          <t>07</t>
        </is>
      </c>
      <c r="K66" t="inlineStr">
        <is>
          <t>01/01/2022</t>
        </is>
      </c>
      <c r="L66" t="inlineStr">
        <is>
          <t>01/01/2023</t>
        </is>
      </c>
      <c r="M66" t="inlineStr">
        <is>
          <t>08/11/2022</t>
        </is>
      </c>
      <c r="N66" t="inlineStr">
        <is>
          <t>08/12/2022</t>
        </is>
      </c>
      <c r="O66" t="n">
        <v>1</v>
      </c>
      <c r="P66" t="inlineStr">
        <is>
          <t>closed</t>
        </is>
      </c>
      <c r="Q66" t="inlineStr">
        <is>
          <t>10/21/2022</t>
        </is>
      </c>
      <c r="R66" t="inlineStr">
        <is>
          <t>WC Coverage - Other than Med</t>
        </is>
      </c>
      <c r="S66" t="n">
        <v>0</v>
      </c>
      <c r="T66" t="n">
        <v>0</v>
      </c>
      <c r="U66" t="n">
        <v>0</v>
      </c>
      <c r="V66" t="n">
        <v>0</v>
      </c>
      <c r="W66" t="n">
        <v>0</v>
      </c>
      <c r="X66" t="n">
        <v>0</v>
      </c>
      <c r="Y66" t="n">
        <v>0</v>
      </c>
      <c r="Z66" t="n">
        <v>0</v>
      </c>
      <c r="AA66" t="n">
        <v>0</v>
      </c>
      <c r="AB66" t="n">
        <v>0</v>
      </c>
      <c r="AC66" t="n">
        <v>0</v>
      </c>
      <c r="AE66" t="inlineStr">
        <is>
          <t>D2-Hand</t>
        </is>
      </c>
      <c r="AF66" t="inlineStr">
        <is>
          <t>C4-Lacerations</t>
        </is>
      </c>
      <c r="AG66" t="inlineStr">
        <is>
          <t>D4-Cut - inj. by - miscellaneous</t>
        </is>
      </c>
      <c r="AL66" t="inlineStr"/>
      <c r="AM66" t="inlineStr">
        <is>
          <t>Sales Associate</t>
        </is>
      </c>
      <c r="AN66" t="inlineStr">
        <is>
          <t>Thursday</t>
        </is>
      </c>
      <c r="AO66" t="inlineStr">
        <is>
          <t> </t>
        </is>
      </c>
      <c r="AW66" t="inlineStr">
        <is>
          <t>MONTES JR, FRANK</t>
        </is>
      </c>
      <c r="AX66" t="inlineStr">
        <is>
          <t>WMN-A762752-07</t>
        </is>
      </c>
      <c r="AY66" t="n">
        <v>2022</v>
      </c>
      <c r="AZ66" t="inlineStr">
        <is>
          <t>83-0010597101</t>
        </is>
      </c>
      <c r="BA66" t="n">
        <v>0</v>
      </c>
      <c r="BB66" t="inlineStr">
        <is>
          <t>Below threshold</t>
        </is>
      </c>
      <c r="BC66" t="n">
        <v>1</v>
      </c>
    </row>
    <row r="67">
      <c r="A67" t="inlineStr">
        <is>
          <t>1500744571</t>
        </is>
      </c>
      <c r="B67" t="inlineStr">
        <is>
          <t>W. E. AUBUCHON CO INC</t>
        </is>
      </c>
      <c r="C67" t="inlineStr">
        <is>
          <t>85-00104751</t>
        </is>
      </c>
      <c r="D67" t="inlineStr">
        <is>
          <t>02</t>
        </is>
      </c>
      <c r="E67" t="inlineStr">
        <is>
          <t>W. E. AUBUCHON CO INC</t>
        </is>
      </c>
      <c r="G67" t="inlineStr">
        <is>
          <t>NH</t>
        </is>
      </c>
      <c r="H67" t="inlineStr">
        <is>
          <t>AWN</t>
        </is>
      </c>
      <c r="I67" t="inlineStr">
        <is>
          <t>A186543</t>
        </is>
      </c>
      <c r="J67" t="inlineStr">
        <is>
          <t>09</t>
        </is>
      </c>
      <c r="K67" t="inlineStr">
        <is>
          <t>01/01/2022</t>
        </is>
      </c>
      <c r="L67" t="inlineStr">
        <is>
          <t>01/01/2023</t>
        </is>
      </c>
      <c r="M67" t="inlineStr">
        <is>
          <t>03/15/2022</t>
        </is>
      </c>
      <c r="N67" t="inlineStr">
        <is>
          <t>03/15/2022</t>
        </is>
      </c>
      <c r="O67" t="n">
        <v>0</v>
      </c>
      <c r="P67" t="inlineStr">
        <is>
          <t>closed</t>
        </is>
      </c>
      <c r="Q67" t="inlineStr">
        <is>
          <t>04/29/2022</t>
        </is>
      </c>
      <c r="R67" t="inlineStr">
        <is>
          <t>Collision</t>
        </is>
      </c>
      <c r="S67" t="n">
        <v>0</v>
      </c>
      <c r="T67" t="n">
        <v>0</v>
      </c>
      <c r="U67" t="n">
        <v>0</v>
      </c>
      <c r="V67" t="n">
        <v>0</v>
      </c>
      <c r="W67" t="n">
        <v>0</v>
      </c>
      <c r="X67" t="n">
        <v>0</v>
      </c>
      <c r="Y67" t="n">
        <v>0</v>
      </c>
      <c r="Z67" t="n">
        <v>0</v>
      </c>
      <c r="AA67" t="n">
        <v>0</v>
      </c>
      <c r="AB67" t="n">
        <v>0</v>
      </c>
      <c r="AC67" t="n">
        <v>0</v>
      </c>
      <c r="AE67" t="inlineStr">
        <is>
          <t>Struck Other Object</t>
        </is>
      </c>
      <c r="AF67" t="inlineStr">
        <is>
          <t>IV Rollover</t>
        </is>
      </c>
      <c r="AG67" t="inlineStr">
        <is>
          <t>Unspecified</t>
        </is>
      </c>
      <c r="AL67" t="inlineStr"/>
      <c r="AM67" t="inlineStr">
        <is>
          <t> </t>
        </is>
      </c>
      <c r="AN67" t="inlineStr">
        <is>
          <t>Tuesday</t>
        </is>
      </c>
      <c r="AO67" t="inlineStr">
        <is>
          <t> </t>
        </is>
      </c>
      <c r="AW67" t="inlineStr">
        <is>
          <t>WISE, DARLENE</t>
        </is>
      </c>
      <c r="AX67" t="inlineStr">
        <is>
          <t>AWN-A186543-09</t>
        </is>
      </c>
      <c r="AY67" t="n">
        <v>2022</v>
      </c>
      <c r="AZ67" t="inlineStr">
        <is>
          <t>85-0010475102</t>
        </is>
      </c>
      <c r="BA67" t="n">
        <v>0</v>
      </c>
      <c r="BB67" t="inlineStr">
        <is>
          <t>Below threshold</t>
        </is>
      </c>
      <c r="BC67" t="n">
        <v>0</v>
      </c>
    </row>
    <row r="68">
      <c r="A68" t="inlineStr">
        <is>
          <t>1500744571</t>
        </is>
      </c>
      <c r="B68" t="inlineStr">
        <is>
          <t>W.E. AUBUCHON CO INC</t>
        </is>
      </c>
      <c r="C68" t="inlineStr">
        <is>
          <t>83-00089980</t>
        </is>
      </c>
      <c r="D68" t="inlineStr">
        <is>
          <t>02</t>
        </is>
      </c>
      <c r="E68" t="inlineStr">
        <is>
          <t>Champney, Scott</t>
        </is>
      </c>
      <c r="F68" t="inlineStr">
        <is>
          <t>Team 2-164-Buxton, ME</t>
        </is>
      </c>
      <c r="G68" t="inlineStr">
        <is>
          <t>ME</t>
        </is>
      </c>
      <c r="H68" t="inlineStr">
        <is>
          <t>WMN</t>
        </is>
      </c>
      <c r="I68" t="inlineStr">
        <is>
          <t>A762752</t>
        </is>
      </c>
      <c r="J68" t="inlineStr">
        <is>
          <t>06</t>
        </is>
      </c>
      <c r="K68" t="inlineStr">
        <is>
          <t>01/01/2021</t>
        </is>
      </c>
      <c r="L68" t="inlineStr">
        <is>
          <t>01/01/2022</t>
        </is>
      </c>
      <c r="M68" t="inlineStr">
        <is>
          <t>09/08/2021</t>
        </is>
      </c>
      <c r="N68" t="inlineStr">
        <is>
          <t>10/08/2021</t>
        </is>
      </c>
      <c r="O68" t="n">
        <v>30</v>
      </c>
      <c r="P68" t="inlineStr">
        <is>
          <t>closed</t>
        </is>
      </c>
      <c r="Q68" t="inlineStr">
        <is>
          <t>10/20/2023</t>
        </is>
      </c>
      <c r="R68" t="inlineStr">
        <is>
          <t>WC Coverage -Med Only</t>
        </is>
      </c>
      <c r="S68" t="n">
        <v>0</v>
      </c>
      <c r="T68" t="n">
        <v>0</v>
      </c>
      <c r="U68" t="n">
        <v>0</v>
      </c>
      <c r="V68" t="n">
        <v>0</v>
      </c>
      <c r="W68" t="n">
        <v>0</v>
      </c>
      <c r="X68" t="n">
        <v>0</v>
      </c>
      <c r="Y68" t="n">
        <v>0</v>
      </c>
      <c r="Z68" t="n">
        <v>0</v>
      </c>
      <c r="AA68" t="n">
        <v>0</v>
      </c>
      <c r="AB68" t="n">
        <v>0</v>
      </c>
      <c r="AC68" t="n">
        <v>0</v>
      </c>
      <c r="AE68" t="inlineStr">
        <is>
          <t>F6-Lower Back</t>
        </is>
      </c>
      <c r="AF68" t="inlineStr">
        <is>
          <t>D4-Strain</t>
        </is>
      </c>
      <c r="AG68" t="inlineStr">
        <is>
          <t>L2-Strain by lifting</t>
        </is>
      </c>
      <c r="AL68" t="inlineStr"/>
      <c r="AM68" t="inlineStr">
        <is>
          <t>Salesperson</t>
        </is>
      </c>
      <c r="AN68" t="inlineStr">
        <is>
          <t>Wednesday</t>
        </is>
      </c>
      <c r="AO68" t="inlineStr">
        <is>
          <t> </t>
        </is>
      </c>
      <c r="AW68" t="inlineStr">
        <is>
          <t>WILD, HANNAH</t>
        </is>
      </c>
      <c r="AX68" t="inlineStr">
        <is>
          <t>WMN-A762752-06</t>
        </is>
      </c>
      <c r="AY68" t="n">
        <v>2021</v>
      </c>
      <c r="AZ68" t="inlineStr">
        <is>
          <t>83-0008998002</t>
        </is>
      </c>
      <c r="BA68" t="n">
        <v>0</v>
      </c>
      <c r="BB68" t="inlineStr">
        <is>
          <t>Below threshold</t>
        </is>
      </c>
      <c r="BC68" t="n">
        <v>1</v>
      </c>
    </row>
    <row r="69">
      <c r="A69" t="inlineStr">
        <is>
          <t>1500744571</t>
        </is>
      </c>
      <c r="B69" t="inlineStr">
        <is>
          <t>W.E. AUBUCHON CO INC</t>
        </is>
      </c>
      <c r="C69" t="inlineStr">
        <is>
          <t>83-00109051</t>
        </is>
      </c>
      <c r="D69" t="inlineStr">
        <is>
          <t>01</t>
        </is>
      </c>
      <c r="E69" t="inlineStr">
        <is>
          <t>DeCosta, Johnathan</t>
        </is>
      </c>
      <c r="F69" t="inlineStr">
        <is>
          <t>Team 3-072-Saint Albans, VT</t>
        </is>
      </c>
      <c r="G69" t="inlineStr">
        <is>
          <t>VT</t>
        </is>
      </c>
      <c r="H69" t="inlineStr">
        <is>
          <t>WMN</t>
        </is>
      </c>
      <c r="I69" t="inlineStr">
        <is>
          <t>A762752</t>
        </is>
      </c>
      <c r="J69" t="inlineStr">
        <is>
          <t>07</t>
        </is>
      </c>
      <c r="K69" t="inlineStr">
        <is>
          <t>01/01/2022</t>
        </is>
      </c>
      <c r="L69" t="inlineStr">
        <is>
          <t>01/01/2023</t>
        </is>
      </c>
      <c r="M69" t="inlineStr">
        <is>
          <t>10/05/2022</t>
        </is>
      </c>
      <c r="N69" t="inlineStr">
        <is>
          <t>10/07/2022</t>
        </is>
      </c>
      <c r="O69" t="n">
        <v>2</v>
      </c>
      <c r="P69" t="inlineStr">
        <is>
          <t>closed</t>
        </is>
      </c>
      <c r="Q69" t="inlineStr">
        <is>
          <t>11/28/2022</t>
        </is>
      </c>
      <c r="R69" t="inlineStr">
        <is>
          <t>WC Coverage - Other than Med</t>
        </is>
      </c>
      <c r="S69" t="n">
        <v>0</v>
      </c>
      <c r="T69" t="n">
        <v>0</v>
      </c>
      <c r="U69" t="n">
        <v>0</v>
      </c>
      <c r="V69" t="n">
        <v>0</v>
      </c>
      <c r="W69" t="n">
        <v>0</v>
      </c>
      <c r="X69" t="n">
        <v>0</v>
      </c>
      <c r="Y69" t="n">
        <v>0</v>
      </c>
      <c r="Z69" t="n">
        <v>0</v>
      </c>
      <c r="AA69" t="n">
        <v>0</v>
      </c>
      <c r="AB69" t="n">
        <v>0</v>
      </c>
      <c r="AC69" t="n">
        <v>0</v>
      </c>
      <c r="AE69" t="inlineStr">
        <is>
          <t>D3-Finger</t>
        </is>
      </c>
      <c r="AF69" t="inlineStr">
        <is>
          <t>A4-Bruise</t>
        </is>
      </c>
      <c r="AG69" t="inlineStr">
        <is>
          <t>M9-Striking againt misc. objects</t>
        </is>
      </c>
      <c r="AL69" t="inlineStr"/>
      <c r="AM69" t="inlineStr">
        <is>
          <t>Fixture Shop</t>
        </is>
      </c>
      <c r="AN69" t="inlineStr">
        <is>
          <t>Wednesday</t>
        </is>
      </c>
      <c r="AO69" t="inlineStr">
        <is>
          <t> </t>
        </is>
      </c>
      <c r="AW69" t="inlineStr">
        <is>
          <t>MARSHALL, MICHELLE</t>
        </is>
      </c>
      <c r="AX69" t="inlineStr">
        <is>
          <t>WMN-A762752-07</t>
        </is>
      </c>
      <c r="AY69" t="n">
        <v>2022</v>
      </c>
      <c r="AZ69" t="inlineStr">
        <is>
          <t>83-0010905101</t>
        </is>
      </c>
      <c r="BA69" t="n">
        <v>0</v>
      </c>
      <c r="BB69" t="inlineStr">
        <is>
          <t>Below threshold</t>
        </is>
      </c>
      <c r="BC69" t="n">
        <v>0</v>
      </c>
    </row>
    <row r="70">
      <c r="A70" t="inlineStr">
        <is>
          <t>1500744571</t>
        </is>
      </c>
      <c r="B70" t="inlineStr">
        <is>
          <t>W.E. AUBUCHON CO INC</t>
        </is>
      </c>
      <c r="C70" t="inlineStr">
        <is>
          <t>83-00101737</t>
        </is>
      </c>
      <c r="D70" t="inlineStr">
        <is>
          <t>02</t>
        </is>
      </c>
      <c r="E70" t="inlineStr">
        <is>
          <t>Hogan, Colby</t>
        </is>
      </c>
      <c r="F70" t="inlineStr">
        <is>
          <t>Team 2-135-Naples, ME</t>
        </is>
      </c>
      <c r="G70" t="inlineStr">
        <is>
          <t>ME</t>
        </is>
      </c>
      <c r="H70" t="inlineStr">
        <is>
          <t>WMN</t>
        </is>
      </c>
      <c r="I70" t="inlineStr">
        <is>
          <t>A762752</t>
        </is>
      </c>
      <c r="J70" t="inlineStr">
        <is>
          <t>07</t>
        </is>
      </c>
      <c r="K70" t="inlineStr">
        <is>
          <t>01/01/2022</t>
        </is>
      </c>
      <c r="L70" t="inlineStr">
        <is>
          <t>01/01/2023</t>
        </is>
      </c>
      <c r="M70" t="inlineStr">
        <is>
          <t>05/28/2022</t>
        </is>
      </c>
      <c r="N70" t="inlineStr">
        <is>
          <t>05/31/2022</t>
        </is>
      </c>
      <c r="O70" t="n">
        <v>3</v>
      </c>
      <c r="P70" t="inlineStr">
        <is>
          <t>closed</t>
        </is>
      </c>
      <c r="Q70" t="inlineStr">
        <is>
          <t>10/06/2022</t>
        </is>
      </c>
      <c r="R70" t="inlineStr">
        <is>
          <t>WC Coverage -Med Only</t>
        </is>
      </c>
      <c r="S70" t="n">
        <v>0</v>
      </c>
      <c r="T70" t="n">
        <v>0</v>
      </c>
      <c r="U70" t="n">
        <v>0</v>
      </c>
      <c r="V70" t="n">
        <v>0</v>
      </c>
      <c r="W70" t="n">
        <v>0</v>
      </c>
      <c r="X70" t="n">
        <v>0</v>
      </c>
      <c r="Y70" t="n">
        <v>0</v>
      </c>
      <c r="Z70" t="n">
        <v>0</v>
      </c>
      <c r="AA70" t="n">
        <v>0</v>
      </c>
      <c r="AB70" t="n">
        <v>0</v>
      </c>
      <c r="AC70" t="n">
        <v>0</v>
      </c>
      <c r="AE70" t="inlineStr">
        <is>
          <t>F2-Chest (Ribs)</t>
        </is>
      </c>
      <c r="AF70" t="inlineStr">
        <is>
          <t>C4-Lacerations</t>
        </is>
      </c>
      <c r="AG70" t="inlineStr">
        <is>
          <t>D2-Cut - hand tool - not powered</t>
        </is>
      </c>
      <c r="AL70" t="inlineStr"/>
      <c r="AM70" t="inlineStr">
        <is>
          <t>Sales Person</t>
        </is>
      </c>
      <c r="AN70" t="inlineStr">
        <is>
          <t>Saturday</t>
        </is>
      </c>
      <c r="AO70" t="inlineStr">
        <is>
          <t> </t>
        </is>
      </c>
      <c r="AW70" t="inlineStr">
        <is>
          <t>SACOVITCH, JENNIFER</t>
        </is>
      </c>
      <c r="AX70" t="inlineStr">
        <is>
          <t>WMN-A762752-07</t>
        </is>
      </c>
      <c r="AY70" t="n">
        <v>2022</v>
      </c>
      <c r="AZ70" t="inlineStr">
        <is>
          <t>83-0010173702</t>
        </is>
      </c>
      <c r="BA70" t="n">
        <v>0</v>
      </c>
      <c r="BB70" t="inlineStr">
        <is>
          <t>Below threshold</t>
        </is>
      </c>
      <c r="BC70" t="n">
        <v>0</v>
      </c>
    </row>
    <row r="71">
      <c r="A71" t="inlineStr">
        <is>
          <t>1500744571</t>
        </is>
      </c>
      <c r="B71" t="inlineStr">
        <is>
          <t>W.E. AUBUCHON CO INC</t>
        </is>
      </c>
      <c r="C71" t="inlineStr">
        <is>
          <t>83-00097670</t>
        </is>
      </c>
      <c r="D71" t="inlineStr">
        <is>
          <t>01</t>
        </is>
      </c>
      <c r="E71" t="inlineStr">
        <is>
          <t>Caverly, Daniel</t>
        </is>
      </c>
      <c r="F71" t="inlineStr">
        <is>
          <t>Team 2-178-Dover, NH</t>
        </is>
      </c>
      <c r="G71" t="inlineStr">
        <is>
          <t>NH</t>
        </is>
      </c>
      <c r="H71" t="inlineStr">
        <is>
          <t>WMN</t>
        </is>
      </c>
      <c r="I71" t="inlineStr">
        <is>
          <t>A762752</t>
        </is>
      </c>
      <c r="J71" t="inlineStr">
        <is>
          <t>07</t>
        </is>
      </c>
      <c r="K71" t="inlineStr">
        <is>
          <t>01/01/2022</t>
        </is>
      </c>
      <c r="L71" t="inlineStr">
        <is>
          <t>01/01/2023</t>
        </is>
      </c>
      <c r="M71" t="inlineStr">
        <is>
          <t>03/15/2022</t>
        </is>
      </c>
      <c r="N71" t="inlineStr">
        <is>
          <t>03/15/2022</t>
        </is>
      </c>
      <c r="O71" t="n">
        <v>0</v>
      </c>
      <c r="P71" t="inlineStr">
        <is>
          <t>closed</t>
        </is>
      </c>
      <c r="Q71" t="inlineStr">
        <is>
          <t>10/06/2022</t>
        </is>
      </c>
      <c r="R71" t="inlineStr">
        <is>
          <t>WC Coverage - Other than Med</t>
        </is>
      </c>
      <c r="S71" t="n">
        <v>0</v>
      </c>
      <c r="T71" t="n">
        <v>0</v>
      </c>
      <c r="U71" t="n">
        <v>0</v>
      </c>
      <c r="V71" t="n">
        <v>0</v>
      </c>
      <c r="W71" t="n">
        <v>0</v>
      </c>
      <c r="X71" t="n">
        <v>0</v>
      </c>
      <c r="Y71" t="n">
        <v>0</v>
      </c>
      <c r="Z71" t="n">
        <v>0</v>
      </c>
      <c r="AA71" t="n">
        <v>0</v>
      </c>
      <c r="AB71" t="n">
        <v>0</v>
      </c>
      <c r="AC71" t="n">
        <v>0</v>
      </c>
      <c r="AE71" t="inlineStr">
        <is>
          <t>A6-Skull</t>
        </is>
      </c>
      <c r="AF71" t="inlineStr">
        <is>
          <t>D4-Strain</t>
        </is>
      </c>
      <c r="AG71" t="inlineStr">
        <is>
          <t>J4-vehicle upset</t>
        </is>
      </c>
      <c r="AL71" t="inlineStr"/>
      <c r="AM71" t="inlineStr">
        <is>
          <t>sales person</t>
        </is>
      </c>
      <c r="AN71" t="inlineStr">
        <is>
          <t>Tuesday</t>
        </is>
      </c>
      <c r="AO71" t="inlineStr">
        <is>
          <t> </t>
        </is>
      </c>
      <c r="AW71" t="inlineStr">
        <is>
          <t>THORSEN, ALEXANDER</t>
        </is>
      </c>
      <c r="AX71" t="inlineStr">
        <is>
          <t>WMN-A762752-07</t>
        </is>
      </c>
      <c r="AY71" t="n">
        <v>2022</v>
      </c>
      <c r="AZ71" t="inlineStr">
        <is>
          <t>83-0009767001</t>
        </is>
      </c>
      <c r="BA71" t="n">
        <v>0</v>
      </c>
      <c r="BB71" t="inlineStr">
        <is>
          <t>Below threshold</t>
        </is>
      </c>
      <c r="BC71" t="n">
        <v>0</v>
      </c>
    </row>
    <row r="72">
      <c r="A72" t="inlineStr">
        <is>
          <t>1500744571</t>
        </is>
      </c>
      <c r="B72" t="inlineStr">
        <is>
          <t>W.E. AUBUCHON CO INC</t>
        </is>
      </c>
      <c r="C72" t="inlineStr">
        <is>
          <t>83-00101214</t>
        </is>
      </c>
      <c r="D72" t="inlineStr">
        <is>
          <t>01</t>
        </is>
      </c>
      <c r="E72" t="inlineStr">
        <is>
          <t>Avery, Tammy</t>
        </is>
      </c>
      <c r="F72" t="inlineStr">
        <is>
          <t>Team 3-120-Plattsburgh, NY</t>
        </is>
      </c>
      <c r="G72" t="inlineStr">
        <is>
          <t>NY</t>
        </is>
      </c>
      <c r="H72" t="inlineStr">
        <is>
          <t>WMN</t>
        </is>
      </c>
      <c r="I72" t="inlineStr">
        <is>
          <t>A762752</t>
        </is>
      </c>
      <c r="J72" t="inlineStr">
        <is>
          <t>07</t>
        </is>
      </c>
      <c r="K72" t="inlineStr">
        <is>
          <t>01/01/2022</t>
        </is>
      </c>
      <c r="L72" t="inlineStr">
        <is>
          <t>01/01/2023</t>
        </is>
      </c>
      <c r="M72" t="inlineStr">
        <is>
          <t>05/19/2022</t>
        </is>
      </c>
      <c r="N72" t="inlineStr">
        <is>
          <t>05/19/2022</t>
        </is>
      </c>
      <c r="O72" t="n">
        <v>0</v>
      </c>
      <c r="P72" t="inlineStr">
        <is>
          <t>closed</t>
        </is>
      </c>
      <c r="Q72" t="inlineStr">
        <is>
          <t>07/06/2022</t>
        </is>
      </c>
      <c r="R72" t="inlineStr">
        <is>
          <t>WC Coverage - Other than Med</t>
        </is>
      </c>
      <c r="S72" t="n">
        <v>0</v>
      </c>
      <c r="T72" t="n">
        <v>0</v>
      </c>
      <c r="U72" t="n">
        <v>0</v>
      </c>
      <c r="V72" t="n">
        <v>0</v>
      </c>
      <c r="W72" t="n">
        <v>0</v>
      </c>
      <c r="X72" t="n">
        <v>0</v>
      </c>
      <c r="Y72" t="n">
        <v>0</v>
      </c>
      <c r="Z72" t="n">
        <v>0</v>
      </c>
      <c r="AA72" t="n">
        <v>0</v>
      </c>
      <c r="AB72" t="n">
        <v>0</v>
      </c>
      <c r="AC72" t="n">
        <v>0</v>
      </c>
      <c r="AE72" t="inlineStr">
        <is>
          <t>D2-Hand</t>
        </is>
      </c>
      <c r="AF72" t="inlineStr">
        <is>
          <t>C4-Lacerations</t>
        </is>
      </c>
      <c r="AG72" t="inlineStr">
        <is>
          <t>D5-Cut - inj. by-Object being lifted or handled</t>
        </is>
      </c>
      <c r="AL72" t="inlineStr"/>
      <c r="AM72" t="inlineStr">
        <is>
          <t>Store Manager</t>
        </is>
      </c>
      <c r="AN72" t="inlineStr">
        <is>
          <t>Thursday</t>
        </is>
      </c>
      <c r="AO72" t="inlineStr">
        <is>
          <t> </t>
        </is>
      </c>
      <c r="AW72" t="inlineStr">
        <is>
          <t>BROWNE, SHIREEN</t>
        </is>
      </c>
      <c r="AX72" t="inlineStr">
        <is>
          <t>WMN-A762752-07</t>
        </is>
      </c>
      <c r="AY72" t="n">
        <v>2022</v>
      </c>
      <c r="AZ72" t="inlineStr">
        <is>
          <t>83-0010121401</t>
        </is>
      </c>
      <c r="BA72" t="n">
        <v>0</v>
      </c>
      <c r="BB72" t="inlineStr">
        <is>
          <t>Below threshold</t>
        </is>
      </c>
      <c r="BC72" t="n">
        <v>0</v>
      </c>
    </row>
    <row r="73">
      <c r="A73" t="inlineStr">
        <is>
          <t>1500744571</t>
        </is>
      </c>
      <c r="B73" t="inlineStr">
        <is>
          <t>W.E. AUBUCHON CO INC</t>
        </is>
      </c>
      <c r="C73" t="inlineStr">
        <is>
          <t>83-00113038</t>
        </is>
      </c>
      <c r="D73" t="inlineStr">
        <is>
          <t>02</t>
        </is>
      </c>
      <c r="E73" t="inlineStr">
        <is>
          <t>Whitney, Jessica</t>
        </is>
      </c>
      <c r="F73" t="inlineStr">
        <is>
          <t>Team 3-201-S Royalton, VT</t>
        </is>
      </c>
      <c r="G73" t="inlineStr">
        <is>
          <t>VT</t>
        </is>
      </c>
      <c r="H73" t="inlineStr">
        <is>
          <t>WMN</t>
        </is>
      </c>
      <c r="I73" t="inlineStr">
        <is>
          <t>A762752</t>
        </is>
      </c>
      <c r="J73" t="inlineStr">
        <is>
          <t>07</t>
        </is>
      </c>
      <c r="K73" t="inlineStr">
        <is>
          <t>01/01/2022</t>
        </is>
      </c>
      <c r="L73" t="inlineStr">
        <is>
          <t>01/01/2023</t>
        </is>
      </c>
      <c r="M73" t="inlineStr">
        <is>
          <t>12/26/2022</t>
        </is>
      </c>
      <c r="N73" t="inlineStr">
        <is>
          <t>12/27/2022</t>
        </is>
      </c>
      <c r="O73" t="n">
        <v>1</v>
      </c>
      <c r="P73" t="inlineStr">
        <is>
          <t>closed</t>
        </is>
      </c>
      <c r="Q73" t="inlineStr">
        <is>
          <t>03/10/2023</t>
        </is>
      </c>
      <c r="R73" t="inlineStr">
        <is>
          <t>WC Coverage -Med Only</t>
        </is>
      </c>
      <c r="S73" t="n">
        <v>0</v>
      </c>
      <c r="T73" t="n">
        <v>0</v>
      </c>
      <c r="U73" t="n">
        <v>0</v>
      </c>
      <c r="V73" t="n">
        <v>0</v>
      </c>
      <c r="W73" t="n">
        <v>0</v>
      </c>
      <c r="X73" t="n">
        <v>0</v>
      </c>
      <c r="Y73" t="n">
        <v>0</v>
      </c>
      <c r="Z73" t="n">
        <v>0</v>
      </c>
      <c r="AA73" t="n">
        <v>0</v>
      </c>
      <c r="AB73" t="n">
        <v>0</v>
      </c>
      <c r="AC73" t="n">
        <v>0</v>
      </c>
      <c r="AE73" t="inlineStr">
        <is>
          <t>D3-Finger</t>
        </is>
      </c>
      <c r="AF73" t="inlineStr">
        <is>
          <t>B6-Fracture</t>
        </is>
      </c>
      <c r="AG73" t="inlineStr">
        <is>
          <t>P6-Struck by - object being lifted</t>
        </is>
      </c>
      <c r="AL73" t="inlineStr"/>
      <c r="AM73" t="inlineStr">
        <is>
          <t>Assistant Manager</t>
        </is>
      </c>
      <c r="AN73" t="inlineStr">
        <is>
          <t>Monday</t>
        </is>
      </c>
      <c r="AO73" t="inlineStr">
        <is>
          <t> </t>
        </is>
      </c>
      <c r="AW73" t="inlineStr">
        <is>
          <t>MONTES JR, FRANK</t>
        </is>
      </c>
      <c r="AX73" t="inlineStr">
        <is>
          <t>WMN-A762752-07</t>
        </is>
      </c>
      <c r="AY73" t="n">
        <v>2022</v>
      </c>
      <c r="AZ73" t="inlineStr">
        <is>
          <t>83-0011303802</t>
        </is>
      </c>
      <c r="BA73" t="n">
        <v>0</v>
      </c>
      <c r="BB73" t="inlineStr">
        <is>
          <t>Below threshold</t>
        </is>
      </c>
      <c r="BC73" t="n">
        <v>1</v>
      </c>
    </row>
    <row r="74">
      <c r="A74" t="inlineStr">
        <is>
          <t>1500744571</t>
        </is>
      </c>
      <c r="B74" t="inlineStr">
        <is>
          <t>W.E. AUBUCHON CO INC</t>
        </is>
      </c>
      <c r="C74" t="inlineStr">
        <is>
          <t>83-00095355</t>
        </is>
      </c>
      <c r="D74" t="inlineStr">
        <is>
          <t>01</t>
        </is>
      </c>
      <c r="E74" t="inlineStr">
        <is>
          <t>Burngasser, Richard</t>
        </is>
      </c>
      <c r="F74" t="inlineStr">
        <is>
          <t>Team 3-109-Saranac Lake, NY</t>
        </is>
      </c>
      <c r="G74" t="inlineStr">
        <is>
          <t>NY</t>
        </is>
      </c>
      <c r="H74" t="inlineStr">
        <is>
          <t>WMN</t>
        </is>
      </c>
      <c r="I74" t="inlineStr">
        <is>
          <t>A762752</t>
        </is>
      </c>
      <c r="J74" t="inlineStr">
        <is>
          <t>07</t>
        </is>
      </c>
      <c r="K74" t="inlineStr">
        <is>
          <t>01/01/2022</t>
        </is>
      </c>
      <c r="L74" t="inlineStr">
        <is>
          <t>01/01/2023</t>
        </is>
      </c>
      <c r="M74" t="inlineStr">
        <is>
          <t>01/27/2022</t>
        </is>
      </c>
      <c r="N74" t="inlineStr">
        <is>
          <t>01/31/2022</t>
        </is>
      </c>
      <c r="O74" t="n">
        <v>4</v>
      </c>
      <c r="P74" t="inlineStr">
        <is>
          <t>closed</t>
        </is>
      </c>
      <c r="Q74" t="inlineStr">
        <is>
          <t>08/20/2022</t>
        </is>
      </c>
      <c r="R74" t="inlineStr">
        <is>
          <t>WC Coverage - Other than Med</t>
        </is>
      </c>
      <c r="S74" t="n">
        <v>0</v>
      </c>
      <c r="T74" t="n">
        <v>0</v>
      </c>
      <c r="U74" t="n">
        <v>0</v>
      </c>
      <c r="V74" t="n">
        <v>0</v>
      </c>
      <c r="W74" t="n">
        <v>0</v>
      </c>
      <c r="X74" t="n">
        <v>0</v>
      </c>
      <c r="Y74" t="n">
        <v>0</v>
      </c>
      <c r="Z74" t="n">
        <v>0</v>
      </c>
      <c r="AA74" t="n">
        <v>0</v>
      </c>
      <c r="AB74" t="n">
        <v>0</v>
      </c>
      <c r="AC74" t="n">
        <v>0</v>
      </c>
      <c r="AE74" t="inlineStr">
        <is>
          <t>B6-Teeth</t>
        </is>
      </c>
      <c r="AF74" t="inlineStr">
        <is>
          <t>A8-Contusion</t>
        </is>
      </c>
      <c r="AG74" t="inlineStr">
        <is>
          <t>P6-Struck by - object being lifted</t>
        </is>
      </c>
      <c r="AL74" t="inlineStr"/>
      <c r="AM74" t="inlineStr">
        <is>
          <t>Unknown</t>
        </is>
      </c>
      <c r="AN74" t="inlineStr">
        <is>
          <t>Thursday</t>
        </is>
      </c>
      <c r="AO74" t="inlineStr">
        <is>
          <t> </t>
        </is>
      </c>
      <c r="AW74" t="inlineStr">
        <is>
          <t>MARSHALL, MICHELLE</t>
        </is>
      </c>
      <c r="AX74" t="inlineStr">
        <is>
          <t>WMN-A762752-07</t>
        </is>
      </c>
      <c r="AY74" t="n">
        <v>2022</v>
      </c>
      <c r="AZ74" t="inlineStr">
        <is>
          <t>83-0009535501</t>
        </is>
      </c>
      <c r="BA74" t="n">
        <v>0</v>
      </c>
      <c r="BB74" t="inlineStr">
        <is>
          <t>Below threshold</t>
        </is>
      </c>
      <c r="BC74" t="n">
        <v>0</v>
      </c>
    </row>
    <row r="75">
      <c r="A75" t="inlineStr">
        <is>
          <t>1500744571</t>
        </is>
      </c>
      <c r="B75" t="inlineStr">
        <is>
          <t>W. E. AUBUCHON CO., INC.</t>
        </is>
      </c>
      <c r="C75" t="inlineStr">
        <is>
          <t>85-00182372</t>
        </is>
      </c>
      <c r="D75" t="inlineStr">
        <is>
          <t>01</t>
        </is>
      </c>
      <c r="E75" t="inlineStr">
        <is>
          <t>Craft, Terrick</t>
        </is>
      </c>
      <c r="G75" t="inlineStr">
        <is>
          <t>MA</t>
        </is>
      </c>
      <c r="H75" t="inlineStr">
        <is>
          <t>LHN</t>
        </is>
      </c>
      <c r="I75" t="inlineStr">
        <is>
          <t>H818296</t>
        </is>
      </c>
      <c r="J75" t="inlineStr">
        <is>
          <t>00</t>
        </is>
      </c>
      <c r="K75" t="inlineStr">
        <is>
          <t>10/27/2021</t>
        </is>
      </c>
      <c r="L75" t="inlineStr">
        <is>
          <t>10/27/2022</t>
        </is>
      </c>
      <c r="M75" t="inlineStr">
        <is>
          <t>07/12/2022</t>
        </is>
      </c>
      <c r="N75" t="inlineStr">
        <is>
          <t>07/12/2022</t>
        </is>
      </c>
      <c r="O75" t="n">
        <v>0</v>
      </c>
      <c r="P75" t="inlineStr">
        <is>
          <t>closed</t>
        </is>
      </c>
      <c r="Q75" t="inlineStr">
        <is>
          <t>08/04/2023</t>
        </is>
      </c>
      <c r="R75" t="inlineStr">
        <is>
          <t>EPLI - Claims Made - PI</t>
        </is>
      </c>
      <c r="S75" t="n">
        <v>0</v>
      </c>
      <c r="T75" t="n">
        <v>0</v>
      </c>
      <c r="U75" t="n">
        <v>0</v>
      </c>
      <c r="V75" t="n">
        <v>0</v>
      </c>
      <c r="W75" t="n">
        <v>0</v>
      </c>
      <c r="X75" t="n">
        <v>0</v>
      </c>
      <c r="Y75" t="n">
        <v>0</v>
      </c>
      <c r="Z75" t="n">
        <v>0</v>
      </c>
      <c r="AA75" t="n">
        <v>0</v>
      </c>
      <c r="AB75" t="n">
        <v>0</v>
      </c>
      <c r="AC75" t="n">
        <v>0</v>
      </c>
      <c r="AE75" t="inlineStr">
        <is>
          <t>Employment Practices Liability</t>
        </is>
      </c>
      <c r="AF75" t="inlineStr">
        <is>
          <t>Discrimination</t>
        </is>
      </c>
      <c r="AG75" t="inlineStr">
        <is>
          <t>Employee</t>
        </is>
      </c>
      <c r="AL75" t="inlineStr"/>
      <c r="AM75" t="inlineStr">
        <is>
          <t> </t>
        </is>
      </c>
      <c r="AN75" t="inlineStr">
        <is>
          <t>Tuesday</t>
        </is>
      </c>
      <c r="AO75" t="inlineStr">
        <is>
          <t> </t>
        </is>
      </c>
      <c r="AW75" t="inlineStr">
        <is>
          <t>WISE SITRON, SUSAN</t>
        </is>
      </c>
      <c r="AX75" t="inlineStr">
        <is>
          <t>LHN-H818296-00</t>
        </is>
      </c>
      <c r="AY75" t="n">
        <v>2021</v>
      </c>
      <c r="AZ75" t="inlineStr">
        <is>
          <t>85-0018237201</t>
        </is>
      </c>
      <c r="BA75" t="n">
        <v>0</v>
      </c>
      <c r="BB75" t="inlineStr">
        <is>
          <t>Below threshold</t>
        </is>
      </c>
      <c r="BC75" t="n">
        <v>1</v>
      </c>
    </row>
    <row r="76">
      <c r="A76" t="inlineStr">
        <is>
          <t>1500744571</t>
        </is>
      </c>
      <c r="B76" t="inlineStr">
        <is>
          <t>W.E. AUBUCHON COMPANY, INC.</t>
        </is>
      </c>
      <c r="C76" t="inlineStr">
        <is>
          <t>85-00357179</t>
        </is>
      </c>
      <c r="D76" t="inlineStr">
        <is>
          <t>01</t>
        </is>
      </c>
      <c r="E76" t="inlineStr">
        <is>
          <t>Moore, Douglas</t>
        </is>
      </c>
      <c r="F76" t="inlineStr">
        <is>
          <t>Team 1-032-Franklin, MA</t>
        </is>
      </c>
      <c r="G76" t="inlineStr">
        <is>
          <t>MA</t>
        </is>
      </c>
      <c r="H76" t="inlineStr">
        <is>
          <t>ZBN</t>
        </is>
      </c>
      <c r="I76" t="inlineStr">
        <is>
          <t>A186542</t>
        </is>
      </c>
      <c r="J76" t="inlineStr">
        <is>
          <t>09</t>
        </is>
      </c>
      <c r="K76" t="inlineStr">
        <is>
          <t>01/01/2022</t>
        </is>
      </c>
      <c r="L76" t="inlineStr">
        <is>
          <t>01/01/2023</t>
        </is>
      </c>
      <c r="M76" t="inlineStr">
        <is>
          <t>10/11/2022</t>
        </is>
      </c>
      <c r="N76" t="inlineStr">
        <is>
          <t>04/11/2023</t>
        </is>
      </c>
      <c r="O76" t="n">
        <v>182</v>
      </c>
      <c r="P76" t="inlineStr">
        <is>
          <t>open</t>
        </is>
      </c>
      <c r="R76" t="inlineStr">
        <is>
          <t>Premises/Operations-Advertising and Personal Injury-Medical Payments</t>
        </is>
      </c>
      <c r="S76" t="n">
        <v>0</v>
      </c>
      <c r="T76" t="n">
        <v>0</v>
      </c>
      <c r="U76" t="n">
        <v>0</v>
      </c>
      <c r="V76" t="n">
        <v>0</v>
      </c>
      <c r="W76" t="n">
        <v>0</v>
      </c>
      <c r="X76" t="n">
        <v>0</v>
      </c>
      <c r="Y76" t="n">
        <v>0</v>
      </c>
      <c r="Z76" t="n">
        <v>0</v>
      </c>
      <c r="AA76" t="n">
        <v>0</v>
      </c>
      <c r="AB76" t="n">
        <v>0</v>
      </c>
      <c r="AC76" t="n">
        <v>0</v>
      </c>
      <c r="AE76" t="inlineStr">
        <is>
          <t>Struck By/Against</t>
        </is>
      </c>
      <c r="AF76" t="inlineStr">
        <is>
          <t>Struck Against Object</t>
        </is>
      </c>
      <c r="AG76" t="inlineStr">
        <is>
          <t>Personal Injury</t>
        </is>
      </c>
      <c r="AL76" t="inlineStr"/>
      <c r="AM76" t="inlineStr">
        <is>
          <t> </t>
        </is>
      </c>
      <c r="AN76" t="inlineStr">
        <is>
          <t>Tuesday</t>
        </is>
      </c>
      <c r="AO76" t="inlineStr">
        <is>
          <t> </t>
        </is>
      </c>
      <c r="AW76" t="inlineStr">
        <is>
          <t>MADLAND, HEATHER</t>
        </is>
      </c>
      <c r="AX76" t="inlineStr">
        <is>
          <t>ZBN-A186542-09</t>
        </is>
      </c>
      <c r="AY76" t="n">
        <v>2022</v>
      </c>
      <c r="AZ76" t="inlineStr">
        <is>
          <t>85-0035717901</t>
        </is>
      </c>
      <c r="BA76" t="n">
        <v>0</v>
      </c>
      <c r="BB76" t="inlineStr">
        <is>
          <t>Below threshold</t>
        </is>
      </c>
      <c r="BC76" t="n">
        <v>0</v>
      </c>
    </row>
    <row r="77">
      <c r="A77" t="inlineStr">
        <is>
          <t>1500744571</t>
        </is>
      </c>
      <c r="B77" t="inlineStr">
        <is>
          <t>W.E. AUBUCHON CO INC</t>
        </is>
      </c>
      <c r="C77" t="inlineStr">
        <is>
          <t>83-00106205</t>
        </is>
      </c>
      <c r="D77" t="inlineStr">
        <is>
          <t>02</t>
        </is>
      </c>
      <c r="E77" t="inlineStr">
        <is>
          <t>Smith, Eric</t>
        </is>
      </c>
      <c r="F77" t="inlineStr">
        <is>
          <t>Team 2-189-Ossipee, NH</t>
        </is>
      </c>
      <c r="G77" t="inlineStr">
        <is>
          <t>NH</t>
        </is>
      </c>
      <c r="H77" t="inlineStr">
        <is>
          <t>WMN</t>
        </is>
      </c>
      <c r="I77" t="inlineStr">
        <is>
          <t>A762752</t>
        </is>
      </c>
      <c r="J77" t="inlineStr">
        <is>
          <t>07</t>
        </is>
      </c>
      <c r="K77" t="inlineStr">
        <is>
          <t>01/01/2022</t>
        </is>
      </c>
      <c r="L77" t="inlineStr">
        <is>
          <t>01/01/2023</t>
        </is>
      </c>
      <c r="M77" t="inlineStr">
        <is>
          <t>08/14/2022</t>
        </is>
      </c>
      <c r="N77" t="inlineStr">
        <is>
          <t>08/17/2022</t>
        </is>
      </c>
      <c r="O77" t="n">
        <v>3</v>
      </c>
      <c r="P77" t="inlineStr">
        <is>
          <t>closed</t>
        </is>
      </c>
      <c r="Q77" t="inlineStr">
        <is>
          <t>12/21/2022</t>
        </is>
      </c>
      <c r="R77" t="inlineStr">
        <is>
          <t>WC Coverage -Med Only</t>
        </is>
      </c>
      <c r="S77" t="n">
        <v>0</v>
      </c>
      <c r="T77" t="n">
        <v>0</v>
      </c>
      <c r="U77" t="n">
        <v>0</v>
      </c>
      <c r="V77" t="n">
        <v>0</v>
      </c>
      <c r="W77" t="n">
        <v>0</v>
      </c>
      <c r="X77" t="n">
        <v>0</v>
      </c>
      <c r="Y77" t="n">
        <v>0</v>
      </c>
      <c r="Z77" t="n">
        <v>0</v>
      </c>
      <c r="AA77" t="n">
        <v>0</v>
      </c>
      <c r="AB77" t="n">
        <v>0</v>
      </c>
      <c r="AC77" t="n">
        <v>0</v>
      </c>
      <c r="AE77" t="inlineStr">
        <is>
          <t>F6-Lower Back</t>
        </is>
      </c>
      <c r="AF77" t="inlineStr">
        <is>
          <t>D4-Strain</t>
        </is>
      </c>
      <c r="AG77" t="inlineStr">
        <is>
          <t>L2-Strain by lifting</t>
        </is>
      </c>
      <c r="AL77" t="inlineStr"/>
      <c r="AM77" t="inlineStr">
        <is>
          <t>Paint Specialist</t>
        </is>
      </c>
      <c r="AN77" t="inlineStr">
        <is>
          <t>Sunday</t>
        </is>
      </c>
      <c r="AO77" t="inlineStr">
        <is>
          <t> </t>
        </is>
      </c>
      <c r="AW77" t="inlineStr">
        <is>
          <t>BROWNE, SHIREEN</t>
        </is>
      </c>
      <c r="AX77" t="inlineStr">
        <is>
          <t>WMN-A762752-07</t>
        </is>
      </c>
      <c r="AY77" t="n">
        <v>2022</v>
      </c>
      <c r="AZ77" t="inlineStr">
        <is>
          <t>83-0010620502</t>
        </is>
      </c>
      <c r="BA77" t="n">
        <v>0</v>
      </c>
      <c r="BB77" t="inlineStr">
        <is>
          <t>Below threshold</t>
        </is>
      </c>
      <c r="BC77" t="n">
        <v>1</v>
      </c>
    </row>
    <row r="78">
      <c r="A78" t="inlineStr">
        <is>
          <t>1500744571</t>
        </is>
      </c>
      <c r="B78" t="inlineStr">
        <is>
          <t>W. E. AUBUCHON CO INC</t>
        </is>
      </c>
      <c r="C78" t="inlineStr">
        <is>
          <t>78-00199005</t>
        </is>
      </c>
      <c r="D78" t="inlineStr">
        <is>
          <t>01</t>
        </is>
      </c>
      <c r="E78" t="inlineStr">
        <is>
          <t>W. E. AUBUCHON CO INC</t>
        </is>
      </c>
      <c r="G78" t="inlineStr">
        <is>
          <t>VT</t>
        </is>
      </c>
      <c r="H78" t="inlineStr">
        <is>
          <t>AWN</t>
        </is>
      </c>
      <c r="I78" t="inlineStr">
        <is>
          <t>A186543</t>
        </is>
      </c>
      <c r="J78" t="inlineStr">
        <is>
          <t>08</t>
        </is>
      </c>
      <c r="K78" t="inlineStr">
        <is>
          <t>01/01/2021</t>
        </is>
      </c>
      <c r="L78" t="inlineStr">
        <is>
          <t>01/01/2022</t>
        </is>
      </c>
      <c r="M78" t="inlineStr">
        <is>
          <t>06/30/2021</t>
        </is>
      </c>
      <c r="N78" t="inlineStr">
        <is>
          <t>07/13/2021</t>
        </is>
      </c>
      <c r="O78" t="n">
        <v>13</v>
      </c>
      <c r="P78" t="inlineStr">
        <is>
          <t>Closed</t>
        </is>
      </c>
      <c r="Q78" t="inlineStr">
        <is>
          <t>07/16/2021</t>
        </is>
      </c>
      <c r="R78" t="inlineStr">
        <is>
          <t>Comprehensive</t>
        </is>
      </c>
      <c r="S78" t="n">
        <v>0</v>
      </c>
      <c r="T78" t="n">
        <v>0</v>
      </c>
      <c r="U78" t="n">
        <v>0</v>
      </c>
      <c r="V78" t="n">
        <v>0</v>
      </c>
      <c r="W78" t="n">
        <v>0</v>
      </c>
      <c r="X78" t="n">
        <v>0</v>
      </c>
      <c r="Y78" t="n">
        <v>0</v>
      </c>
      <c r="Z78" t="n">
        <v>0</v>
      </c>
      <c r="AA78" t="n">
        <v>0</v>
      </c>
      <c r="AB78" t="n">
        <v>0</v>
      </c>
      <c r="AC78" t="n">
        <v>0</v>
      </c>
      <c r="AE78" t="inlineStr">
        <is>
          <t>Comprehensive Auto</t>
        </is>
      </c>
      <c r="AF78" t="inlineStr">
        <is>
          <t>Glass Breakage</t>
        </is>
      </c>
      <c r="AG78" t="inlineStr">
        <is>
          <t>Unspecified</t>
        </is>
      </c>
      <c r="AL78" t="inlineStr"/>
      <c r="AM78" t="inlineStr">
        <is>
          <t> </t>
        </is>
      </c>
      <c r="AN78" t="inlineStr">
        <is>
          <t>Wednesday</t>
        </is>
      </c>
      <c r="AO78" t="inlineStr">
        <is>
          <t> </t>
        </is>
      </c>
      <c r="AP78" t="inlineStr">
        <is>
          <t>N</t>
        </is>
      </c>
      <c r="AQ78" t="n">
        <v>2019</v>
      </c>
      <c r="AR78" t="inlineStr">
        <is>
          <t>Ford</t>
        </is>
      </c>
      <c r="AS78" t="inlineStr">
        <is>
          <t>Taurus</t>
        </is>
      </c>
      <c r="AT78" t="inlineStr">
        <is>
          <t>1FAHP2H86KG107302</t>
        </is>
      </c>
      <c r="AU78" t="inlineStr">
        <is>
          <t>HMR142</t>
        </is>
      </c>
      <c r="AV78" t="inlineStr">
        <is>
          <t>VT</t>
        </is>
      </c>
      <c r="AW78" t="inlineStr">
        <is>
          <t>SYSTEM, GLASS</t>
        </is>
      </c>
      <c r="AX78" t="inlineStr">
        <is>
          <t>AWN-A186543-08</t>
        </is>
      </c>
      <c r="AY78" t="n">
        <v>2021</v>
      </c>
      <c r="AZ78" t="inlineStr">
        <is>
          <t>78-0019900501</t>
        </is>
      </c>
      <c r="BA78" t="n">
        <v>0</v>
      </c>
      <c r="BB78" t="inlineStr">
        <is>
          <t>Below threshold</t>
        </is>
      </c>
      <c r="BC78" t="n">
        <v>1</v>
      </c>
    </row>
    <row r="79">
      <c r="A79" t="inlineStr">
        <is>
          <t>1500744571</t>
        </is>
      </c>
      <c r="B79" t="inlineStr">
        <is>
          <t>W.E. AUBUCHON COMPANY, INC.</t>
        </is>
      </c>
      <c r="C79" t="inlineStr">
        <is>
          <t>85-00284161</t>
        </is>
      </c>
      <c r="D79" t="inlineStr">
        <is>
          <t>01</t>
        </is>
      </c>
      <c r="E79" t="inlineStr">
        <is>
          <t>DiNardo, Karla</t>
        </is>
      </c>
      <c r="F79" t="inlineStr">
        <is>
          <t>Team 1-004-Gardner, MA</t>
        </is>
      </c>
      <c r="G79" t="inlineStr">
        <is>
          <t>MA</t>
        </is>
      </c>
      <c r="H79" t="inlineStr">
        <is>
          <t>ZBN</t>
        </is>
      </c>
      <c r="I79" t="inlineStr">
        <is>
          <t>A186542</t>
        </is>
      </c>
      <c r="J79" t="inlineStr">
        <is>
          <t>09</t>
        </is>
      </c>
      <c r="K79" t="inlineStr">
        <is>
          <t>01/01/2022</t>
        </is>
      </c>
      <c r="L79" t="inlineStr">
        <is>
          <t>01/01/2023</t>
        </is>
      </c>
      <c r="M79" t="inlineStr">
        <is>
          <t>12/19/2022</t>
        </is>
      </c>
      <c r="N79" t="inlineStr">
        <is>
          <t>12/19/2022</t>
        </is>
      </c>
      <c r="O79" t="n">
        <v>0</v>
      </c>
      <c r="P79" t="inlineStr">
        <is>
          <t>closed</t>
        </is>
      </c>
      <c r="Q79" t="inlineStr">
        <is>
          <t>03/21/2023</t>
        </is>
      </c>
      <c r="R79" t="inlineStr">
        <is>
          <t>Products/Completed Operations-Vehicle Damage</t>
        </is>
      </c>
      <c r="S79" t="n">
        <v>0</v>
      </c>
      <c r="T79" t="n">
        <v>0</v>
      </c>
      <c r="U79" t="n">
        <v>0</v>
      </c>
      <c r="V79" t="n">
        <v>0</v>
      </c>
      <c r="W79" t="n">
        <v>0</v>
      </c>
      <c r="X79" t="n">
        <v>0</v>
      </c>
      <c r="Y79" t="n">
        <v>0</v>
      </c>
      <c r="Z79" t="n">
        <v>0</v>
      </c>
      <c r="AA79" t="n">
        <v>0</v>
      </c>
      <c r="AB79" t="n">
        <v>0</v>
      </c>
      <c r="AC79" t="n">
        <v>0</v>
      </c>
      <c r="AE79" t="inlineStr">
        <is>
          <t>Property Damage</t>
        </is>
      </c>
      <c r="AF79" t="inlineStr">
        <is>
          <t>Spill of Product</t>
        </is>
      </c>
      <c r="AG79" t="inlineStr">
        <is>
          <t>Vehicle Damaged</t>
        </is>
      </c>
      <c r="AH79" t="inlineStr">
        <is>
          <t>Paint</t>
        </is>
      </c>
      <c r="AL79" t="inlineStr"/>
      <c r="AM79" t="inlineStr">
        <is>
          <t> </t>
        </is>
      </c>
      <c r="AN79" t="inlineStr">
        <is>
          <t>Monday</t>
        </is>
      </c>
      <c r="AO79" t="inlineStr">
        <is>
          <t> </t>
        </is>
      </c>
      <c r="AW79" t="inlineStr">
        <is>
          <t>PAWLOSKY, ERIC</t>
        </is>
      </c>
      <c r="AX79" t="inlineStr">
        <is>
          <t>ZBN-A186542-09</t>
        </is>
      </c>
      <c r="AY79" t="n">
        <v>2022</v>
      </c>
      <c r="AZ79" t="inlineStr">
        <is>
          <t>85-0028416101</t>
        </is>
      </c>
      <c r="BA79" t="n">
        <v>0</v>
      </c>
      <c r="BB79" t="inlineStr">
        <is>
          <t>Below threshold</t>
        </is>
      </c>
      <c r="BC79" t="n">
        <v>1</v>
      </c>
    </row>
    <row r="80">
      <c r="A80" t="inlineStr">
        <is>
          <t>1500744571</t>
        </is>
      </c>
      <c r="B80" t="inlineStr">
        <is>
          <t>W.E. AUBUCHON COMPANY, INC.</t>
        </is>
      </c>
      <c r="C80" t="inlineStr">
        <is>
          <t>85-00134328</t>
        </is>
      </c>
      <c r="D80" t="inlineStr">
        <is>
          <t>01</t>
        </is>
      </c>
      <c r="E80" t="inlineStr">
        <is>
          <t>Justus, Gary</t>
        </is>
      </c>
      <c r="F80" t="inlineStr">
        <is>
          <t>Team 2-124-Newport, ME</t>
        </is>
      </c>
      <c r="G80" t="inlineStr">
        <is>
          <t>ME</t>
        </is>
      </c>
      <c r="H80" t="inlineStr">
        <is>
          <t>ZBN</t>
        </is>
      </c>
      <c r="I80" t="inlineStr">
        <is>
          <t>A186542</t>
        </is>
      </c>
      <c r="J80" t="inlineStr">
        <is>
          <t>09</t>
        </is>
      </c>
      <c r="K80" t="inlineStr">
        <is>
          <t>01/01/2022</t>
        </is>
      </c>
      <c r="L80" t="inlineStr">
        <is>
          <t>01/01/2023</t>
        </is>
      </c>
      <c r="M80" t="inlineStr">
        <is>
          <t>04/30/2022</t>
        </is>
      </c>
      <c r="N80" t="inlineStr">
        <is>
          <t>05/02/2022</t>
        </is>
      </c>
      <c r="O80" t="n">
        <v>2</v>
      </c>
      <c r="P80" t="inlineStr">
        <is>
          <t>closed</t>
        </is>
      </c>
      <c r="Q80" t="inlineStr">
        <is>
          <t>02/28/2024</t>
        </is>
      </c>
      <c r="R80" t="inlineStr">
        <is>
          <t>Premises/Operations-Advertising and Personal Injury-Medical Payments</t>
        </is>
      </c>
      <c r="S80" t="n">
        <v>0</v>
      </c>
      <c r="T80" t="n">
        <v>0</v>
      </c>
      <c r="U80" t="n">
        <v>0</v>
      </c>
      <c r="V80" t="n">
        <v>0</v>
      </c>
      <c r="W80" t="n">
        <v>0</v>
      </c>
      <c r="X80" t="n">
        <v>0</v>
      </c>
      <c r="Y80" t="n">
        <v>0</v>
      </c>
      <c r="Z80" t="n">
        <v>0</v>
      </c>
      <c r="AA80" t="n">
        <v>0</v>
      </c>
      <c r="AB80" t="n">
        <v>0</v>
      </c>
      <c r="AC80" t="n">
        <v>0</v>
      </c>
      <c r="AE80" t="inlineStr">
        <is>
          <t>Slip/Trip-Fall</t>
        </is>
      </c>
      <c r="AF80" t="inlineStr">
        <is>
          <t>Fall on Curb/Sidewalk</t>
        </is>
      </c>
      <c r="AG80" t="inlineStr">
        <is>
          <t>Personal Injury</t>
        </is>
      </c>
      <c r="AL80" t="inlineStr"/>
      <c r="AM80" t="inlineStr">
        <is>
          <t> </t>
        </is>
      </c>
      <c r="AN80" t="inlineStr">
        <is>
          <t>Saturday</t>
        </is>
      </c>
      <c r="AO80" t="inlineStr">
        <is>
          <t> </t>
        </is>
      </c>
      <c r="AW80" t="inlineStr">
        <is>
          <t>PARLIN, APRIL</t>
        </is>
      </c>
      <c r="AX80" t="inlineStr">
        <is>
          <t>ZBN-A186542-09</t>
        </is>
      </c>
      <c r="AY80" t="n">
        <v>2022</v>
      </c>
      <c r="AZ80" t="inlineStr">
        <is>
          <t>85-0013432801</t>
        </is>
      </c>
      <c r="BA80" t="n">
        <v>0</v>
      </c>
      <c r="BB80" t="inlineStr">
        <is>
          <t>Below threshold</t>
        </is>
      </c>
      <c r="BC80" t="n">
        <v>1</v>
      </c>
    </row>
    <row r="81">
      <c r="A81" t="inlineStr">
        <is>
          <t>1500744571</t>
        </is>
      </c>
      <c r="B81" t="inlineStr">
        <is>
          <t>W.E. AUBUCHON COMPANY, INC.</t>
        </is>
      </c>
      <c r="C81" t="inlineStr">
        <is>
          <t>85-00132737</t>
        </is>
      </c>
      <c r="D81" t="inlineStr">
        <is>
          <t>01</t>
        </is>
      </c>
      <c r="E81" t="inlineStr">
        <is>
          <t>Streeter, Bonny</t>
        </is>
      </c>
      <c r="F81" t="inlineStr">
        <is>
          <t>Team 3-057-Morrisville, VT</t>
        </is>
      </c>
      <c r="G81" t="inlineStr">
        <is>
          <t>VT</t>
        </is>
      </c>
      <c r="H81" t="inlineStr">
        <is>
          <t>ZBN</t>
        </is>
      </c>
      <c r="I81" t="inlineStr">
        <is>
          <t>A186542</t>
        </is>
      </c>
      <c r="J81" t="inlineStr">
        <is>
          <t>09</t>
        </is>
      </c>
      <c r="K81" t="inlineStr">
        <is>
          <t>01/01/2022</t>
        </is>
      </c>
      <c r="L81" t="inlineStr">
        <is>
          <t>01/01/2023</t>
        </is>
      </c>
      <c r="M81" t="inlineStr">
        <is>
          <t>04/28/2022</t>
        </is>
      </c>
      <c r="N81" t="inlineStr">
        <is>
          <t>04/29/2022</t>
        </is>
      </c>
      <c r="O81" t="n">
        <v>1</v>
      </c>
      <c r="P81" t="inlineStr">
        <is>
          <t>closed</t>
        </is>
      </c>
      <c r="Q81" t="inlineStr">
        <is>
          <t>06/02/2022</t>
        </is>
      </c>
      <c r="R81" t="inlineStr">
        <is>
          <t>Premises/Operations-Advertising and Personal Injury-Property Damages</t>
        </is>
      </c>
      <c r="S81" t="n">
        <v>0</v>
      </c>
      <c r="T81" t="n">
        <v>0</v>
      </c>
      <c r="U81" t="n">
        <v>0</v>
      </c>
      <c r="V81" t="n">
        <v>0</v>
      </c>
      <c r="W81" t="n">
        <v>0</v>
      </c>
      <c r="X81" t="n">
        <v>0</v>
      </c>
      <c r="Y81" t="n">
        <v>0</v>
      </c>
      <c r="Z81" t="n">
        <v>0</v>
      </c>
      <c r="AA81" t="n">
        <v>0</v>
      </c>
      <c r="AB81" t="n">
        <v>0</v>
      </c>
      <c r="AC81" t="n">
        <v>0</v>
      </c>
      <c r="AE81" t="inlineStr">
        <is>
          <t>Vehicle Damage</t>
        </is>
      </c>
      <c r="AF81" t="inlineStr">
        <is>
          <t>Struck by Falling/Flying Object</t>
        </is>
      </c>
      <c r="AG81" t="inlineStr">
        <is>
          <t>Other</t>
        </is>
      </c>
      <c r="AL81" t="inlineStr"/>
      <c r="AM81" t="inlineStr">
        <is>
          <t> </t>
        </is>
      </c>
      <c r="AN81" t="inlineStr">
        <is>
          <t>Thursday</t>
        </is>
      </c>
      <c r="AO81" t="inlineStr">
        <is>
          <t> </t>
        </is>
      </c>
      <c r="AW81" t="inlineStr">
        <is>
          <t>RIVERDAHL, BRADLEY</t>
        </is>
      </c>
      <c r="AX81" t="inlineStr">
        <is>
          <t>ZBN-A186542-09</t>
        </is>
      </c>
      <c r="AY81" t="n">
        <v>2022</v>
      </c>
      <c r="AZ81" t="inlineStr">
        <is>
          <t>85-0013273701</t>
        </is>
      </c>
      <c r="BA81" t="n">
        <v>0</v>
      </c>
      <c r="BB81" t="inlineStr">
        <is>
          <t>Below threshold</t>
        </is>
      </c>
      <c r="BC81" t="n">
        <v>1</v>
      </c>
    </row>
    <row r="82">
      <c r="A82" t="inlineStr">
        <is>
          <t>1500744571</t>
        </is>
      </c>
      <c r="B82" t="inlineStr">
        <is>
          <t>W.E. AUBUCHON COMPANY, INC.</t>
        </is>
      </c>
      <c r="C82" t="inlineStr">
        <is>
          <t>85-00043206</t>
        </is>
      </c>
      <c r="D82" t="inlineStr">
        <is>
          <t>01</t>
        </is>
      </c>
      <c r="E82" t="inlineStr">
        <is>
          <t>Needham, Cody</t>
        </is>
      </c>
      <c r="F82" t="inlineStr">
        <is>
          <t>Team 2-107-N Windham, ME</t>
        </is>
      </c>
      <c r="G82" t="inlineStr">
        <is>
          <t>ME</t>
        </is>
      </c>
      <c r="H82" t="inlineStr">
        <is>
          <t>ZBN</t>
        </is>
      </c>
      <c r="I82" t="inlineStr">
        <is>
          <t>A186542</t>
        </is>
      </c>
      <c r="J82" t="inlineStr">
        <is>
          <t>08</t>
        </is>
      </c>
      <c r="K82" t="inlineStr">
        <is>
          <t>01/01/2021</t>
        </is>
      </c>
      <c r="L82" t="inlineStr">
        <is>
          <t>01/01/2022</t>
        </is>
      </c>
      <c r="M82" t="inlineStr">
        <is>
          <t>11/27/2021</t>
        </is>
      </c>
      <c r="N82" t="inlineStr">
        <is>
          <t>11/30/2021</t>
        </is>
      </c>
      <c r="O82" t="n">
        <v>3</v>
      </c>
      <c r="P82" t="inlineStr">
        <is>
          <t>closed</t>
        </is>
      </c>
      <c r="Q82" t="inlineStr">
        <is>
          <t>05/04/2022</t>
        </is>
      </c>
      <c r="R82" t="inlineStr">
        <is>
          <t>Premises/Operations-Advertising and Personal Injury-Property Damages</t>
        </is>
      </c>
      <c r="S82" t="n">
        <v>0</v>
      </c>
      <c r="T82" t="n">
        <v>0</v>
      </c>
      <c r="U82" t="n">
        <v>0</v>
      </c>
      <c r="V82" t="n">
        <v>0</v>
      </c>
      <c r="W82" t="n">
        <v>0</v>
      </c>
      <c r="X82" t="n">
        <v>0</v>
      </c>
      <c r="Y82" t="n">
        <v>0</v>
      </c>
      <c r="Z82" t="n">
        <v>0</v>
      </c>
      <c r="AA82" t="n">
        <v>0</v>
      </c>
      <c r="AB82" t="n">
        <v>0</v>
      </c>
      <c r="AC82" t="n">
        <v>0</v>
      </c>
      <c r="AE82" t="inlineStr">
        <is>
          <t>Vehicle Damage</t>
        </is>
      </c>
      <c r="AF82" t="inlineStr">
        <is>
          <t>Struck by Falling/Flying Object</t>
        </is>
      </c>
      <c r="AG82" t="inlineStr">
        <is>
          <t>Other</t>
        </is>
      </c>
      <c r="AL82" t="inlineStr"/>
      <c r="AM82" t="inlineStr">
        <is>
          <t> </t>
        </is>
      </c>
      <c r="AN82" t="inlineStr">
        <is>
          <t>Saturday</t>
        </is>
      </c>
      <c r="AO82" t="inlineStr">
        <is>
          <t> </t>
        </is>
      </c>
      <c r="AW82" t="inlineStr">
        <is>
          <t>NAVA, VANESSA</t>
        </is>
      </c>
      <c r="AX82" t="inlineStr">
        <is>
          <t>ZBN-A186542-08</t>
        </is>
      </c>
      <c r="AY82" t="n">
        <v>2021</v>
      </c>
      <c r="AZ82" t="inlineStr">
        <is>
          <t>85-0004320601</t>
        </is>
      </c>
      <c r="BA82" t="n">
        <v>0</v>
      </c>
      <c r="BB82" t="inlineStr">
        <is>
          <t>Below threshold</t>
        </is>
      </c>
      <c r="BC82" t="n">
        <v>1</v>
      </c>
    </row>
    <row r="83">
      <c r="A83" t="inlineStr">
        <is>
          <t>1500744571</t>
        </is>
      </c>
      <c r="B83" t="inlineStr">
        <is>
          <t>W.E. AUBUCHON CO INC</t>
        </is>
      </c>
      <c r="C83" t="inlineStr">
        <is>
          <t>83-00082948</t>
        </is>
      </c>
      <c r="D83" t="inlineStr">
        <is>
          <t>01</t>
        </is>
      </c>
      <c r="E83" t="inlineStr">
        <is>
          <t>Davis, Karen</t>
        </is>
      </c>
      <c r="F83" t="inlineStr">
        <is>
          <t>Team 2-106-Lincoln, ME</t>
        </is>
      </c>
      <c r="G83" t="inlineStr">
        <is>
          <t>ME</t>
        </is>
      </c>
      <c r="H83" t="inlineStr">
        <is>
          <t>WMN</t>
        </is>
      </c>
      <c r="I83" t="inlineStr">
        <is>
          <t>A762752</t>
        </is>
      </c>
      <c r="J83" t="inlineStr">
        <is>
          <t>06</t>
        </is>
      </c>
      <c r="K83" t="inlineStr">
        <is>
          <t>01/01/2021</t>
        </is>
      </c>
      <c r="L83" t="inlineStr">
        <is>
          <t>01/01/2022</t>
        </is>
      </c>
      <c r="M83" t="inlineStr">
        <is>
          <t>05/14/2021</t>
        </is>
      </c>
      <c r="N83" t="inlineStr">
        <is>
          <t>05/18/2021</t>
        </is>
      </c>
      <c r="O83" t="n">
        <v>4</v>
      </c>
      <c r="P83" t="inlineStr">
        <is>
          <t>closed</t>
        </is>
      </c>
      <c r="Q83" t="inlineStr">
        <is>
          <t>01/10/2022</t>
        </is>
      </c>
      <c r="R83" t="inlineStr">
        <is>
          <t>WC Coverage - Other than Med</t>
        </is>
      </c>
      <c r="S83" t="n">
        <v>0</v>
      </c>
      <c r="T83" t="n">
        <v>0</v>
      </c>
      <c r="U83" t="n">
        <v>0</v>
      </c>
      <c r="V83" t="n">
        <v>0</v>
      </c>
      <c r="W83" t="n">
        <v>0</v>
      </c>
      <c r="X83" t="n">
        <v>0</v>
      </c>
      <c r="Y83" t="n">
        <v>0</v>
      </c>
      <c r="Z83" t="n">
        <v>0</v>
      </c>
      <c r="AA83" t="n">
        <v>0</v>
      </c>
      <c r="AB83" t="n">
        <v>0</v>
      </c>
      <c r="AC83" t="n">
        <v>0</v>
      </c>
      <c r="AE83" t="inlineStr">
        <is>
          <t>H5-Knee</t>
        </is>
      </c>
      <c r="AF83" t="inlineStr">
        <is>
          <t>A8-Contusion</t>
        </is>
      </c>
      <c r="AG83" t="inlineStr">
        <is>
          <t>P9-Struck by - miscellaneous</t>
        </is>
      </c>
      <c r="AL83" t="inlineStr"/>
      <c r="AM83" t="inlineStr">
        <is>
          <t>Sales Associate</t>
        </is>
      </c>
      <c r="AN83" t="inlineStr">
        <is>
          <t>Friday</t>
        </is>
      </c>
      <c r="AO83" t="inlineStr">
        <is>
          <t> </t>
        </is>
      </c>
      <c r="AW83" t="inlineStr">
        <is>
          <t>MARSHALL, MICHELLE</t>
        </is>
      </c>
      <c r="AX83" t="inlineStr">
        <is>
          <t>WMN-A762752-06</t>
        </is>
      </c>
      <c r="AY83" t="n">
        <v>2021</v>
      </c>
      <c r="AZ83" t="inlineStr">
        <is>
          <t>83-0008294801</t>
        </is>
      </c>
      <c r="BA83" t="n">
        <v>0</v>
      </c>
      <c r="BB83" t="inlineStr">
        <is>
          <t>Below threshold</t>
        </is>
      </c>
      <c r="BC83" t="n">
        <v>1</v>
      </c>
    </row>
    <row r="84">
      <c r="A84" t="inlineStr">
        <is>
          <t>1500744571</t>
        </is>
      </c>
      <c r="B84" t="inlineStr">
        <is>
          <t>W.E. AUBUCHON CO INC</t>
        </is>
      </c>
      <c r="C84" t="inlineStr">
        <is>
          <t>83-00089355</t>
        </is>
      </c>
      <c r="D84" t="inlineStr">
        <is>
          <t>01</t>
        </is>
      </c>
      <c r="E84" t="inlineStr">
        <is>
          <t>McKenzie, Mia</t>
        </is>
      </c>
      <c r="F84" t="inlineStr">
        <is>
          <t>Team 3-057-Morrisville, VT</t>
        </is>
      </c>
      <c r="G84" t="inlineStr">
        <is>
          <t>VT</t>
        </is>
      </c>
      <c r="H84" t="inlineStr">
        <is>
          <t>WMN</t>
        </is>
      </c>
      <c r="I84" t="inlineStr">
        <is>
          <t>A762752</t>
        </is>
      </c>
      <c r="J84" t="inlineStr">
        <is>
          <t>06</t>
        </is>
      </c>
      <c r="K84" t="inlineStr">
        <is>
          <t>01/01/2021</t>
        </is>
      </c>
      <c r="L84" t="inlineStr">
        <is>
          <t>01/01/2022</t>
        </is>
      </c>
      <c r="M84" t="inlineStr">
        <is>
          <t>09/26/2021</t>
        </is>
      </c>
      <c r="N84" t="inlineStr">
        <is>
          <t>09/27/2021</t>
        </is>
      </c>
      <c r="O84" t="n">
        <v>1</v>
      </c>
      <c r="P84" t="inlineStr">
        <is>
          <t>closed</t>
        </is>
      </c>
      <c r="Q84" t="inlineStr">
        <is>
          <t>03/01/2022</t>
        </is>
      </c>
      <c r="R84" t="inlineStr">
        <is>
          <t>WC Coverage - Other than Med</t>
        </is>
      </c>
      <c r="S84" t="n">
        <v>0</v>
      </c>
      <c r="T84" t="n">
        <v>0</v>
      </c>
      <c r="U84" t="n">
        <v>0</v>
      </c>
      <c r="V84" t="n">
        <v>0</v>
      </c>
      <c r="W84" t="n">
        <v>0</v>
      </c>
      <c r="X84" t="n">
        <v>0</v>
      </c>
      <c r="Y84" t="n">
        <v>0</v>
      </c>
      <c r="Z84" t="n">
        <v>0</v>
      </c>
      <c r="AA84" t="n">
        <v>0</v>
      </c>
      <c r="AB84" t="n">
        <v>0</v>
      </c>
      <c r="AC84" t="n">
        <v>0</v>
      </c>
      <c r="AE84" t="inlineStr">
        <is>
          <t>A3-Eye</t>
        </is>
      </c>
      <c r="AF84" t="inlineStr">
        <is>
          <t>B5-Foreign Body</t>
        </is>
      </c>
      <c r="AG84" t="inlineStr">
        <is>
          <t>L9-Strain or injury by - misc.</t>
        </is>
      </c>
      <c r="AL84" t="inlineStr"/>
      <c r="AM84" t="inlineStr">
        <is>
          <t>Salesperson</t>
        </is>
      </c>
      <c r="AN84" t="inlineStr">
        <is>
          <t>Sunday</t>
        </is>
      </c>
      <c r="AO84" t="inlineStr">
        <is>
          <t> </t>
        </is>
      </c>
      <c r="AW84" t="inlineStr">
        <is>
          <t>MARSHALL, MICHELLE</t>
        </is>
      </c>
      <c r="AX84" t="inlineStr">
        <is>
          <t>WMN-A762752-06</t>
        </is>
      </c>
      <c r="AY84" t="n">
        <v>2021</v>
      </c>
      <c r="AZ84" t="inlineStr">
        <is>
          <t>83-0008935501</t>
        </is>
      </c>
      <c r="BA84" t="n">
        <v>0</v>
      </c>
      <c r="BB84" t="inlineStr">
        <is>
          <t>Below threshold</t>
        </is>
      </c>
      <c r="BC84" t="n">
        <v>1</v>
      </c>
    </row>
    <row r="85">
      <c r="A85" t="inlineStr">
        <is>
          <t>1500744571</t>
        </is>
      </c>
      <c r="B85" t="inlineStr">
        <is>
          <t>W.E. AUBUCHON COMPANY, INC.</t>
        </is>
      </c>
      <c r="C85" t="inlineStr">
        <is>
          <t>19-00816697</t>
        </is>
      </c>
      <c r="D85" t="inlineStr">
        <is>
          <t>03</t>
        </is>
      </c>
      <c r="E85" t="inlineStr">
        <is>
          <t>Bartlett, Brenda</t>
        </is>
      </c>
      <c r="F85" t="inlineStr">
        <is>
          <t>Team 1-181-Plymouth, MA</t>
        </is>
      </c>
      <c r="G85" t="inlineStr">
        <is>
          <t>MA</t>
        </is>
      </c>
      <c r="H85" t="inlineStr">
        <is>
          <t>ZBN</t>
        </is>
      </c>
      <c r="I85" t="inlineStr">
        <is>
          <t>A186542</t>
        </is>
      </c>
      <c r="J85" t="inlineStr">
        <is>
          <t>08</t>
        </is>
      </c>
      <c r="K85" t="inlineStr">
        <is>
          <t>01/01/2021</t>
        </is>
      </c>
      <c r="L85" t="inlineStr">
        <is>
          <t>01/01/2022</t>
        </is>
      </c>
      <c r="M85" t="inlineStr">
        <is>
          <t>02/06/2021</t>
        </is>
      </c>
      <c r="N85" t="inlineStr">
        <is>
          <t>02/11/2021</t>
        </is>
      </c>
      <c r="O85" t="n">
        <v>5</v>
      </c>
      <c r="P85" t="inlineStr">
        <is>
          <t>Closed</t>
        </is>
      </c>
      <c r="Q85" t="inlineStr">
        <is>
          <t>05/11/2021</t>
        </is>
      </c>
      <c r="R85" t="inlineStr">
        <is>
          <t>Medical Payments - Medical Payments</t>
        </is>
      </c>
      <c r="S85" t="n">
        <v>0</v>
      </c>
      <c r="T85" t="n">
        <v>0</v>
      </c>
      <c r="U85" t="n">
        <v>0</v>
      </c>
      <c r="V85" t="n">
        <v>0</v>
      </c>
      <c r="W85" t="n">
        <v>0</v>
      </c>
      <c r="X85" t="n">
        <v>0</v>
      </c>
      <c r="Y85" t="n">
        <v>0</v>
      </c>
      <c r="Z85" t="n">
        <v>0</v>
      </c>
      <c r="AA85" t="n">
        <v>0</v>
      </c>
      <c r="AB85" t="n">
        <v>0</v>
      </c>
      <c r="AC85" t="n">
        <v>0</v>
      </c>
      <c r="AE85" t="inlineStr">
        <is>
          <t>Slip/Trip-Fall</t>
        </is>
      </c>
      <c r="AF85" t="inlineStr">
        <is>
          <t>Fall in Building</t>
        </is>
      </c>
      <c r="AG85" t="inlineStr">
        <is>
          <t>Personal Injury</t>
        </is>
      </c>
      <c r="AL85" t="inlineStr"/>
      <c r="AM85" t="inlineStr">
        <is>
          <t> </t>
        </is>
      </c>
      <c r="AN85" t="inlineStr">
        <is>
          <t>Saturday</t>
        </is>
      </c>
      <c r="AO85" t="inlineStr">
        <is>
          <t> </t>
        </is>
      </c>
      <c r="AW85" t="inlineStr">
        <is>
          <t>CURTIS, LISA</t>
        </is>
      </c>
      <c r="AX85" t="inlineStr">
        <is>
          <t>ZBN-A186542-08</t>
        </is>
      </c>
      <c r="AY85" t="n">
        <v>2021</v>
      </c>
      <c r="AZ85" t="inlineStr">
        <is>
          <t>19-0081669703</t>
        </is>
      </c>
      <c r="BA85" t="n">
        <v>0</v>
      </c>
      <c r="BB85" t="inlineStr">
        <is>
          <t>Below threshold</t>
        </is>
      </c>
      <c r="BC85" t="n">
        <v>1</v>
      </c>
    </row>
    <row r="86">
      <c r="A86" t="inlineStr">
        <is>
          <t>1500744571</t>
        </is>
      </c>
      <c r="B86" t="inlineStr">
        <is>
          <t>W.E. AUBUCHON COMPANY, INC.</t>
        </is>
      </c>
      <c r="C86" t="inlineStr">
        <is>
          <t>85-00170613</t>
        </is>
      </c>
      <c r="D86" t="inlineStr">
        <is>
          <t>01</t>
        </is>
      </c>
      <c r="E86" t="inlineStr">
        <is>
          <t>Cummings, Joe</t>
        </is>
      </c>
      <c r="F86" t="inlineStr">
        <is>
          <t>Team 2-016-Norway, ME</t>
        </is>
      </c>
      <c r="G86" t="inlineStr">
        <is>
          <t>ME</t>
        </is>
      </c>
      <c r="H86" t="inlineStr">
        <is>
          <t>ZBN</t>
        </is>
      </c>
      <c r="I86" t="inlineStr">
        <is>
          <t>A186542</t>
        </is>
      </c>
      <c r="J86" t="inlineStr">
        <is>
          <t>09</t>
        </is>
      </c>
      <c r="K86" t="inlineStr">
        <is>
          <t>01/01/2022</t>
        </is>
      </c>
      <c r="L86" t="inlineStr">
        <is>
          <t>01/01/2023</t>
        </is>
      </c>
      <c r="M86" t="inlineStr">
        <is>
          <t>06/16/2022</t>
        </is>
      </c>
      <c r="N86" t="inlineStr">
        <is>
          <t>06/23/2022</t>
        </is>
      </c>
      <c r="O86" t="n">
        <v>7</v>
      </c>
      <c r="P86" t="inlineStr">
        <is>
          <t>closed</t>
        </is>
      </c>
      <c r="Q86" t="inlineStr">
        <is>
          <t>12/07/2022</t>
        </is>
      </c>
      <c r="R86" t="inlineStr">
        <is>
          <t>Premises/Operations-Advertising and Personal Injury-Property Damages</t>
        </is>
      </c>
      <c r="S86" t="n">
        <v>0</v>
      </c>
      <c r="T86" t="n">
        <v>0</v>
      </c>
      <c r="U86" t="n">
        <v>0</v>
      </c>
      <c r="V86" t="n">
        <v>0</v>
      </c>
      <c r="W86" t="n">
        <v>0</v>
      </c>
      <c r="X86" t="n">
        <v>0</v>
      </c>
      <c r="Y86" t="n">
        <v>0</v>
      </c>
      <c r="Z86" t="n">
        <v>0</v>
      </c>
      <c r="AA86" t="n">
        <v>0</v>
      </c>
      <c r="AB86" t="n">
        <v>0</v>
      </c>
      <c r="AC86" t="n">
        <v>0</v>
      </c>
      <c r="AE86" t="inlineStr">
        <is>
          <t>Vehicle Damage</t>
        </is>
      </c>
      <c r="AF86" t="inlineStr">
        <is>
          <t>Struck by Falling/Flying Object</t>
        </is>
      </c>
      <c r="AG86" t="inlineStr">
        <is>
          <t>Other</t>
        </is>
      </c>
      <c r="AL86" t="inlineStr"/>
      <c r="AM86" t="inlineStr">
        <is>
          <t> </t>
        </is>
      </c>
      <c r="AN86" t="inlineStr">
        <is>
          <t>Thursday</t>
        </is>
      </c>
      <c r="AO86" t="inlineStr">
        <is>
          <t> </t>
        </is>
      </c>
      <c r="AW86" t="inlineStr">
        <is>
          <t>MELOY-COMER, HEATHER</t>
        </is>
      </c>
      <c r="AX86" t="inlineStr">
        <is>
          <t>ZBN-A186542-09</t>
        </is>
      </c>
      <c r="AY86" t="n">
        <v>2022</v>
      </c>
      <c r="AZ86" t="inlineStr">
        <is>
          <t>85-0017061301</t>
        </is>
      </c>
      <c r="BA86" t="n">
        <v>0</v>
      </c>
      <c r="BB86" t="inlineStr">
        <is>
          <t>Below threshold</t>
        </is>
      </c>
      <c r="BC86" t="n">
        <v>1</v>
      </c>
    </row>
    <row r="87">
      <c r="A87" t="inlineStr">
        <is>
          <t>1500744571</t>
        </is>
      </c>
      <c r="B87" t="inlineStr">
        <is>
          <t>W.E. AUBUCHON CO INC</t>
        </is>
      </c>
      <c r="C87" t="inlineStr">
        <is>
          <t>83-00107786</t>
        </is>
      </c>
      <c r="D87" t="inlineStr">
        <is>
          <t>02</t>
        </is>
      </c>
      <c r="E87" t="inlineStr">
        <is>
          <t>Rich, Jacinda</t>
        </is>
      </c>
      <c r="F87" t="inlineStr">
        <is>
          <t>Team 1-190-Ipswich, MA</t>
        </is>
      </c>
      <c r="G87" t="inlineStr">
        <is>
          <t>MA</t>
        </is>
      </c>
      <c r="H87" t="inlineStr">
        <is>
          <t>WMN</t>
        </is>
      </c>
      <c r="I87" t="inlineStr">
        <is>
          <t>A762752</t>
        </is>
      </c>
      <c r="J87" t="inlineStr">
        <is>
          <t>07</t>
        </is>
      </c>
      <c r="K87" t="inlineStr">
        <is>
          <t>01/01/2022</t>
        </is>
      </c>
      <c r="L87" t="inlineStr">
        <is>
          <t>01/01/2023</t>
        </is>
      </c>
      <c r="M87" t="inlineStr">
        <is>
          <t>09/02/2022</t>
        </is>
      </c>
      <c r="N87" t="inlineStr">
        <is>
          <t>09/15/2022</t>
        </is>
      </c>
      <c r="O87" t="n">
        <v>13</v>
      </c>
      <c r="P87" t="inlineStr">
        <is>
          <t>closed</t>
        </is>
      </c>
      <c r="Q87" t="inlineStr">
        <is>
          <t>12/27/2022</t>
        </is>
      </c>
      <c r="R87" t="inlineStr">
        <is>
          <t>WC Coverage -Med Only</t>
        </is>
      </c>
      <c r="S87" t="n">
        <v>0</v>
      </c>
      <c r="T87" t="n">
        <v>0</v>
      </c>
      <c r="U87" t="n">
        <v>0</v>
      </c>
      <c r="V87" t="n">
        <v>0</v>
      </c>
      <c r="W87" t="n">
        <v>0</v>
      </c>
      <c r="X87" t="n">
        <v>0</v>
      </c>
      <c r="Y87" t="n">
        <v>0</v>
      </c>
      <c r="Z87" t="n">
        <v>0</v>
      </c>
      <c r="AA87" t="n">
        <v>0</v>
      </c>
      <c r="AB87" t="n">
        <v>0</v>
      </c>
      <c r="AC87" t="n">
        <v>0</v>
      </c>
      <c r="AE87" t="inlineStr">
        <is>
          <t>C4-Soft Tissue</t>
        </is>
      </c>
      <c r="AF87" t="inlineStr">
        <is>
          <t>D4-Strain</t>
        </is>
      </c>
      <c r="AG87" t="inlineStr">
        <is>
          <t>P6-Struck by - object being lifted</t>
        </is>
      </c>
      <c r="AL87" t="inlineStr"/>
      <c r="AM87" t="inlineStr">
        <is>
          <t>sales person</t>
        </is>
      </c>
      <c r="AN87" t="inlineStr">
        <is>
          <t>Friday</t>
        </is>
      </c>
      <c r="AO87" t="inlineStr">
        <is>
          <t> </t>
        </is>
      </c>
      <c r="AW87" t="inlineStr">
        <is>
          <t>BROWNE, SHIREEN</t>
        </is>
      </c>
      <c r="AX87" t="inlineStr">
        <is>
          <t>WMN-A762752-07</t>
        </is>
      </c>
      <c r="AY87" t="n">
        <v>2022</v>
      </c>
      <c r="AZ87" t="inlineStr">
        <is>
          <t>83-0010778602</t>
        </is>
      </c>
      <c r="BA87" t="n">
        <v>0</v>
      </c>
      <c r="BB87" t="inlineStr">
        <is>
          <t>Below threshold</t>
        </is>
      </c>
      <c r="BC87" t="n">
        <v>1</v>
      </c>
    </row>
    <row r="88">
      <c r="A88" t="inlineStr">
        <is>
          <t>1500744571</t>
        </is>
      </c>
      <c r="B88" t="inlineStr">
        <is>
          <t>W.E. AUBUCHON COMPANY, INC.</t>
        </is>
      </c>
      <c r="C88" t="inlineStr">
        <is>
          <t>19-00913168</t>
        </is>
      </c>
      <c r="D88" t="inlineStr">
        <is>
          <t>01</t>
        </is>
      </c>
      <c r="E88" t="inlineStr">
        <is>
          <t>Clark, Jean</t>
        </is>
      </c>
      <c r="F88" t="inlineStr">
        <is>
          <t>Team 2-056-Old Town, ME</t>
        </is>
      </c>
      <c r="G88" t="inlineStr">
        <is>
          <t>ME</t>
        </is>
      </c>
      <c r="H88" t="inlineStr">
        <is>
          <t>ZBN</t>
        </is>
      </c>
      <c r="I88" t="inlineStr">
        <is>
          <t>A186542</t>
        </is>
      </c>
      <c r="J88" t="inlineStr">
        <is>
          <t>08</t>
        </is>
      </c>
      <c r="K88" t="inlineStr">
        <is>
          <t>01/01/2021</t>
        </is>
      </c>
      <c r="L88" t="inlineStr">
        <is>
          <t>01/01/2022</t>
        </is>
      </c>
      <c r="M88" t="inlineStr">
        <is>
          <t>08/05/2021</t>
        </is>
      </c>
      <c r="N88" t="inlineStr">
        <is>
          <t>08/06/2021</t>
        </is>
      </c>
      <c r="O88" t="n">
        <v>1</v>
      </c>
      <c r="P88" t="inlineStr">
        <is>
          <t>closed</t>
        </is>
      </c>
      <c r="Q88" t="inlineStr">
        <is>
          <t>09/10/2021</t>
        </is>
      </c>
      <c r="R88" t="inlineStr">
        <is>
          <t>Medical Payments - Medical Payments</t>
        </is>
      </c>
      <c r="S88" t="n">
        <v>0</v>
      </c>
      <c r="T88" t="n">
        <v>0</v>
      </c>
      <c r="U88" t="n">
        <v>0</v>
      </c>
      <c r="V88" t="n">
        <v>0</v>
      </c>
      <c r="W88" t="n">
        <v>0</v>
      </c>
      <c r="X88" t="n">
        <v>0</v>
      </c>
      <c r="Y88" t="n">
        <v>0</v>
      </c>
      <c r="Z88" t="n">
        <v>0</v>
      </c>
      <c r="AA88" t="n">
        <v>0</v>
      </c>
      <c r="AB88" t="n">
        <v>0</v>
      </c>
      <c r="AC88" t="n">
        <v>0</v>
      </c>
      <c r="AE88" t="inlineStr">
        <is>
          <t>Slip/Trip-Fall</t>
        </is>
      </c>
      <c r="AF88" t="inlineStr">
        <is>
          <t>Fall in Building</t>
        </is>
      </c>
      <c r="AG88" t="inlineStr">
        <is>
          <t>Personal Injury</t>
        </is>
      </c>
      <c r="AL88" t="inlineStr"/>
      <c r="AM88" t="inlineStr">
        <is>
          <t> </t>
        </is>
      </c>
      <c r="AN88" t="inlineStr">
        <is>
          <t>Thursday</t>
        </is>
      </c>
      <c r="AO88" t="inlineStr">
        <is>
          <t> </t>
        </is>
      </c>
      <c r="AW88" t="inlineStr">
        <is>
          <t>BERRY, SHELDON</t>
        </is>
      </c>
      <c r="AX88" t="inlineStr">
        <is>
          <t>ZBN-A186542-08</t>
        </is>
      </c>
      <c r="AY88" t="n">
        <v>2021</v>
      </c>
      <c r="AZ88" t="inlineStr">
        <is>
          <t>19-0091316801</t>
        </is>
      </c>
      <c r="BA88" t="n">
        <v>0</v>
      </c>
      <c r="BB88" t="inlineStr">
        <is>
          <t>Below threshold</t>
        </is>
      </c>
      <c r="BC88" t="n">
        <v>1</v>
      </c>
    </row>
    <row r="89">
      <c r="A89" t="inlineStr">
        <is>
          <t>1500744571</t>
        </is>
      </c>
      <c r="B89" t="inlineStr">
        <is>
          <t>W.E. AUBUCHON CO INC</t>
        </is>
      </c>
      <c r="C89" t="inlineStr">
        <is>
          <t>83-00109961</t>
        </is>
      </c>
      <c r="D89" t="inlineStr">
        <is>
          <t>01</t>
        </is>
      </c>
      <c r="E89" t="inlineStr">
        <is>
          <t>Letourneau, Robert</t>
        </is>
      </c>
      <c r="F89" t="inlineStr">
        <is>
          <t>Team 3-049-Barre, VT</t>
        </is>
      </c>
      <c r="G89" t="inlineStr">
        <is>
          <t>VT</t>
        </is>
      </c>
      <c r="H89" t="inlineStr">
        <is>
          <t>WMN</t>
        </is>
      </c>
      <c r="I89" t="inlineStr">
        <is>
          <t>A762752</t>
        </is>
      </c>
      <c r="J89" t="inlineStr">
        <is>
          <t>07</t>
        </is>
      </c>
      <c r="K89" t="inlineStr">
        <is>
          <t>01/01/2022</t>
        </is>
      </c>
      <c r="L89" t="inlineStr">
        <is>
          <t>01/01/2023</t>
        </is>
      </c>
      <c r="M89" t="inlineStr">
        <is>
          <t>10/20/2022</t>
        </is>
      </c>
      <c r="N89" t="inlineStr">
        <is>
          <t>10/25/2022</t>
        </is>
      </c>
      <c r="O89" t="n">
        <v>5</v>
      </c>
      <c r="P89" t="inlineStr">
        <is>
          <t>closed</t>
        </is>
      </c>
      <c r="Q89" t="inlineStr">
        <is>
          <t>12/15/2022</t>
        </is>
      </c>
      <c r="R89" t="inlineStr">
        <is>
          <t>WC Coverage - Other than Med</t>
        </is>
      </c>
      <c r="S89" t="n">
        <v>0</v>
      </c>
      <c r="T89" t="n">
        <v>0</v>
      </c>
      <c r="U89" t="n">
        <v>0</v>
      </c>
      <c r="V89" t="n">
        <v>0</v>
      </c>
      <c r="W89" t="n">
        <v>0</v>
      </c>
      <c r="X89" t="n">
        <v>0</v>
      </c>
      <c r="Y89" t="n">
        <v>0</v>
      </c>
      <c r="Z89" t="n">
        <v>0</v>
      </c>
      <c r="AA89" t="n">
        <v>0</v>
      </c>
      <c r="AB89" t="n">
        <v>0</v>
      </c>
      <c r="AC89" t="n">
        <v>0</v>
      </c>
      <c r="AE89" t="inlineStr">
        <is>
          <t>D2-Hand</t>
        </is>
      </c>
      <c r="AF89" t="inlineStr">
        <is>
          <t>D4-Strain</t>
        </is>
      </c>
      <c r="AG89" t="inlineStr">
        <is>
          <t>Q8-Repetitive motion</t>
        </is>
      </c>
      <c r="AL89" t="inlineStr"/>
      <c r="AM89" t="inlineStr">
        <is>
          <t>Assistant Manger</t>
        </is>
      </c>
      <c r="AN89" t="inlineStr">
        <is>
          <t>Thursday</t>
        </is>
      </c>
      <c r="AO89" t="inlineStr">
        <is>
          <t> </t>
        </is>
      </c>
      <c r="AW89" t="inlineStr">
        <is>
          <t>BROWNE, SHIREEN</t>
        </is>
      </c>
      <c r="AX89" t="inlineStr">
        <is>
          <t>WMN-A762752-07</t>
        </is>
      </c>
      <c r="AY89" t="n">
        <v>2022</v>
      </c>
      <c r="AZ89" t="inlineStr">
        <is>
          <t>83-0010996101</t>
        </is>
      </c>
      <c r="BA89" t="n">
        <v>0</v>
      </c>
      <c r="BB89" t="inlineStr">
        <is>
          <t>Below threshold</t>
        </is>
      </c>
      <c r="BC89" t="n">
        <v>1</v>
      </c>
    </row>
    <row r="90">
      <c r="A90" t="inlineStr">
        <is>
          <t>1500744571</t>
        </is>
      </c>
      <c r="B90" t="inlineStr">
        <is>
          <t>W.E. AUBUCHON CO INC</t>
        </is>
      </c>
      <c r="C90" t="inlineStr">
        <is>
          <t>83-00099018</t>
        </is>
      </c>
      <c r="D90" t="inlineStr">
        <is>
          <t>02</t>
        </is>
      </c>
      <c r="E90" t="inlineStr">
        <is>
          <t>Shiner, Felisha</t>
        </is>
      </c>
      <c r="F90" t="inlineStr">
        <is>
          <t>Team 1-034-Stafford Springs, CT</t>
        </is>
      </c>
      <c r="G90" t="inlineStr">
        <is>
          <t>CT</t>
        </is>
      </c>
      <c r="H90" t="inlineStr">
        <is>
          <t>WMN</t>
        </is>
      </c>
      <c r="I90" t="inlineStr">
        <is>
          <t>A762752</t>
        </is>
      </c>
      <c r="J90" t="inlineStr">
        <is>
          <t>07</t>
        </is>
      </c>
      <c r="K90" t="inlineStr">
        <is>
          <t>01/01/2022</t>
        </is>
      </c>
      <c r="L90" t="inlineStr">
        <is>
          <t>01/01/2023</t>
        </is>
      </c>
      <c r="M90" t="inlineStr">
        <is>
          <t>04/08/2022</t>
        </is>
      </c>
      <c r="N90" t="inlineStr">
        <is>
          <t>04/08/2022</t>
        </is>
      </c>
      <c r="O90" t="n">
        <v>0</v>
      </c>
      <c r="P90" t="inlineStr">
        <is>
          <t>closed</t>
        </is>
      </c>
      <c r="Q90" t="inlineStr">
        <is>
          <t>06/17/2022</t>
        </is>
      </c>
      <c r="R90" t="inlineStr">
        <is>
          <t>WC Coverage -Med Only</t>
        </is>
      </c>
      <c r="S90" t="n">
        <v>0</v>
      </c>
      <c r="T90" t="n">
        <v>0</v>
      </c>
      <c r="U90" t="n">
        <v>0</v>
      </c>
      <c r="V90" t="n">
        <v>0</v>
      </c>
      <c r="W90" t="n">
        <v>0</v>
      </c>
      <c r="X90" t="n">
        <v>0</v>
      </c>
      <c r="Y90" t="n">
        <v>0</v>
      </c>
      <c r="Z90" t="n">
        <v>0</v>
      </c>
      <c r="AA90" t="n">
        <v>0</v>
      </c>
      <c r="AB90" t="n">
        <v>0</v>
      </c>
      <c r="AC90" t="n">
        <v>0</v>
      </c>
      <c r="AE90" t="inlineStr">
        <is>
          <t>D3-Finger</t>
        </is>
      </c>
      <c r="AF90" t="inlineStr">
        <is>
          <t>C4-Lacerations</t>
        </is>
      </c>
      <c r="AG90" t="inlineStr">
        <is>
          <t>M2-Striking against lifted object</t>
        </is>
      </c>
      <c r="AL90" t="inlineStr"/>
      <c r="AM90" t="inlineStr">
        <is>
          <t>Sales Person</t>
        </is>
      </c>
      <c r="AN90" t="inlineStr">
        <is>
          <t>Friday</t>
        </is>
      </c>
      <c r="AO90" t="inlineStr">
        <is>
          <t> </t>
        </is>
      </c>
      <c r="AW90" t="inlineStr">
        <is>
          <t>THORSEN, ALEXANDER</t>
        </is>
      </c>
      <c r="AX90" t="inlineStr">
        <is>
          <t>WMN-A762752-07</t>
        </is>
      </c>
      <c r="AY90" t="n">
        <v>2022</v>
      </c>
      <c r="AZ90" t="inlineStr">
        <is>
          <t>83-0009901802</t>
        </is>
      </c>
      <c r="BA90" t="n">
        <v>0</v>
      </c>
      <c r="BB90" t="inlineStr">
        <is>
          <t>Below threshold</t>
        </is>
      </c>
      <c r="BC90" t="n">
        <v>1</v>
      </c>
    </row>
    <row r="91">
      <c r="A91" t="inlineStr">
        <is>
          <t>1500744571</t>
        </is>
      </c>
      <c r="B91" t="inlineStr">
        <is>
          <t>W.E. AUBUCHON COMPANY, INC.</t>
        </is>
      </c>
      <c r="C91" t="inlineStr">
        <is>
          <t>85-00289450</t>
        </is>
      </c>
      <c r="D91" t="inlineStr">
        <is>
          <t>01</t>
        </is>
      </c>
      <c r="E91" t="inlineStr">
        <is>
          <t>Metcalf, Abigail</t>
        </is>
      </c>
      <c r="F91" t="inlineStr">
        <is>
          <t>Team 2-016-Norway, ME</t>
        </is>
      </c>
      <c r="G91" t="inlineStr">
        <is>
          <t>ME</t>
        </is>
      </c>
      <c r="H91" t="inlineStr">
        <is>
          <t>ZBN</t>
        </is>
      </c>
      <c r="I91" t="inlineStr">
        <is>
          <t>A186542</t>
        </is>
      </c>
      <c r="J91" t="inlineStr">
        <is>
          <t>09</t>
        </is>
      </c>
      <c r="K91" t="inlineStr">
        <is>
          <t>01/01/2022</t>
        </is>
      </c>
      <c r="L91" t="inlineStr">
        <is>
          <t>01/01/2023</t>
        </is>
      </c>
      <c r="M91" t="inlineStr">
        <is>
          <t>12/26/2022</t>
        </is>
      </c>
      <c r="N91" t="inlineStr">
        <is>
          <t>12/27/2022</t>
        </is>
      </c>
      <c r="O91" t="n">
        <v>1</v>
      </c>
      <c r="P91" t="inlineStr">
        <is>
          <t>closed</t>
        </is>
      </c>
      <c r="Q91" t="inlineStr">
        <is>
          <t>05/01/2023</t>
        </is>
      </c>
      <c r="R91" t="inlineStr">
        <is>
          <t>Premises/Operations - Injury Damages</t>
        </is>
      </c>
      <c r="S91" t="n">
        <v>0</v>
      </c>
      <c r="T91" t="n">
        <v>0</v>
      </c>
      <c r="U91" t="n">
        <v>0</v>
      </c>
      <c r="V91" t="n">
        <v>0</v>
      </c>
      <c r="W91" t="n">
        <v>0</v>
      </c>
      <c r="X91" t="n">
        <v>0</v>
      </c>
      <c r="Y91" t="n">
        <v>0</v>
      </c>
      <c r="Z91" t="n">
        <v>0</v>
      </c>
      <c r="AA91" t="n">
        <v>0</v>
      </c>
      <c r="AB91" t="n">
        <v>0</v>
      </c>
      <c r="AC91" t="n">
        <v>0</v>
      </c>
      <c r="AE91" t="inlineStr">
        <is>
          <t>Slip/Trip-Fall</t>
        </is>
      </c>
      <c r="AF91" t="inlineStr">
        <is>
          <t>Fall on Curb/Sidewalk</t>
        </is>
      </c>
      <c r="AG91" t="inlineStr">
        <is>
          <t>Fatality</t>
        </is>
      </c>
      <c r="AL91" t="inlineStr"/>
      <c r="AM91" t="inlineStr">
        <is>
          <t> </t>
        </is>
      </c>
      <c r="AN91" t="inlineStr">
        <is>
          <t>Monday</t>
        </is>
      </c>
      <c r="AO91" t="inlineStr">
        <is>
          <t> </t>
        </is>
      </c>
      <c r="AW91" t="inlineStr">
        <is>
          <t>PARLIN, APRIL</t>
        </is>
      </c>
      <c r="AX91" t="inlineStr">
        <is>
          <t>ZBN-A186542-09</t>
        </is>
      </c>
      <c r="AY91" t="n">
        <v>2022</v>
      </c>
      <c r="AZ91" t="inlineStr">
        <is>
          <t>85-0028945001</t>
        </is>
      </c>
      <c r="BA91" t="n">
        <v>0</v>
      </c>
      <c r="BB91" t="inlineStr">
        <is>
          <t>Below threshold</t>
        </is>
      </c>
      <c r="BC91" t="n">
        <v>1</v>
      </c>
    </row>
    <row r="92">
      <c r="A92" t="inlineStr">
        <is>
          <t>1500744571</t>
        </is>
      </c>
      <c r="B92" t="inlineStr">
        <is>
          <t>W.E. AUBUCHON CO INC</t>
        </is>
      </c>
      <c r="C92" t="inlineStr">
        <is>
          <t>83-00105667</t>
        </is>
      </c>
      <c r="D92" t="inlineStr">
        <is>
          <t>02</t>
        </is>
      </c>
      <c r="E92" t="inlineStr">
        <is>
          <t>Pottmeyer, Gerrit</t>
        </is>
      </c>
      <c r="F92" t="inlineStr">
        <is>
          <t>Team 3-173-Shelburne, VT</t>
        </is>
      </c>
      <c r="G92" t="inlineStr">
        <is>
          <t>VT</t>
        </is>
      </c>
      <c r="H92" t="inlineStr">
        <is>
          <t>WMN</t>
        </is>
      </c>
      <c r="I92" t="inlineStr">
        <is>
          <t>A762752</t>
        </is>
      </c>
      <c r="J92" t="inlineStr">
        <is>
          <t>07</t>
        </is>
      </c>
      <c r="K92" t="inlineStr">
        <is>
          <t>01/01/2022</t>
        </is>
      </c>
      <c r="L92" t="inlineStr">
        <is>
          <t>01/01/2023</t>
        </is>
      </c>
      <c r="M92" t="inlineStr">
        <is>
          <t>08/08/2022</t>
        </is>
      </c>
      <c r="N92" t="inlineStr">
        <is>
          <t>08/08/2022</t>
        </is>
      </c>
      <c r="O92" t="n">
        <v>0</v>
      </c>
      <c r="P92" t="inlineStr">
        <is>
          <t>closed</t>
        </is>
      </c>
      <c r="Q92" t="inlineStr">
        <is>
          <t>09/20/2022</t>
        </is>
      </c>
      <c r="R92" t="inlineStr">
        <is>
          <t>WC Coverage -Med Only</t>
        </is>
      </c>
      <c r="S92" t="n">
        <v>0</v>
      </c>
      <c r="T92" t="n">
        <v>0</v>
      </c>
      <c r="U92" t="n">
        <v>0</v>
      </c>
      <c r="V92" t="n">
        <v>0</v>
      </c>
      <c r="W92" t="n">
        <v>0</v>
      </c>
      <c r="X92" t="n">
        <v>0</v>
      </c>
      <c r="Y92" t="n">
        <v>0</v>
      </c>
      <c r="Z92" t="n">
        <v>0</v>
      </c>
      <c r="AA92" t="n">
        <v>0</v>
      </c>
      <c r="AB92" t="n">
        <v>0</v>
      </c>
      <c r="AC92" t="n">
        <v>0</v>
      </c>
      <c r="AE92" t="inlineStr">
        <is>
          <t>D3-Finger</t>
        </is>
      </c>
      <c r="AF92" t="inlineStr">
        <is>
          <t>C4-Lacerations</t>
        </is>
      </c>
      <c r="AG92" t="inlineStr">
        <is>
          <t>D4-Cut - inj. by - miscellaneous</t>
        </is>
      </c>
      <c r="AL92" t="inlineStr"/>
      <c r="AM92" t="inlineStr">
        <is>
          <t>Sales person</t>
        </is>
      </c>
      <c r="AN92" t="inlineStr">
        <is>
          <t>Monday</t>
        </is>
      </c>
      <c r="AO92" t="inlineStr">
        <is>
          <t> </t>
        </is>
      </c>
      <c r="AW92" t="inlineStr">
        <is>
          <t>MARSHALL, MICHELLE</t>
        </is>
      </c>
      <c r="AX92" t="inlineStr">
        <is>
          <t>WMN-A762752-07</t>
        </is>
      </c>
      <c r="AY92" t="n">
        <v>2022</v>
      </c>
      <c r="AZ92" t="inlineStr">
        <is>
          <t>83-0010566702</t>
        </is>
      </c>
      <c r="BA92" t="n">
        <v>0</v>
      </c>
      <c r="BB92" t="inlineStr">
        <is>
          <t>Below threshold</t>
        </is>
      </c>
      <c r="BC92" t="n">
        <v>1</v>
      </c>
    </row>
    <row r="93">
      <c r="A93" t="inlineStr">
        <is>
          <t>1500744571</t>
        </is>
      </c>
      <c r="B93" t="inlineStr">
        <is>
          <t>W.E. AUBUCHON CO INC</t>
        </is>
      </c>
      <c r="C93" t="inlineStr">
        <is>
          <t>83-00085243</t>
        </is>
      </c>
      <c r="D93" t="inlineStr">
        <is>
          <t>02</t>
        </is>
      </c>
      <c r="E93" t="inlineStr">
        <is>
          <t>Golden, Lisa</t>
        </is>
      </c>
      <c r="F93" t="inlineStr">
        <is>
          <t>Team 1-070-Putnam, CT</t>
        </is>
      </c>
      <c r="G93" t="inlineStr">
        <is>
          <t>CT</t>
        </is>
      </c>
      <c r="H93" t="inlineStr">
        <is>
          <t>WMN</t>
        </is>
      </c>
      <c r="I93" t="inlineStr">
        <is>
          <t>A762752</t>
        </is>
      </c>
      <c r="J93" t="inlineStr">
        <is>
          <t>06</t>
        </is>
      </c>
      <c r="K93" t="inlineStr">
        <is>
          <t>01/01/2021</t>
        </is>
      </c>
      <c r="L93" t="inlineStr">
        <is>
          <t>01/01/2022</t>
        </is>
      </c>
      <c r="M93" t="inlineStr">
        <is>
          <t>06/25/2021</t>
        </is>
      </c>
      <c r="N93" t="inlineStr">
        <is>
          <t>07/07/2021</t>
        </is>
      </c>
      <c r="O93" t="n">
        <v>12</v>
      </c>
      <c r="P93" t="inlineStr">
        <is>
          <t>closed</t>
        </is>
      </c>
      <c r="Q93" t="inlineStr">
        <is>
          <t>09/01/2021</t>
        </is>
      </c>
      <c r="R93" t="inlineStr">
        <is>
          <t>WC Coverage -Med Only</t>
        </is>
      </c>
      <c r="S93" t="n">
        <v>0</v>
      </c>
      <c r="T93" t="n">
        <v>0</v>
      </c>
      <c r="U93" t="n">
        <v>0</v>
      </c>
      <c r="V93" t="n">
        <v>0</v>
      </c>
      <c r="W93" t="n">
        <v>0</v>
      </c>
      <c r="X93" t="n">
        <v>0</v>
      </c>
      <c r="Y93" t="n">
        <v>0</v>
      </c>
      <c r="Z93" t="n">
        <v>0</v>
      </c>
      <c r="AA93" t="n">
        <v>0</v>
      </c>
      <c r="AB93" t="n">
        <v>0</v>
      </c>
      <c r="AC93" t="n">
        <v>0</v>
      </c>
      <c r="AE93" t="inlineStr">
        <is>
          <t>A3-Eye</t>
        </is>
      </c>
      <c r="AF93" t="inlineStr">
        <is>
          <t>B5-Foreign Body</t>
        </is>
      </c>
      <c r="AG93" t="inlineStr">
        <is>
          <t>Q3-Foreign body in eye</t>
        </is>
      </c>
      <c r="AL93" t="inlineStr"/>
      <c r="AM93" t="inlineStr">
        <is>
          <t>Assistant Manager</t>
        </is>
      </c>
      <c r="AN93" t="inlineStr">
        <is>
          <t>Friday</t>
        </is>
      </c>
      <c r="AO93" t="inlineStr">
        <is>
          <t> </t>
        </is>
      </c>
      <c r="AW93" t="inlineStr">
        <is>
          <t>THORSEN, ALEXANDER</t>
        </is>
      </c>
      <c r="AX93" t="inlineStr">
        <is>
          <t>WMN-A762752-06</t>
        </is>
      </c>
      <c r="AY93" t="n">
        <v>2021</v>
      </c>
      <c r="AZ93" t="inlineStr">
        <is>
          <t>83-0008524302</t>
        </is>
      </c>
      <c r="BA93" t="n">
        <v>0</v>
      </c>
      <c r="BB93" t="inlineStr">
        <is>
          <t>Below threshold</t>
        </is>
      </c>
      <c r="BC93" t="n">
        <v>0</v>
      </c>
    </row>
    <row r="94">
      <c r="A94" t="inlineStr">
        <is>
          <t>1500744571</t>
        </is>
      </c>
      <c r="B94" t="inlineStr">
        <is>
          <t>W.E. AUBUCHON CO INC</t>
        </is>
      </c>
      <c r="C94" t="inlineStr">
        <is>
          <t>83-00112578</t>
        </is>
      </c>
      <c r="D94" t="inlineStr">
        <is>
          <t>01</t>
        </is>
      </c>
      <c r="E94" t="inlineStr">
        <is>
          <t>Gratton, Timothy</t>
        </is>
      </c>
      <c r="F94" t="inlineStr">
        <is>
          <t>Team 3-203-Bristol, VT</t>
        </is>
      </c>
      <c r="G94" t="inlineStr">
        <is>
          <t>VT</t>
        </is>
      </c>
      <c r="H94" t="inlineStr">
        <is>
          <t>WMN</t>
        </is>
      </c>
      <c r="I94" t="inlineStr">
        <is>
          <t>A762752</t>
        </is>
      </c>
      <c r="J94" t="inlineStr">
        <is>
          <t>07</t>
        </is>
      </c>
      <c r="K94" t="inlineStr">
        <is>
          <t>01/01/2022</t>
        </is>
      </c>
      <c r="L94" t="inlineStr">
        <is>
          <t>01/01/2023</t>
        </is>
      </c>
      <c r="M94" t="inlineStr">
        <is>
          <t>10/26/2022</t>
        </is>
      </c>
      <c r="N94" t="inlineStr">
        <is>
          <t>12/15/2022</t>
        </is>
      </c>
      <c r="O94" t="n">
        <v>50</v>
      </c>
      <c r="P94" t="inlineStr">
        <is>
          <t>closed</t>
        </is>
      </c>
      <c r="Q94" t="inlineStr">
        <is>
          <t>02/15/2023</t>
        </is>
      </c>
      <c r="R94" t="inlineStr">
        <is>
          <t>WC Coverage - Other than Med</t>
        </is>
      </c>
      <c r="S94" t="n">
        <v>0</v>
      </c>
      <c r="T94" t="n">
        <v>0</v>
      </c>
      <c r="U94" t="n">
        <v>0</v>
      </c>
      <c r="V94" t="n">
        <v>0</v>
      </c>
      <c r="W94" t="n">
        <v>0</v>
      </c>
      <c r="X94" t="n">
        <v>0</v>
      </c>
      <c r="Y94" t="n">
        <v>0</v>
      </c>
      <c r="Z94" t="n">
        <v>0</v>
      </c>
      <c r="AA94" t="n">
        <v>0</v>
      </c>
      <c r="AB94" t="n">
        <v>0</v>
      </c>
      <c r="AC94" t="n">
        <v>0</v>
      </c>
      <c r="AE94" t="inlineStr">
        <is>
          <t>F6-Lower Back</t>
        </is>
      </c>
      <c r="AF94" t="inlineStr">
        <is>
          <t>D4-Strain</t>
        </is>
      </c>
      <c r="AG94" t="inlineStr">
        <is>
          <t>L9-Strain or injury by - misc.</t>
        </is>
      </c>
      <c r="AL94" t="inlineStr"/>
      <c r="AM94" t="inlineStr">
        <is>
          <t>Sales Person</t>
        </is>
      </c>
      <c r="AN94" t="inlineStr">
        <is>
          <t>Wednesday</t>
        </is>
      </c>
      <c r="AO94" t="inlineStr">
        <is>
          <t> </t>
        </is>
      </c>
      <c r="AW94" t="inlineStr">
        <is>
          <t>BROWNE, SHIREEN</t>
        </is>
      </c>
      <c r="AX94" t="inlineStr">
        <is>
          <t>WMN-A762752-07</t>
        </is>
      </c>
      <c r="AY94" t="n">
        <v>2022</v>
      </c>
      <c r="AZ94" t="inlineStr">
        <is>
          <t>83-0011257801</t>
        </is>
      </c>
      <c r="BA94" t="n">
        <v>0</v>
      </c>
      <c r="BB94" t="inlineStr">
        <is>
          <t>Below threshold</t>
        </is>
      </c>
      <c r="BC94" t="n">
        <v>0</v>
      </c>
    </row>
    <row r="95">
      <c r="A95" t="inlineStr">
        <is>
          <t>1500744571</t>
        </is>
      </c>
      <c r="B95" t="inlineStr">
        <is>
          <t>W.E. AUBUCHON CO INC</t>
        </is>
      </c>
      <c r="C95" t="inlineStr">
        <is>
          <t>83-00095306</t>
        </is>
      </c>
      <c r="D95" t="inlineStr">
        <is>
          <t>01</t>
        </is>
      </c>
      <c r="E95" t="inlineStr">
        <is>
          <t>Paton, Damian</t>
        </is>
      </c>
      <c r="F95" t="inlineStr">
        <is>
          <t>Team 3-045-Montpelier, VT</t>
        </is>
      </c>
      <c r="G95" t="inlineStr">
        <is>
          <t>VT</t>
        </is>
      </c>
      <c r="H95" t="inlineStr">
        <is>
          <t>WMN</t>
        </is>
      </c>
      <c r="I95" t="inlineStr">
        <is>
          <t>A762752</t>
        </is>
      </c>
      <c r="J95" t="inlineStr">
        <is>
          <t>07</t>
        </is>
      </c>
      <c r="K95" t="inlineStr">
        <is>
          <t>01/01/2022</t>
        </is>
      </c>
      <c r="L95" t="inlineStr">
        <is>
          <t>01/01/2023</t>
        </is>
      </c>
      <c r="M95" t="inlineStr">
        <is>
          <t>01/27/2022</t>
        </is>
      </c>
      <c r="N95" t="inlineStr">
        <is>
          <t>01/28/2022</t>
        </is>
      </c>
      <c r="O95" t="n">
        <v>1</v>
      </c>
      <c r="P95" t="inlineStr">
        <is>
          <t>closed</t>
        </is>
      </c>
      <c r="Q95" t="inlineStr">
        <is>
          <t>08/24/2022</t>
        </is>
      </c>
      <c r="R95" t="inlineStr">
        <is>
          <t>WC Coverage - Other than Med</t>
        </is>
      </c>
      <c r="S95" t="n">
        <v>0</v>
      </c>
      <c r="T95" t="n">
        <v>0</v>
      </c>
      <c r="U95" t="n">
        <v>0</v>
      </c>
      <c r="V95" t="n">
        <v>0</v>
      </c>
      <c r="W95" t="n">
        <v>0</v>
      </c>
      <c r="X95" t="n">
        <v>0</v>
      </c>
      <c r="Y95" t="n">
        <v>0</v>
      </c>
      <c r="Z95" t="n">
        <v>0</v>
      </c>
      <c r="AA95" t="n">
        <v>0</v>
      </c>
      <c r="AB95" t="n">
        <v>0</v>
      </c>
      <c r="AC95" t="n">
        <v>0</v>
      </c>
      <c r="AE95" t="inlineStr">
        <is>
          <t>D2-Hand</t>
        </is>
      </c>
      <c r="AF95" t="inlineStr">
        <is>
          <t>D4-Strain</t>
        </is>
      </c>
      <c r="AG95" t="inlineStr">
        <is>
          <t>F4-Fall/slip - on same level</t>
        </is>
      </c>
      <c r="AL95" t="inlineStr"/>
      <c r="AM95" t="inlineStr">
        <is>
          <t>Sales Person</t>
        </is>
      </c>
      <c r="AN95" t="inlineStr">
        <is>
          <t>Thursday</t>
        </is>
      </c>
      <c r="AO95" t="inlineStr">
        <is>
          <t> </t>
        </is>
      </c>
      <c r="AW95" t="inlineStr">
        <is>
          <t>MARSHALL, MICHELLE</t>
        </is>
      </c>
      <c r="AX95" t="inlineStr">
        <is>
          <t>WMN-A762752-07</t>
        </is>
      </c>
      <c r="AY95" t="n">
        <v>2022</v>
      </c>
      <c r="AZ95" t="inlineStr">
        <is>
          <t>83-0009530601</t>
        </is>
      </c>
      <c r="BA95" t="n">
        <v>0</v>
      </c>
      <c r="BB95" t="inlineStr">
        <is>
          <t>Below threshold</t>
        </is>
      </c>
      <c r="BC95" t="n">
        <v>1</v>
      </c>
    </row>
    <row r="96">
      <c r="A96" t="inlineStr">
        <is>
          <t>1500744571</t>
        </is>
      </c>
      <c r="B96" t="inlineStr">
        <is>
          <t>W.E. AUBUCHON CO INC</t>
        </is>
      </c>
      <c r="C96" t="inlineStr">
        <is>
          <t>83-00108207</t>
        </is>
      </c>
      <c r="D96" t="inlineStr">
        <is>
          <t>01</t>
        </is>
      </c>
      <c r="E96" t="inlineStr">
        <is>
          <t>Scribner, Sara</t>
        </is>
      </c>
      <c r="F96" t="inlineStr">
        <is>
          <t>Team 2-189-Ossipee, NH</t>
        </is>
      </c>
      <c r="G96" t="inlineStr">
        <is>
          <t>NH</t>
        </is>
      </c>
      <c r="H96" t="inlineStr">
        <is>
          <t>WMN</t>
        </is>
      </c>
      <c r="I96" t="inlineStr">
        <is>
          <t>A762752</t>
        </is>
      </c>
      <c r="J96" t="inlineStr">
        <is>
          <t>07</t>
        </is>
      </c>
      <c r="K96" t="inlineStr">
        <is>
          <t>01/01/2022</t>
        </is>
      </c>
      <c r="L96" t="inlineStr">
        <is>
          <t>01/01/2023</t>
        </is>
      </c>
      <c r="M96" t="inlineStr">
        <is>
          <t>09/20/2022</t>
        </is>
      </c>
      <c r="N96" t="inlineStr">
        <is>
          <t>09/22/2022</t>
        </is>
      </c>
      <c r="O96" t="n">
        <v>2</v>
      </c>
      <c r="P96" t="inlineStr">
        <is>
          <t>closed</t>
        </is>
      </c>
      <c r="Q96" t="inlineStr">
        <is>
          <t>01/05/2023</t>
        </is>
      </c>
      <c r="R96" t="inlineStr">
        <is>
          <t>WC Coverage - Other than Med</t>
        </is>
      </c>
      <c r="S96" t="n">
        <v>0</v>
      </c>
      <c r="T96" t="n">
        <v>0</v>
      </c>
      <c r="U96" t="n">
        <v>0</v>
      </c>
      <c r="V96" t="n">
        <v>0</v>
      </c>
      <c r="W96" t="n">
        <v>0</v>
      </c>
      <c r="X96" t="n">
        <v>0</v>
      </c>
      <c r="Y96" t="n">
        <v>0</v>
      </c>
      <c r="Z96" t="n">
        <v>0</v>
      </c>
      <c r="AA96" t="n">
        <v>0</v>
      </c>
      <c r="AB96" t="n">
        <v>0</v>
      </c>
      <c r="AC96" t="n">
        <v>0</v>
      </c>
      <c r="AE96" t="inlineStr">
        <is>
          <t>E2-Wrist</t>
        </is>
      </c>
      <c r="AF96" t="inlineStr">
        <is>
          <t>D4-Strain</t>
        </is>
      </c>
      <c r="AG96" t="inlineStr">
        <is>
          <t>L2-Strain by lifting</t>
        </is>
      </c>
      <c r="AL96" t="inlineStr"/>
      <c r="AM96" t="inlineStr">
        <is>
          <t>Sales Person</t>
        </is>
      </c>
      <c r="AN96" t="inlineStr">
        <is>
          <t>Tuesday</t>
        </is>
      </c>
      <c r="AO96" t="inlineStr">
        <is>
          <t> </t>
        </is>
      </c>
      <c r="AW96" t="inlineStr">
        <is>
          <t>THORSEN, ALEXANDER</t>
        </is>
      </c>
      <c r="AX96" t="inlineStr">
        <is>
          <t>WMN-A762752-07</t>
        </is>
      </c>
      <c r="AY96" t="n">
        <v>2022</v>
      </c>
      <c r="AZ96" t="inlineStr">
        <is>
          <t>83-0010820701</t>
        </is>
      </c>
      <c r="BA96" t="n">
        <v>0</v>
      </c>
      <c r="BB96" t="inlineStr">
        <is>
          <t>Below threshold</t>
        </is>
      </c>
      <c r="BC96" t="n">
        <v>0</v>
      </c>
    </row>
    <row r="97">
      <c r="A97" t="inlineStr">
        <is>
          <t>1500744571</t>
        </is>
      </c>
      <c r="B97" t="inlineStr">
        <is>
          <t>W.E. AUBUCHON CO INC</t>
        </is>
      </c>
      <c r="C97" t="inlineStr">
        <is>
          <t>83-00082364</t>
        </is>
      </c>
      <c r="D97" t="inlineStr">
        <is>
          <t>02</t>
        </is>
      </c>
      <c r="E97" t="inlineStr">
        <is>
          <t>Meyer, Sean</t>
        </is>
      </c>
      <c r="F97" t="inlineStr">
        <is>
          <t>Team 3-063-Middlebury, VT</t>
        </is>
      </c>
      <c r="G97" t="inlineStr">
        <is>
          <t>VT</t>
        </is>
      </c>
      <c r="H97" t="inlineStr">
        <is>
          <t>WMN</t>
        </is>
      </c>
      <c r="I97" t="inlineStr">
        <is>
          <t>A762752</t>
        </is>
      </c>
      <c r="J97" t="inlineStr">
        <is>
          <t>06</t>
        </is>
      </c>
      <c r="K97" t="inlineStr">
        <is>
          <t>01/01/2021</t>
        </is>
      </c>
      <c r="L97" t="inlineStr">
        <is>
          <t>01/01/2022</t>
        </is>
      </c>
      <c r="M97" t="inlineStr">
        <is>
          <t>05/04/2021</t>
        </is>
      </c>
      <c r="N97" t="inlineStr">
        <is>
          <t>05/05/2021</t>
        </is>
      </c>
      <c r="O97" t="n">
        <v>1</v>
      </c>
      <c r="P97" t="inlineStr">
        <is>
          <t>closed</t>
        </is>
      </c>
      <c r="Q97" t="inlineStr">
        <is>
          <t>01/10/2022</t>
        </is>
      </c>
      <c r="R97" t="inlineStr">
        <is>
          <t>WC Coverage -Med Only</t>
        </is>
      </c>
      <c r="S97" t="n">
        <v>0</v>
      </c>
      <c r="T97" t="n">
        <v>0</v>
      </c>
      <c r="U97" t="n">
        <v>0</v>
      </c>
      <c r="V97" t="n">
        <v>0</v>
      </c>
      <c r="W97" t="n">
        <v>0</v>
      </c>
      <c r="X97" t="n">
        <v>0</v>
      </c>
      <c r="Y97" t="n">
        <v>0</v>
      </c>
      <c r="Z97" t="n">
        <v>0</v>
      </c>
      <c r="AA97" t="n">
        <v>0</v>
      </c>
      <c r="AB97" t="n">
        <v>0</v>
      </c>
      <c r="AC97" t="n">
        <v>0</v>
      </c>
      <c r="AE97" t="inlineStr">
        <is>
          <t>D2-Hand</t>
        </is>
      </c>
      <c r="AF97" t="inlineStr">
        <is>
          <t>C4-Lacerations</t>
        </is>
      </c>
      <c r="AG97" t="inlineStr">
        <is>
          <t>M4-Striking against sharp object</t>
        </is>
      </c>
      <c r="AL97" t="inlineStr"/>
      <c r="AM97" t="inlineStr">
        <is>
          <t>Sales Person</t>
        </is>
      </c>
      <c r="AN97" t="inlineStr">
        <is>
          <t>Tuesday</t>
        </is>
      </c>
      <c r="AO97" t="inlineStr">
        <is>
          <t> </t>
        </is>
      </c>
      <c r="AW97" t="inlineStr">
        <is>
          <t>MARSHALL, MICHELLE</t>
        </is>
      </c>
      <c r="AX97" t="inlineStr">
        <is>
          <t>WMN-A762752-06</t>
        </is>
      </c>
      <c r="AY97" t="n">
        <v>2021</v>
      </c>
      <c r="AZ97" t="inlineStr">
        <is>
          <t>83-0008236402</t>
        </is>
      </c>
      <c r="BA97" t="n">
        <v>0</v>
      </c>
      <c r="BB97" t="inlineStr">
        <is>
          <t>Below threshold</t>
        </is>
      </c>
      <c r="BC97" t="n">
        <v>1</v>
      </c>
    </row>
    <row r="98">
      <c r="A98" t="inlineStr">
        <is>
          <t>1500744571</t>
        </is>
      </c>
      <c r="B98" t="inlineStr">
        <is>
          <t>W.E. AUBUCHON CO INC</t>
        </is>
      </c>
      <c r="C98" t="inlineStr">
        <is>
          <t>83-00087871</t>
        </is>
      </c>
      <c r="D98" t="inlineStr">
        <is>
          <t>01</t>
        </is>
      </c>
      <c r="E98" t="inlineStr">
        <is>
          <t>Bemis, Dennis</t>
        </is>
      </c>
      <c r="F98" t="inlineStr">
        <is>
          <t>Team 2-056-Old Town, ME</t>
        </is>
      </c>
      <c r="G98" t="inlineStr">
        <is>
          <t>ME</t>
        </is>
      </c>
      <c r="H98" t="inlineStr">
        <is>
          <t>WMN</t>
        </is>
      </c>
      <c r="I98" t="inlineStr">
        <is>
          <t>A762752</t>
        </is>
      </c>
      <c r="J98" t="inlineStr">
        <is>
          <t>06</t>
        </is>
      </c>
      <c r="K98" t="inlineStr">
        <is>
          <t>01/01/2021</t>
        </is>
      </c>
      <c r="L98" t="inlineStr">
        <is>
          <t>01/01/2022</t>
        </is>
      </c>
      <c r="M98" t="inlineStr">
        <is>
          <t>08/19/2021</t>
        </is>
      </c>
      <c r="N98" t="inlineStr">
        <is>
          <t>08/26/2021</t>
        </is>
      </c>
      <c r="O98" t="n">
        <v>7</v>
      </c>
      <c r="P98" t="inlineStr">
        <is>
          <t>closed</t>
        </is>
      </c>
      <c r="Q98" t="inlineStr">
        <is>
          <t>03/24/2025</t>
        </is>
      </c>
      <c r="R98" t="inlineStr">
        <is>
          <t>WC Coverage - Other than Med</t>
        </is>
      </c>
      <c r="S98" t="n">
        <v>0</v>
      </c>
      <c r="T98" t="n">
        <v>0</v>
      </c>
      <c r="U98" t="n">
        <v>0</v>
      </c>
      <c r="V98" t="n">
        <v>0</v>
      </c>
      <c r="W98" t="n">
        <v>0</v>
      </c>
      <c r="X98" t="n">
        <v>0</v>
      </c>
      <c r="Y98" t="n">
        <v>0</v>
      </c>
      <c r="Z98" t="n">
        <v>0</v>
      </c>
      <c r="AA98" t="n">
        <v>0</v>
      </c>
      <c r="AB98" t="n">
        <v>0</v>
      </c>
      <c r="AC98" t="n">
        <v>0</v>
      </c>
      <c r="AE98" t="inlineStr">
        <is>
          <t>H5-Knee</t>
        </is>
      </c>
      <c r="AF98" t="inlineStr">
        <is>
          <t>D4-Strain</t>
        </is>
      </c>
      <c r="AG98" t="inlineStr">
        <is>
          <t>N2-Strain by - Twisting</t>
        </is>
      </c>
      <c r="AL98" t="inlineStr"/>
      <c r="AM98" t="inlineStr">
        <is>
          <t>Salesperson</t>
        </is>
      </c>
      <c r="AN98" t="inlineStr">
        <is>
          <t>Thursday</t>
        </is>
      </c>
      <c r="AO98" t="inlineStr">
        <is>
          <t> </t>
        </is>
      </c>
      <c r="AW98" t="inlineStr">
        <is>
          <t>VILLAMARIN, CARLOS</t>
        </is>
      </c>
      <c r="AX98" t="inlineStr">
        <is>
          <t>WMN-A762752-06</t>
        </is>
      </c>
      <c r="AY98" t="n">
        <v>2021</v>
      </c>
      <c r="AZ98" t="inlineStr">
        <is>
          <t>83-0008787101</t>
        </is>
      </c>
      <c r="BA98" t="n">
        <v>0</v>
      </c>
      <c r="BB98" t="inlineStr">
        <is>
          <t>Below threshold</t>
        </is>
      </c>
      <c r="BC98" t="n">
        <v>0</v>
      </c>
    </row>
    <row r="99">
      <c r="A99" t="inlineStr">
        <is>
          <t>1500744571</t>
        </is>
      </c>
      <c r="B99" t="inlineStr">
        <is>
          <t>W.E. AUBUCHON CO INC</t>
        </is>
      </c>
      <c r="C99" t="inlineStr">
        <is>
          <t>83-00085698</t>
        </is>
      </c>
      <c r="D99" t="inlineStr">
        <is>
          <t>02</t>
        </is>
      </c>
      <c r="E99" t="inlineStr">
        <is>
          <t>Bloomfield, Amy</t>
        </is>
      </c>
      <c r="F99" t="inlineStr">
        <is>
          <t>Team 1-158-Pocasset, MA</t>
        </is>
      </c>
      <c r="G99" t="inlineStr">
        <is>
          <t>MA</t>
        </is>
      </c>
      <c r="H99" t="inlineStr">
        <is>
          <t>WMN</t>
        </is>
      </c>
      <c r="I99" t="inlineStr">
        <is>
          <t>A762752</t>
        </is>
      </c>
      <c r="J99" t="inlineStr">
        <is>
          <t>06</t>
        </is>
      </c>
      <c r="K99" t="inlineStr">
        <is>
          <t>01/01/2021</t>
        </is>
      </c>
      <c r="L99" t="inlineStr">
        <is>
          <t>01/01/2022</t>
        </is>
      </c>
      <c r="M99" t="inlineStr">
        <is>
          <t>07/15/2021</t>
        </is>
      </c>
      <c r="N99" t="inlineStr">
        <is>
          <t>07/16/2021</t>
        </is>
      </c>
      <c r="O99" t="n">
        <v>1</v>
      </c>
      <c r="P99" t="inlineStr">
        <is>
          <t>closed</t>
        </is>
      </c>
      <c r="Q99" t="inlineStr">
        <is>
          <t>12/30/2021</t>
        </is>
      </c>
      <c r="R99" t="inlineStr">
        <is>
          <t>WC Coverage -Med Only</t>
        </is>
      </c>
      <c r="S99" t="n">
        <v>0</v>
      </c>
      <c r="T99" t="n">
        <v>0</v>
      </c>
      <c r="U99" t="n">
        <v>0</v>
      </c>
      <c r="V99" t="n">
        <v>0</v>
      </c>
      <c r="W99" t="n">
        <v>0</v>
      </c>
      <c r="X99" t="n">
        <v>0</v>
      </c>
      <c r="Y99" t="n">
        <v>0</v>
      </c>
      <c r="Z99" t="n">
        <v>0</v>
      </c>
      <c r="AA99" t="n">
        <v>0</v>
      </c>
      <c r="AB99" t="n">
        <v>0</v>
      </c>
      <c r="AC99" t="n">
        <v>0</v>
      </c>
      <c r="AE99" t="inlineStr">
        <is>
          <t>H2-Ankle</t>
        </is>
      </c>
      <c r="AF99" t="inlineStr">
        <is>
          <t>B5-Foreign Body</t>
        </is>
      </c>
      <c r="AG99" t="inlineStr">
        <is>
          <t>A6-Burn-dust, gases, fumes</t>
        </is>
      </c>
      <c r="AL99" t="inlineStr"/>
      <c r="AM99" t="inlineStr">
        <is>
          <t>Sales Person</t>
        </is>
      </c>
      <c r="AN99" t="inlineStr">
        <is>
          <t>Thursday</t>
        </is>
      </c>
      <c r="AO99" t="inlineStr">
        <is>
          <t> </t>
        </is>
      </c>
      <c r="AW99" t="inlineStr">
        <is>
          <t>MONTES JR, FRANK</t>
        </is>
      </c>
      <c r="AX99" t="inlineStr">
        <is>
          <t>WMN-A762752-06</t>
        </is>
      </c>
      <c r="AY99" t="n">
        <v>2021</v>
      </c>
      <c r="AZ99" t="inlineStr">
        <is>
          <t>83-0008569802</t>
        </is>
      </c>
      <c r="BA99" t="n">
        <v>0</v>
      </c>
      <c r="BB99" t="inlineStr">
        <is>
          <t>Below threshold</t>
        </is>
      </c>
      <c r="BC99" t="n">
        <v>0</v>
      </c>
    </row>
    <row r="100">
      <c r="A100" t="inlineStr">
        <is>
          <t>1500744571</t>
        </is>
      </c>
      <c r="B100" t="inlineStr">
        <is>
          <t>W.E. AUBUCHON COMPANY, INC.</t>
        </is>
      </c>
      <c r="C100" t="inlineStr">
        <is>
          <t>85-00187619</t>
        </is>
      </c>
      <c r="D100" t="inlineStr">
        <is>
          <t>02</t>
        </is>
      </c>
      <c r="E100" t="inlineStr">
        <is>
          <t>James Lawler, Estate of</t>
        </is>
      </c>
      <c r="F100" t="inlineStr">
        <is>
          <t>Team 2-064-Augusta, ME</t>
        </is>
      </c>
      <c r="G100" t="inlineStr">
        <is>
          <t>ME</t>
        </is>
      </c>
      <c r="H100" t="inlineStr">
        <is>
          <t>ZBN</t>
        </is>
      </c>
      <c r="I100" t="inlineStr">
        <is>
          <t>A186542</t>
        </is>
      </c>
      <c r="J100" t="inlineStr">
        <is>
          <t>09</t>
        </is>
      </c>
      <c r="K100" t="inlineStr">
        <is>
          <t>01/01/2022</t>
        </is>
      </c>
      <c r="L100" t="inlineStr">
        <is>
          <t>01/01/2023</t>
        </is>
      </c>
      <c r="M100" t="inlineStr">
        <is>
          <t>07/03/2022</t>
        </is>
      </c>
      <c r="N100" t="inlineStr">
        <is>
          <t>07/21/2022</t>
        </is>
      </c>
      <c r="O100" t="n">
        <v>18</v>
      </c>
      <c r="P100" t="inlineStr">
        <is>
          <t>closed</t>
        </is>
      </c>
      <c r="Q100" t="inlineStr">
        <is>
          <t>09/24/2024</t>
        </is>
      </c>
      <c r="R100" t="inlineStr">
        <is>
          <t>Premises/Operations-Advertising and Personal Injury-Bodily Injury Damages</t>
        </is>
      </c>
      <c r="S100" t="n">
        <v>0</v>
      </c>
      <c r="T100" t="n">
        <v>0</v>
      </c>
      <c r="U100" t="n">
        <v>0</v>
      </c>
      <c r="V100" t="n">
        <v>0</v>
      </c>
      <c r="W100" t="n">
        <v>0</v>
      </c>
      <c r="X100" t="n">
        <v>0</v>
      </c>
      <c r="Y100" t="n">
        <v>0</v>
      </c>
      <c r="Z100" t="n">
        <v>0</v>
      </c>
      <c r="AA100" t="n">
        <v>0</v>
      </c>
      <c r="AB100" t="n">
        <v>0</v>
      </c>
      <c r="AC100" t="n">
        <v>0</v>
      </c>
      <c r="AE100" t="inlineStr">
        <is>
          <t>Slip/Trip-Fall</t>
        </is>
      </c>
      <c r="AF100" t="inlineStr">
        <is>
          <t>Fall on Curb/Sidewalk</t>
        </is>
      </c>
      <c r="AG100" t="inlineStr">
        <is>
          <t>Personal Injury</t>
        </is>
      </c>
      <c r="AL100" t="inlineStr"/>
      <c r="AM100" t="inlineStr">
        <is>
          <t> </t>
        </is>
      </c>
      <c r="AN100" t="inlineStr">
        <is>
          <t>Sunday</t>
        </is>
      </c>
      <c r="AO100" t="inlineStr">
        <is>
          <t> </t>
        </is>
      </c>
      <c r="AW100" t="inlineStr">
        <is>
          <t>BRILL, MICHAEL</t>
        </is>
      </c>
      <c r="AX100" t="inlineStr">
        <is>
          <t>ZBN-A186542-09</t>
        </is>
      </c>
      <c r="AY100" t="n">
        <v>2022</v>
      </c>
      <c r="AZ100" t="inlineStr">
        <is>
          <t>85-0018761902</t>
        </is>
      </c>
      <c r="BA100" t="n">
        <v>0</v>
      </c>
      <c r="BB100" t="inlineStr">
        <is>
          <t>Below threshold</t>
        </is>
      </c>
      <c r="BC100" t="n">
        <v>1</v>
      </c>
    </row>
    <row r="101">
      <c r="A101" t="inlineStr">
        <is>
          <t>1500744571</t>
        </is>
      </c>
      <c r="B101" t="inlineStr">
        <is>
          <t>W.E. AUBUCHON CO INC</t>
        </is>
      </c>
      <c r="C101" t="inlineStr">
        <is>
          <t>83-00110238</t>
        </is>
      </c>
      <c r="D101" t="inlineStr">
        <is>
          <t>02</t>
        </is>
      </c>
      <c r="E101" t="inlineStr">
        <is>
          <t>Russo, Katelin</t>
        </is>
      </c>
      <c r="F101" t="inlineStr">
        <is>
          <t>Team 1-089-Wareham, MA</t>
        </is>
      </c>
      <c r="G101" t="inlineStr">
        <is>
          <t>MA</t>
        </is>
      </c>
      <c r="H101" t="inlineStr">
        <is>
          <t>WMN</t>
        </is>
      </c>
      <c r="I101" t="inlineStr">
        <is>
          <t>A762752</t>
        </is>
      </c>
      <c r="J101" t="inlineStr">
        <is>
          <t>07</t>
        </is>
      </c>
      <c r="K101" t="inlineStr">
        <is>
          <t>01/01/2022</t>
        </is>
      </c>
      <c r="L101" t="inlineStr">
        <is>
          <t>01/01/2023</t>
        </is>
      </c>
      <c r="M101" t="inlineStr">
        <is>
          <t>10/22/2022</t>
        </is>
      </c>
      <c r="N101" t="inlineStr">
        <is>
          <t>10/28/2022</t>
        </is>
      </c>
      <c r="O101" t="n">
        <v>6</v>
      </c>
      <c r="P101" t="inlineStr">
        <is>
          <t>closed</t>
        </is>
      </c>
      <c r="Q101" t="inlineStr">
        <is>
          <t>12/08/2022</t>
        </is>
      </c>
      <c r="R101" t="inlineStr">
        <is>
          <t>WC Coverage -Med Only</t>
        </is>
      </c>
      <c r="S101" t="n">
        <v>0</v>
      </c>
      <c r="T101" t="n">
        <v>0</v>
      </c>
      <c r="U101" t="n">
        <v>0</v>
      </c>
      <c r="V101" t="n">
        <v>0</v>
      </c>
      <c r="W101" t="n">
        <v>0</v>
      </c>
      <c r="X101" t="n">
        <v>0</v>
      </c>
      <c r="Y101" t="n">
        <v>0</v>
      </c>
      <c r="Z101" t="n">
        <v>0</v>
      </c>
      <c r="AA101" t="n">
        <v>0</v>
      </c>
      <c r="AB101" t="n">
        <v>0</v>
      </c>
      <c r="AC101" t="n">
        <v>0</v>
      </c>
      <c r="AE101" t="inlineStr">
        <is>
          <t>D2-Hand</t>
        </is>
      </c>
      <c r="AF101" t="inlineStr">
        <is>
          <t>A3-Burn</t>
        </is>
      </c>
      <c r="AG101" t="inlineStr">
        <is>
          <t>A6-Burn-dust, gases, fumes</t>
        </is>
      </c>
      <c r="AL101" t="inlineStr"/>
      <c r="AM101" t="inlineStr">
        <is>
          <t>Sales Person</t>
        </is>
      </c>
      <c r="AN101" t="inlineStr">
        <is>
          <t>Saturday</t>
        </is>
      </c>
      <c r="AO101" t="inlineStr">
        <is>
          <t> </t>
        </is>
      </c>
      <c r="AW101" t="inlineStr">
        <is>
          <t>GUTIERREZ, CLAUDIA</t>
        </is>
      </c>
      <c r="AX101" t="inlineStr">
        <is>
          <t>WMN-A762752-07</t>
        </is>
      </c>
      <c r="AY101" t="n">
        <v>2022</v>
      </c>
      <c r="AZ101" t="inlineStr">
        <is>
          <t>83-0011023802</t>
        </is>
      </c>
      <c r="BA101" t="n">
        <v>0</v>
      </c>
      <c r="BB101" t="inlineStr">
        <is>
          <t>Below threshold</t>
        </is>
      </c>
      <c r="BC101" t="n">
        <v>1</v>
      </c>
    </row>
    <row r="102">
      <c r="A102" t="inlineStr">
        <is>
          <t>1500744571</t>
        </is>
      </c>
      <c r="B102" t="inlineStr">
        <is>
          <t>W.E. AUBUCHON CO INC</t>
        </is>
      </c>
      <c r="C102" t="inlineStr">
        <is>
          <t>83-00107903</t>
        </is>
      </c>
      <c r="D102" t="inlineStr">
        <is>
          <t>02</t>
        </is>
      </c>
      <c r="E102" t="inlineStr">
        <is>
          <t>Smith, Melissa</t>
        </is>
      </c>
      <c r="F102" t="inlineStr">
        <is>
          <t>Team 3-075-Elizabethtown, NY</t>
        </is>
      </c>
      <c r="G102" t="inlineStr">
        <is>
          <t>NY</t>
        </is>
      </c>
      <c r="H102" t="inlineStr">
        <is>
          <t>WMN</t>
        </is>
      </c>
      <c r="I102" t="inlineStr">
        <is>
          <t>A762752</t>
        </is>
      </c>
      <c r="J102" t="inlineStr">
        <is>
          <t>07</t>
        </is>
      </c>
      <c r="K102" t="inlineStr">
        <is>
          <t>01/01/2022</t>
        </is>
      </c>
      <c r="L102" t="inlineStr">
        <is>
          <t>01/01/2023</t>
        </is>
      </c>
      <c r="M102" t="inlineStr">
        <is>
          <t>09/15/2022</t>
        </is>
      </c>
      <c r="N102" t="inlineStr">
        <is>
          <t>09/16/2022</t>
        </is>
      </c>
      <c r="O102" t="n">
        <v>1</v>
      </c>
      <c r="P102" t="inlineStr">
        <is>
          <t>closed</t>
        </is>
      </c>
      <c r="Q102" t="inlineStr">
        <is>
          <t>01/11/2023</t>
        </is>
      </c>
      <c r="R102" t="inlineStr">
        <is>
          <t>WC Coverage -Med Only</t>
        </is>
      </c>
      <c r="S102" t="n">
        <v>0</v>
      </c>
      <c r="T102" t="n">
        <v>0</v>
      </c>
      <c r="U102" t="n">
        <v>0</v>
      </c>
      <c r="V102" t="n">
        <v>0</v>
      </c>
      <c r="W102" t="n">
        <v>0</v>
      </c>
      <c r="X102" t="n">
        <v>0</v>
      </c>
      <c r="Y102" t="n">
        <v>0</v>
      </c>
      <c r="Z102" t="n">
        <v>0</v>
      </c>
      <c r="AA102" t="n">
        <v>0</v>
      </c>
      <c r="AB102" t="n">
        <v>0</v>
      </c>
      <c r="AC102" t="n">
        <v>0</v>
      </c>
      <c r="AE102" t="inlineStr">
        <is>
          <t>F4-Internal Organ</t>
        </is>
      </c>
      <c r="AF102" t="inlineStr">
        <is>
          <t>G5-Respiratory disorder, gases</t>
        </is>
      </c>
      <c r="AG102" t="inlineStr">
        <is>
          <t>A6-Burn-dust, gases, fumes</t>
        </is>
      </c>
      <c r="AL102" t="inlineStr"/>
      <c r="AM102" t="inlineStr">
        <is>
          <t>Store Manager</t>
        </is>
      </c>
      <c r="AN102" t="inlineStr">
        <is>
          <t>Thursday</t>
        </is>
      </c>
      <c r="AO102" t="inlineStr">
        <is>
          <t> </t>
        </is>
      </c>
      <c r="AW102" t="inlineStr">
        <is>
          <t>SANTA MARIA, NICHOLAS</t>
        </is>
      </c>
      <c r="AX102" t="inlineStr">
        <is>
          <t>WMN-A762752-07</t>
        </is>
      </c>
      <c r="AY102" t="n">
        <v>2022</v>
      </c>
      <c r="AZ102" t="inlineStr">
        <is>
          <t>83-0010790302</t>
        </is>
      </c>
      <c r="BA102" t="n">
        <v>0</v>
      </c>
      <c r="BB102" t="inlineStr">
        <is>
          <t>Below threshold</t>
        </is>
      </c>
      <c r="BC102" t="n">
        <v>1</v>
      </c>
    </row>
    <row r="103">
      <c r="A103" t="inlineStr">
        <is>
          <t>1500744571</t>
        </is>
      </c>
      <c r="B103" t="inlineStr">
        <is>
          <t>W. E. AUBUCHON CO INC</t>
        </is>
      </c>
      <c r="C103" t="inlineStr">
        <is>
          <t>78-00220638</t>
        </is>
      </c>
      <c r="D103" t="inlineStr">
        <is>
          <t>01</t>
        </is>
      </c>
      <c r="E103" t="inlineStr">
        <is>
          <t>W. E. AUBUCHON CO INC</t>
        </is>
      </c>
      <c r="G103" t="inlineStr">
        <is>
          <t>MA</t>
        </is>
      </c>
      <c r="H103" t="inlineStr">
        <is>
          <t>AWN</t>
        </is>
      </c>
      <c r="I103" t="inlineStr">
        <is>
          <t>A186543</t>
        </is>
      </c>
      <c r="J103" t="inlineStr">
        <is>
          <t>08</t>
        </is>
      </c>
      <c r="K103" t="inlineStr">
        <is>
          <t>01/01/2021</t>
        </is>
      </c>
      <c r="L103" t="inlineStr">
        <is>
          <t>01/01/2022</t>
        </is>
      </c>
      <c r="M103" t="inlineStr">
        <is>
          <t>12/10/2021</t>
        </is>
      </c>
      <c r="N103" t="inlineStr">
        <is>
          <t>01/13/2022</t>
        </is>
      </c>
      <c r="O103" t="n">
        <v>34</v>
      </c>
      <c r="P103" t="inlineStr">
        <is>
          <t>closed</t>
        </is>
      </c>
      <c r="Q103" t="inlineStr">
        <is>
          <t>01/13/2022</t>
        </is>
      </c>
      <c r="R103" t="inlineStr">
        <is>
          <t>Comprehensive</t>
        </is>
      </c>
      <c r="S103" t="n">
        <v>0</v>
      </c>
      <c r="T103" t="n">
        <v>0</v>
      </c>
      <c r="U103" t="n">
        <v>0</v>
      </c>
      <c r="V103" t="n">
        <v>0</v>
      </c>
      <c r="W103" t="n">
        <v>0</v>
      </c>
      <c r="X103" t="n">
        <v>0</v>
      </c>
      <c r="Y103" t="n">
        <v>0</v>
      </c>
      <c r="Z103" t="n">
        <v>0</v>
      </c>
      <c r="AA103" t="n">
        <v>0</v>
      </c>
      <c r="AB103" t="n">
        <v>0</v>
      </c>
      <c r="AC103" t="n">
        <v>0</v>
      </c>
      <c r="AE103" t="inlineStr">
        <is>
          <t>Comprehensive Auto</t>
        </is>
      </c>
      <c r="AF103" t="inlineStr">
        <is>
          <t>Glass Breakage</t>
        </is>
      </c>
      <c r="AG103" t="inlineStr">
        <is>
          <t>Unspecified</t>
        </is>
      </c>
      <c r="AL103" t="inlineStr"/>
      <c r="AM103" t="inlineStr">
        <is>
          <t> </t>
        </is>
      </c>
      <c r="AN103" t="inlineStr">
        <is>
          <t>Friday</t>
        </is>
      </c>
      <c r="AO103" t="inlineStr">
        <is>
          <t> </t>
        </is>
      </c>
      <c r="AW103" t="inlineStr">
        <is>
          <t>MCMICHAEL, STACEY</t>
        </is>
      </c>
      <c r="AX103" t="inlineStr">
        <is>
          <t>AWN-A186543-08</t>
        </is>
      </c>
      <c r="AY103" t="n">
        <v>2021</v>
      </c>
      <c r="AZ103" t="inlineStr">
        <is>
          <t>78-0022063801</t>
        </is>
      </c>
      <c r="BA103" t="n">
        <v>0</v>
      </c>
      <c r="BB103" t="inlineStr">
        <is>
          <t>Below threshold</t>
        </is>
      </c>
      <c r="BC103" t="n">
        <v>1</v>
      </c>
    </row>
    <row r="104">
      <c r="A104" t="inlineStr">
        <is>
          <t>1500744571</t>
        </is>
      </c>
      <c r="B104" t="inlineStr">
        <is>
          <t>W.E. AUBUCHON CO INC</t>
        </is>
      </c>
      <c r="C104" t="inlineStr">
        <is>
          <t>83-00084207</t>
        </is>
      </c>
      <c r="D104" t="inlineStr">
        <is>
          <t>02</t>
        </is>
      </c>
      <c r="E104" t="inlineStr">
        <is>
          <t>Andrew, Colin</t>
        </is>
      </c>
      <c r="F104" t="inlineStr">
        <is>
          <t>Team 1-192-Beverly, MA</t>
        </is>
      </c>
      <c r="G104" t="inlineStr">
        <is>
          <t>MA</t>
        </is>
      </c>
      <c r="H104" t="inlineStr">
        <is>
          <t>WMN</t>
        </is>
      </c>
      <c r="I104" t="inlineStr">
        <is>
          <t>A762752</t>
        </is>
      </c>
      <c r="J104" t="inlineStr">
        <is>
          <t>06</t>
        </is>
      </c>
      <c r="K104" t="inlineStr">
        <is>
          <t>01/01/2021</t>
        </is>
      </c>
      <c r="L104" t="inlineStr">
        <is>
          <t>01/01/2022</t>
        </is>
      </c>
      <c r="M104" t="inlineStr">
        <is>
          <t>06/14/2021</t>
        </is>
      </c>
      <c r="N104" t="inlineStr">
        <is>
          <t>06/15/2021</t>
        </is>
      </c>
      <c r="O104" t="n">
        <v>1</v>
      </c>
      <c r="P104" t="inlineStr">
        <is>
          <t>closed</t>
        </is>
      </c>
      <c r="Q104" t="inlineStr">
        <is>
          <t>09/20/2021</t>
        </is>
      </c>
      <c r="R104" t="inlineStr">
        <is>
          <t>WC Coverage -Med Only</t>
        </is>
      </c>
      <c r="S104" t="n">
        <v>0</v>
      </c>
      <c r="T104" t="n">
        <v>0</v>
      </c>
      <c r="U104" t="n">
        <v>0</v>
      </c>
      <c r="V104" t="n">
        <v>0</v>
      </c>
      <c r="W104" t="n">
        <v>0</v>
      </c>
      <c r="X104" t="n">
        <v>0</v>
      </c>
      <c r="Y104" t="n">
        <v>0</v>
      </c>
      <c r="Z104" t="n">
        <v>0</v>
      </c>
      <c r="AA104" t="n">
        <v>0</v>
      </c>
      <c r="AB104" t="n">
        <v>0</v>
      </c>
      <c r="AC104" t="n">
        <v>0</v>
      </c>
      <c r="AE104" t="inlineStr">
        <is>
          <t>H6-Lower Leg</t>
        </is>
      </c>
      <c r="AF104" t="inlineStr">
        <is>
          <t>C4-Lacerations</t>
        </is>
      </c>
      <c r="AG104" t="inlineStr">
        <is>
          <t>D5-Cut - inj. by-Object being lifted or handled</t>
        </is>
      </c>
      <c r="AL104" t="inlineStr"/>
      <c r="AM104" t="inlineStr">
        <is>
          <t>Sales Person</t>
        </is>
      </c>
      <c r="AN104" t="inlineStr">
        <is>
          <t>Monday</t>
        </is>
      </c>
      <c r="AO104" t="inlineStr">
        <is>
          <t> </t>
        </is>
      </c>
      <c r="AW104" t="inlineStr">
        <is>
          <t>MONTES JR, FRANK</t>
        </is>
      </c>
      <c r="AX104" t="inlineStr">
        <is>
          <t>WMN-A762752-06</t>
        </is>
      </c>
      <c r="AY104" t="n">
        <v>2021</v>
      </c>
      <c r="AZ104" t="inlineStr">
        <is>
          <t>83-0008420702</t>
        </is>
      </c>
      <c r="BA104" t="n">
        <v>0</v>
      </c>
      <c r="BB104" t="inlineStr">
        <is>
          <t>Below threshold</t>
        </is>
      </c>
      <c r="BC104" t="n">
        <v>1</v>
      </c>
    </row>
    <row r="105">
      <c r="A105" t="inlineStr">
        <is>
          <t>1500744571</t>
        </is>
      </c>
      <c r="B105" t="inlineStr">
        <is>
          <t>W.E. AUBUCHON COMPANY, INC.</t>
        </is>
      </c>
      <c r="C105" t="inlineStr">
        <is>
          <t>85-00280619</t>
        </is>
      </c>
      <c r="D105" t="inlineStr">
        <is>
          <t>01</t>
        </is>
      </c>
      <c r="E105" t="inlineStr">
        <is>
          <t>Rancich, Tom</t>
        </is>
      </c>
      <c r="F105" t="inlineStr">
        <is>
          <t>Team 3-079-Fair Haven, VT</t>
        </is>
      </c>
      <c r="G105" t="inlineStr">
        <is>
          <t>VT</t>
        </is>
      </c>
      <c r="H105" t="inlineStr">
        <is>
          <t>ZBN</t>
        </is>
      </c>
      <c r="I105" t="inlineStr">
        <is>
          <t>A186542</t>
        </is>
      </c>
      <c r="J105" t="inlineStr">
        <is>
          <t>09</t>
        </is>
      </c>
      <c r="K105" t="inlineStr">
        <is>
          <t>01/01/2022</t>
        </is>
      </c>
      <c r="L105" t="inlineStr">
        <is>
          <t>01/01/2023</t>
        </is>
      </c>
      <c r="M105" t="inlineStr">
        <is>
          <t>12/11/2022</t>
        </is>
      </c>
      <c r="N105" t="inlineStr">
        <is>
          <t>12/14/2022</t>
        </is>
      </c>
      <c r="O105" t="n">
        <v>3</v>
      </c>
      <c r="P105" t="inlineStr">
        <is>
          <t>closed</t>
        </is>
      </c>
      <c r="Q105" t="inlineStr">
        <is>
          <t>01/10/2023</t>
        </is>
      </c>
      <c r="R105" t="inlineStr">
        <is>
          <t>Premises/Operations-Advertising Personal Injury Vehicle Damage</t>
        </is>
      </c>
      <c r="S105" t="n">
        <v>0</v>
      </c>
      <c r="T105" t="n">
        <v>0</v>
      </c>
      <c r="U105" t="n">
        <v>0</v>
      </c>
      <c r="V105" t="n">
        <v>0</v>
      </c>
      <c r="W105" t="n">
        <v>0</v>
      </c>
      <c r="X105" t="n">
        <v>0</v>
      </c>
      <c r="Y105" t="n">
        <v>0</v>
      </c>
      <c r="Z105" t="n">
        <v>0</v>
      </c>
      <c r="AA105" t="n">
        <v>0</v>
      </c>
      <c r="AB105" t="n">
        <v>0</v>
      </c>
      <c r="AC105" t="n">
        <v>0</v>
      </c>
      <c r="AE105" t="inlineStr">
        <is>
          <t>Professional Liability</t>
        </is>
      </c>
      <c r="AF105" t="inlineStr">
        <is>
          <t>Struck Against Object</t>
        </is>
      </c>
      <c r="AG105" t="inlineStr">
        <is>
          <t>Vehicle Damaged</t>
        </is>
      </c>
      <c r="AL105" t="inlineStr"/>
      <c r="AM105" t="inlineStr">
        <is>
          <t> </t>
        </is>
      </c>
      <c r="AN105" t="inlineStr">
        <is>
          <t>Sunday</t>
        </is>
      </c>
      <c r="AO105" t="inlineStr">
        <is>
          <t> </t>
        </is>
      </c>
      <c r="AW105" t="inlineStr">
        <is>
          <t>BULLOCK, RAVEN</t>
        </is>
      </c>
      <c r="AX105" t="inlineStr">
        <is>
          <t>ZBN-A186542-09</t>
        </is>
      </c>
      <c r="AY105" t="n">
        <v>2022</v>
      </c>
      <c r="AZ105" t="inlineStr">
        <is>
          <t>85-0028061901</t>
        </is>
      </c>
      <c r="BA105" t="n">
        <v>0</v>
      </c>
      <c r="BB105" t="inlineStr">
        <is>
          <t>Below threshold</t>
        </is>
      </c>
      <c r="BC105" t="n">
        <v>1</v>
      </c>
    </row>
    <row r="106">
      <c r="A106" t="inlineStr">
        <is>
          <t>1500744571</t>
        </is>
      </c>
      <c r="B106" t="inlineStr">
        <is>
          <t>W.E. AUBUCHON COMPANY, INC.</t>
        </is>
      </c>
      <c r="C106" t="inlineStr">
        <is>
          <t>19-00867510</t>
        </is>
      </c>
      <c r="D106" t="inlineStr">
        <is>
          <t>01</t>
        </is>
      </c>
      <c r="E106" t="inlineStr">
        <is>
          <t>Pooler, Todd</t>
        </is>
      </c>
      <c r="F106" t="inlineStr">
        <is>
          <t>Team 2-064-Augusta, ME</t>
        </is>
      </c>
      <c r="G106" t="inlineStr">
        <is>
          <t>ME</t>
        </is>
      </c>
      <c r="H106" t="inlineStr">
        <is>
          <t>ZBN</t>
        </is>
      </c>
      <c r="I106" t="inlineStr">
        <is>
          <t>A186542</t>
        </is>
      </c>
      <c r="J106" t="inlineStr">
        <is>
          <t>08</t>
        </is>
      </c>
      <c r="K106" t="inlineStr">
        <is>
          <t>01/01/2021</t>
        </is>
      </c>
      <c r="L106" t="inlineStr">
        <is>
          <t>01/01/2022</t>
        </is>
      </c>
      <c r="M106" t="inlineStr">
        <is>
          <t>04/28/2021</t>
        </is>
      </c>
      <c r="N106" t="inlineStr">
        <is>
          <t>05/21/2021</t>
        </is>
      </c>
      <c r="O106" t="n">
        <v>23</v>
      </c>
      <c r="P106" t="inlineStr">
        <is>
          <t>closed</t>
        </is>
      </c>
      <c r="Q106" t="inlineStr">
        <is>
          <t>08/10/2022</t>
        </is>
      </c>
      <c r="R106" t="inlineStr">
        <is>
          <t>Medical Payments - Medical Payments</t>
        </is>
      </c>
      <c r="S106" t="n">
        <v>0</v>
      </c>
      <c r="T106" t="n">
        <v>0</v>
      </c>
      <c r="U106" t="n">
        <v>0</v>
      </c>
      <c r="V106" t="n">
        <v>0</v>
      </c>
      <c r="W106" t="n">
        <v>0</v>
      </c>
      <c r="X106" t="n">
        <v>0</v>
      </c>
      <c r="Y106" t="n">
        <v>0</v>
      </c>
      <c r="Z106" t="n">
        <v>0</v>
      </c>
      <c r="AA106" t="n">
        <v>0</v>
      </c>
      <c r="AB106" t="n">
        <v>0</v>
      </c>
      <c r="AC106" t="n">
        <v>0</v>
      </c>
      <c r="AE106" t="inlineStr">
        <is>
          <t>Slip/Trip-Fall</t>
        </is>
      </c>
      <c r="AF106" t="inlineStr">
        <is>
          <t>Struck Against Object</t>
        </is>
      </c>
      <c r="AG106" t="inlineStr">
        <is>
          <t>Personal Injury</t>
        </is>
      </c>
      <c r="AL106" t="inlineStr"/>
      <c r="AM106" t="inlineStr">
        <is>
          <t> </t>
        </is>
      </c>
      <c r="AN106" t="inlineStr">
        <is>
          <t>Wednesday</t>
        </is>
      </c>
      <c r="AO106" t="inlineStr">
        <is>
          <t> </t>
        </is>
      </c>
      <c r="AW106" t="inlineStr">
        <is>
          <t>POLVI, EVELYN</t>
        </is>
      </c>
      <c r="AX106" t="inlineStr">
        <is>
          <t>ZBN-A186542-08</t>
        </is>
      </c>
      <c r="AY106" t="n">
        <v>2021</v>
      </c>
      <c r="AZ106" t="inlineStr">
        <is>
          <t>19-0086751001</t>
        </is>
      </c>
      <c r="BA106" t="n">
        <v>0</v>
      </c>
      <c r="BB106" t="inlineStr">
        <is>
          <t>Below threshold</t>
        </is>
      </c>
      <c r="BC106" t="n">
        <v>0</v>
      </c>
    </row>
    <row r="107">
      <c r="A107" t="inlineStr">
        <is>
          <t>1500744571</t>
        </is>
      </c>
      <c r="B107" t="inlineStr">
        <is>
          <t>W.E. AUBUCHON COMPANY, INC.</t>
        </is>
      </c>
      <c r="C107" t="inlineStr">
        <is>
          <t>85-00276451</t>
        </is>
      </c>
      <c r="D107" t="inlineStr">
        <is>
          <t>02</t>
        </is>
      </c>
      <c r="E107" t="inlineStr">
        <is>
          <t>Glew, Jeff</t>
        </is>
      </c>
      <c r="F107" t="inlineStr">
        <is>
          <t>Team 1-192-Beverly, MA</t>
        </is>
      </c>
      <c r="G107" t="inlineStr">
        <is>
          <t>MA</t>
        </is>
      </c>
      <c r="H107" t="inlineStr">
        <is>
          <t>ZBN</t>
        </is>
      </c>
      <c r="I107" t="inlineStr">
        <is>
          <t>A186542</t>
        </is>
      </c>
      <c r="J107" t="inlineStr">
        <is>
          <t>09</t>
        </is>
      </c>
      <c r="K107" t="inlineStr">
        <is>
          <t>01/01/2022</t>
        </is>
      </c>
      <c r="L107" t="inlineStr">
        <is>
          <t>01/01/2023</t>
        </is>
      </c>
      <c r="M107" t="inlineStr">
        <is>
          <t>11/13/2022</t>
        </is>
      </c>
      <c r="N107" t="inlineStr">
        <is>
          <t>12/07/2022</t>
        </is>
      </c>
      <c r="O107" t="n">
        <v>24</v>
      </c>
      <c r="P107" t="inlineStr">
        <is>
          <t>closed</t>
        </is>
      </c>
      <c r="Q107" t="inlineStr">
        <is>
          <t>03/21/2023</t>
        </is>
      </c>
      <c r="R107" t="inlineStr">
        <is>
          <t>Premises/Operations-Advertising and Personal Injury-Bodily Injury Damages</t>
        </is>
      </c>
      <c r="S107" t="n">
        <v>0</v>
      </c>
      <c r="T107" t="n">
        <v>0</v>
      </c>
      <c r="U107" t="n">
        <v>0</v>
      </c>
      <c r="V107" t="n">
        <v>0</v>
      </c>
      <c r="W107" t="n">
        <v>0</v>
      </c>
      <c r="X107" t="n">
        <v>0</v>
      </c>
      <c r="Y107" t="n">
        <v>0</v>
      </c>
      <c r="Z107" t="n">
        <v>0</v>
      </c>
      <c r="AA107" t="n">
        <v>0</v>
      </c>
      <c r="AB107" t="n">
        <v>0</v>
      </c>
      <c r="AC107" t="n">
        <v>0</v>
      </c>
      <c r="AE107" t="inlineStr">
        <is>
          <t>Slip/Trip-Fall</t>
        </is>
      </c>
      <c r="AF107" t="inlineStr">
        <is>
          <t>Fall on Curb/Sidewalk</t>
        </is>
      </c>
      <c r="AG107" t="inlineStr">
        <is>
          <t>Personal Injury</t>
        </is>
      </c>
      <c r="AL107" t="inlineStr"/>
      <c r="AM107" t="inlineStr">
        <is>
          <t> </t>
        </is>
      </c>
      <c r="AN107" t="inlineStr">
        <is>
          <t>Sunday</t>
        </is>
      </c>
      <c r="AO107" t="inlineStr">
        <is>
          <t> </t>
        </is>
      </c>
      <c r="AW107" t="inlineStr">
        <is>
          <t>WILLIAMSON, BEVERLY</t>
        </is>
      </c>
      <c r="AX107" t="inlineStr">
        <is>
          <t>ZBN-A186542-09</t>
        </is>
      </c>
      <c r="AY107" t="n">
        <v>2022</v>
      </c>
      <c r="AZ107" t="inlineStr">
        <is>
          <t>85-0027645102</t>
        </is>
      </c>
      <c r="BA107" t="n">
        <v>0</v>
      </c>
      <c r="BB107" t="inlineStr">
        <is>
          <t>Below threshold</t>
        </is>
      </c>
      <c r="BC107" t="n">
        <v>1</v>
      </c>
    </row>
    <row r="108">
      <c r="A108" t="inlineStr">
        <is>
          <t>1500744571</t>
        </is>
      </c>
      <c r="B108" t="inlineStr">
        <is>
          <t>W.E. AUBUCHON CO INC</t>
        </is>
      </c>
      <c r="C108" t="inlineStr">
        <is>
          <t>83-00083918</t>
        </is>
      </c>
      <c r="D108" t="inlineStr">
        <is>
          <t>02</t>
        </is>
      </c>
      <c r="E108" t="inlineStr">
        <is>
          <t>Tracy, Caleb</t>
        </is>
      </c>
      <c r="F108" t="inlineStr">
        <is>
          <t>Team 2-025-Saint Johnsbury, VT</t>
        </is>
      </c>
      <c r="G108" t="inlineStr">
        <is>
          <t>VT</t>
        </is>
      </c>
      <c r="H108" t="inlineStr">
        <is>
          <t>WMN</t>
        </is>
      </c>
      <c r="I108" t="inlineStr">
        <is>
          <t>A762752</t>
        </is>
      </c>
      <c r="J108" t="inlineStr">
        <is>
          <t>06</t>
        </is>
      </c>
      <c r="K108" t="inlineStr">
        <is>
          <t>01/01/2021</t>
        </is>
      </c>
      <c r="L108" t="inlineStr">
        <is>
          <t>01/01/2022</t>
        </is>
      </c>
      <c r="M108" t="inlineStr">
        <is>
          <t>06/08/2021</t>
        </is>
      </c>
      <c r="N108" t="inlineStr">
        <is>
          <t>06/09/2021</t>
        </is>
      </c>
      <c r="O108" t="n">
        <v>1</v>
      </c>
      <c r="P108" t="inlineStr">
        <is>
          <t>closed</t>
        </is>
      </c>
      <c r="Q108" t="inlineStr">
        <is>
          <t>01/12/2022</t>
        </is>
      </c>
      <c r="R108" t="inlineStr">
        <is>
          <t>WC Coverage -Med Only</t>
        </is>
      </c>
      <c r="S108" t="n">
        <v>0</v>
      </c>
      <c r="T108" t="n">
        <v>0</v>
      </c>
      <c r="U108" t="n">
        <v>0</v>
      </c>
      <c r="V108" t="n">
        <v>0</v>
      </c>
      <c r="W108" t="n">
        <v>0</v>
      </c>
      <c r="X108" t="n">
        <v>0</v>
      </c>
      <c r="Y108" t="n">
        <v>0</v>
      </c>
      <c r="Z108" t="n">
        <v>0</v>
      </c>
      <c r="AA108" t="n">
        <v>0</v>
      </c>
      <c r="AB108" t="n">
        <v>0</v>
      </c>
      <c r="AC108" t="n">
        <v>0</v>
      </c>
      <c r="AE108" t="inlineStr">
        <is>
          <t>A6-Skull</t>
        </is>
      </c>
      <c r="AF108" t="inlineStr">
        <is>
          <t>D4-Strain</t>
        </is>
      </c>
      <c r="AG108" t="inlineStr">
        <is>
          <t>M9-Striking againt misc. objects</t>
        </is>
      </c>
      <c r="AL108" t="inlineStr"/>
      <c r="AM108" t="inlineStr">
        <is>
          <t>Sales Person</t>
        </is>
      </c>
      <c r="AN108" t="inlineStr">
        <is>
          <t>Tuesday</t>
        </is>
      </c>
      <c r="AO108" t="inlineStr">
        <is>
          <t> </t>
        </is>
      </c>
      <c r="AW108" t="inlineStr">
        <is>
          <t>VASQUEZ, PETER</t>
        </is>
      </c>
      <c r="AX108" t="inlineStr">
        <is>
          <t>WMN-A762752-06</t>
        </is>
      </c>
      <c r="AY108" t="n">
        <v>2021</v>
      </c>
      <c r="AZ108" t="inlineStr">
        <is>
          <t>83-0008391802</t>
        </is>
      </c>
      <c r="BA108" t="n">
        <v>0</v>
      </c>
      <c r="BB108" t="inlineStr">
        <is>
          <t>Below threshold</t>
        </is>
      </c>
      <c r="BC108" t="n">
        <v>1</v>
      </c>
    </row>
    <row r="109">
      <c r="A109" t="inlineStr">
        <is>
          <t>1500744571</t>
        </is>
      </c>
      <c r="B109" t="inlineStr">
        <is>
          <t>W.E. AUBUCHON CO INC</t>
        </is>
      </c>
      <c r="C109" t="inlineStr">
        <is>
          <t>83-00087803</t>
        </is>
      </c>
      <c r="D109" t="inlineStr">
        <is>
          <t>01</t>
        </is>
      </c>
      <c r="E109" t="inlineStr">
        <is>
          <t>Neill, Stephen</t>
        </is>
      </c>
      <c r="F109" t="inlineStr">
        <is>
          <t>Team 2-054-Franklin, NH</t>
        </is>
      </c>
      <c r="G109" t="inlineStr">
        <is>
          <t>NH</t>
        </is>
      </c>
      <c r="H109" t="inlineStr">
        <is>
          <t>WMN</t>
        </is>
      </c>
      <c r="I109" t="inlineStr">
        <is>
          <t>A762752</t>
        </is>
      </c>
      <c r="J109" t="inlineStr">
        <is>
          <t>06</t>
        </is>
      </c>
      <c r="K109" t="inlineStr">
        <is>
          <t>01/01/2021</t>
        </is>
      </c>
      <c r="L109" t="inlineStr">
        <is>
          <t>01/01/2022</t>
        </is>
      </c>
      <c r="M109" t="inlineStr">
        <is>
          <t>08/24/2021</t>
        </is>
      </c>
      <c r="N109" t="inlineStr">
        <is>
          <t>08/25/2021</t>
        </is>
      </c>
      <c r="O109" t="n">
        <v>1</v>
      </c>
      <c r="P109" t="inlineStr">
        <is>
          <t>closed</t>
        </is>
      </c>
      <c r="Q109" t="inlineStr">
        <is>
          <t>12/07/2021</t>
        </is>
      </c>
      <c r="R109" t="inlineStr">
        <is>
          <t>WC Coverage - Other than Med</t>
        </is>
      </c>
      <c r="S109" t="n">
        <v>0</v>
      </c>
      <c r="T109" t="n">
        <v>0</v>
      </c>
      <c r="U109" t="n">
        <v>0</v>
      </c>
      <c r="V109" t="n">
        <v>0</v>
      </c>
      <c r="W109" t="n">
        <v>0</v>
      </c>
      <c r="X109" t="n">
        <v>0</v>
      </c>
      <c r="Y109" t="n">
        <v>0</v>
      </c>
      <c r="Z109" t="n">
        <v>0</v>
      </c>
      <c r="AA109" t="n">
        <v>0</v>
      </c>
      <c r="AB109" t="n">
        <v>0</v>
      </c>
      <c r="AC109" t="n">
        <v>0</v>
      </c>
      <c r="AE109" t="inlineStr">
        <is>
          <t>D7-Thumb</t>
        </is>
      </c>
      <c r="AF109" t="inlineStr">
        <is>
          <t>C4-Lacerations</t>
        </is>
      </c>
      <c r="AG109" t="inlineStr">
        <is>
          <t>D1-Cut - inj. by - broken glass</t>
        </is>
      </c>
      <c r="AL109" t="inlineStr"/>
      <c r="AM109" t="inlineStr">
        <is>
          <t>Salesperson</t>
        </is>
      </c>
      <c r="AN109" t="inlineStr">
        <is>
          <t>Tuesday</t>
        </is>
      </c>
      <c r="AO109" t="inlineStr">
        <is>
          <t> </t>
        </is>
      </c>
      <c r="AW109" t="inlineStr">
        <is>
          <t>THORSEN, ALEXANDER</t>
        </is>
      </c>
      <c r="AX109" t="inlineStr">
        <is>
          <t>WMN-A762752-06</t>
        </is>
      </c>
      <c r="AY109" t="n">
        <v>2021</v>
      </c>
      <c r="AZ109" t="inlineStr">
        <is>
          <t>83-0008780301</t>
        </is>
      </c>
      <c r="BA109" t="n">
        <v>0</v>
      </c>
      <c r="BB109" t="inlineStr">
        <is>
          <t>Below threshold</t>
        </is>
      </c>
      <c r="BC109" t="n">
        <v>1</v>
      </c>
    </row>
    <row r="110">
      <c r="A110" t="inlineStr">
        <is>
          <t>1500744571</t>
        </is>
      </c>
      <c r="B110" t="inlineStr">
        <is>
          <t>W.E. AUBUCHON COMPANY, INC.</t>
        </is>
      </c>
      <c r="C110" t="inlineStr">
        <is>
          <t>85-00175116</t>
        </is>
      </c>
      <c r="D110" t="inlineStr">
        <is>
          <t>01</t>
        </is>
      </c>
      <c r="E110" t="inlineStr">
        <is>
          <t>Turnbach, Barbara</t>
        </is>
      </c>
      <c r="F110" t="inlineStr">
        <is>
          <t>Team 1-192-Beverly, MA</t>
        </is>
      </c>
      <c r="G110" t="inlineStr">
        <is>
          <t>MA</t>
        </is>
      </c>
      <c r="H110" t="inlineStr">
        <is>
          <t>ZBN</t>
        </is>
      </c>
      <c r="I110" t="inlineStr">
        <is>
          <t>A186542</t>
        </is>
      </c>
      <c r="J110" t="inlineStr">
        <is>
          <t>09</t>
        </is>
      </c>
      <c r="K110" t="inlineStr">
        <is>
          <t>01/01/2022</t>
        </is>
      </c>
      <c r="L110" t="inlineStr">
        <is>
          <t>01/01/2023</t>
        </is>
      </c>
      <c r="M110" t="inlineStr">
        <is>
          <t>06/28/2022</t>
        </is>
      </c>
      <c r="N110" t="inlineStr">
        <is>
          <t>06/30/2022</t>
        </is>
      </c>
      <c r="O110" t="n">
        <v>2</v>
      </c>
      <c r="P110" t="inlineStr">
        <is>
          <t>closed</t>
        </is>
      </c>
      <c r="Q110" t="inlineStr">
        <is>
          <t>07/13/2022</t>
        </is>
      </c>
      <c r="R110" t="inlineStr">
        <is>
          <t>Premises/Operations-Advertising and Personal Injury-Medical Payments</t>
        </is>
      </c>
      <c r="S110" t="n">
        <v>0</v>
      </c>
      <c r="T110" t="n">
        <v>0</v>
      </c>
      <c r="U110" t="n">
        <v>0</v>
      </c>
      <c r="V110" t="n">
        <v>0</v>
      </c>
      <c r="W110" t="n">
        <v>0</v>
      </c>
      <c r="X110" t="n">
        <v>0</v>
      </c>
      <c r="Y110" t="n">
        <v>0</v>
      </c>
      <c r="Z110" t="n">
        <v>0</v>
      </c>
      <c r="AA110" t="n">
        <v>0</v>
      </c>
      <c r="AB110" t="n">
        <v>0</v>
      </c>
      <c r="AC110" t="n">
        <v>0</v>
      </c>
      <c r="AE110" t="inlineStr">
        <is>
          <t>Slip/Trip-Fall</t>
        </is>
      </c>
      <c r="AF110" t="inlineStr">
        <is>
          <t>Fall on Curb/Sidewalk</t>
        </is>
      </c>
      <c r="AG110" t="inlineStr">
        <is>
          <t>Personal Injury</t>
        </is>
      </c>
      <c r="AL110" t="inlineStr"/>
      <c r="AM110" t="inlineStr">
        <is>
          <t> </t>
        </is>
      </c>
      <c r="AN110" t="inlineStr">
        <is>
          <t>Tuesday</t>
        </is>
      </c>
      <c r="AO110" t="inlineStr">
        <is>
          <t> </t>
        </is>
      </c>
      <c r="AW110" t="inlineStr">
        <is>
          <t>SMITH, ERIN</t>
        </is>
      </c>
      <c r="AX110" t="inlineStr">
        <is>
          <t>ZBN-A186542-09</t>
        </is>
      </c>
      <c r="AY110" t="n">
        <v>2022</v>
      </c>
      <c r="AZ110" t="inlineStr">
        <is>
          <t>85-0017511601</t>
        </is>
      </c>
      <c r="BA110" t="n">
        <v>0</v>
      </c>
      <c r="BB110" t="inlineStr">
        <is>
          <t>Below threshold</t>
        </is>
      </c>
      <c r="BC110" t="n">
        <v>1</v>
      </c>
    </row>
    <row r="111">
      <c r="A111" t="inlineStr">
        <is>
          <t>1500744571</t>
        </is>
      </c>
      <c r="B111" t="inlineStr">
        <is>
          <t>W.E. AUBUCHON CO INC</t>
        </is>
      </c>
      <c r="C111" t="inlineStr">
        <is>
          <t>83-00087742</t>
        </is>
      </c>
      <c r="D111" t="inlineStr">
        <is>
          <t>01</t>
        </is>
      </c>
      <c r="E111" t="inlineStr">
        <is>
          <t>Van Harreveld, Philip</t>
        </is>
      </c>
      <c r="F111" t="inlineStr">
        <is>
          <t>Team 3-100-Milton, VT</t>
        </is>
      </c>
      <c r="G111" t="inlineStr">
        <is>
          <t>VT</t>
        </is>
      </c>
      <c r="H111" t="inlineStr">
        <is>
          <t>WMN</t>
        </is>
      </c>
      <c r="I111" t="inlineStr">
        <is>
          <t>A762752</t>
        </is>
      </c>
      <c r="J111" t="inlineStr">
        <is>
          <t>06</t>
        </is>
      </c>
      <c r="K111" t="inlineStr">
        <is>
          <t>01/01/2021</t>
        </is>
      </c>
      <c r="L111" t="inlineStr">
        <is>
          <t>01/01/2022</t>
        </is>
      </c>
      <c r="M111" t="inlineStr">
        <is>
          <t>08/14/2021</t>
        </is>
      </c>
      <c r="N111" t="inlineStr">
        <is>
          <t>08/24/2021</t>
        </is>
      </c>
      <c r="O111" t="n">
        <v>10</v>
      </c>
      <c r="P111" t="inlineStr">
        <is>
          <t>closed</t>
        </is>
      </c>
      <c r="Q111" t="inlineStr">
        <is>
          <t>09/01/2021</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F2-Chest (Ribs)</t>
        </is>
      </c>
      <c r="AF111" t="inlineStr">
        <is>
          <t>D4-Strain</t>
        </is>
      </c>
      <c r="AG111" t="inlineStr">
        <is>
          <t>L3-Strain by pushing/Pulling</t>
        </is>
      </c>
      <c r="AL111" t="inlineStr"/>
      <c r="AM111" t="inlineStr">
        <is>
          <t>Sales Person</t>
        </is>
      </c>
      <c r="AN111" t="inlineStr">
        <is>
          <t>Saturday</t>
        </is>
      </c>
      <c r="AO111" t="inlineStr">
        <is>
          <t> </t>
        </is>
      </c>
      <c r="AW111" t="inlineStr">
        <is>
          <t>MARSHALL, MICHELLE</t>
        </is>
      </c>
      <c r="AX111" t="inlineStr">
        <is>
          <t>WMN-A762752-06</t>
        </is>
      </c>
      <c r="AY111" t="n">
        <v>2021</v>
      </c>
      <c r="AZ111" t="inlineStr">
        <is>
          <t>83-0008774201</t>
        </is>
      </c>
      <c r="BA111" t="n">
        <v>0</v>
      </c>
      <c r="BB111" t="inlineStr">
        <is>
          <t>Below threshold</t>
        </is>
      </c>
      <c r="BC111" t="n">
        <v>1</v>
      </c>
    </row>
    <row r="112">
      <c r="A112" t="inlineStr">
        <is>
          <t>1500744571</t>
        </is>
      </c>
      <c r="B112" t="inlineStr">
        <is>
          <t>W.E. AUBUCHON COMPANY, INC.</t>
        </is>
      </c>
      <c r="C112" t="inlineStr">
        <is>
          <t>19-00924529</t>
        </is>
      </c>
      <c r="D112" t="inlineStr">
        <is>
          <t>01</t>
        </is>
      </c>
      <c r="E112" t="inlineStr">
        <is>
          <t>Smith, Brenda</t>
        </is>
      </c>
      <c r="F112" t="inlineStr">
        <is>
          <t>Team 2-189-Ossipee, NH</t>
        </is>
      </c>
      <c r="G112" t="inlineStr">
        <is>
          <t>NH</t>
        </is>
      </c>
      <c r="H112" t="inlineStr">
        <is>
          <t>ZBN</t>
        </is>
      </c>
      <c r="I112" t="inlineStr">
        <is>
          <t>A186542</t>
        </is>
      </c>
      <c r="J112" t="inlineStr">
        <is>
          <t>08</t>
        </is>
      </c>
      <c r="K112" t="inlineStr">
        <is>
          <t>01/01/2021</t>
        </is>
      </c>
      <c r="L112" t="inlineStr">
        <is>
          <t>01/01/2022</t>
        </is>
      </c>
      <c r="M112" t="inlineStr">
        <is>
          <t>08/12/2021</t>
        </is>
      </c>
      <c r="N112" t="inlineStr">
        <is>
          <t>08/24/2021</t>
        </is>
      </c>
      <c r="O112" t="n">
        <v>12</v>
      </c>
      <c r="P112" t="inlineStr">
        <is>
          <t>closed</t>
        </is>
      </c>
      <c r="Q112" t="inlineStr">
        <is>
          <t>03/07/2022</t>
        </is>
      </c>
      <c r="R112" t="inlineStr">
        <is>
          <t>Medical Payments - Medical Payments</t>
        </is>
      </c>
      <c r="S112" t="n">
        <v>0</v>
      </c>
      <c r="T112" t="n">
        <v>0</v>
      </c>
      <c r="U112" t="n">
        <v>0</v>
      </c>
      <c r="V112" t="n">
        <v>0</v>
      </c>
      <c r="W112" t="n">
        <v>0</v>
      </c>
      <c r="X112" t="n">
        <v>0</v>
      </c>
      <c r="Y112" t="n">
        <v>0</v>
      </c>
      <c r="Z112" t="n">
        <v>0</v>
      </c>
      <c r="AA112" t="n">
        <v>0</v>
      </c>
      <c r="AB112" t="n">
        <v>0</v>
      </c>
      <c r="AC112" t="n">
        <v>0</v>
      </c>
      <c r="AE112" t="inlineStr">
        <is>
          <t>Slip/Trip-Fall</t>
        </is>
      </c>
      <c r="AF112" t="inlineStr">
        <is>
          <t>Fall in Parking Lot</t>
        </is>
      </c>
      <c r="AG112" t="inlineStr">
        <is>
          <t>Personal Injury</t>
        </is>
      </c>
      <c r="AL112" t="inlineStr"/>
      <c r="AM112" t="inlineStr">
        <is>
          <t> </t>
        </is>
      </c>
      <c r="AN112" t="inlineStr">
        <is>
          <t>Thursday</t>
        </is>
      </c>
      <c r="AO112" t="inlineStr">
        <is>
          <t> </t>
        </is>
      </c>
      <c r="AW112" t="inlineStr">
        <is>
          <t>CURTIS, LISA</t>
        </is>
      </c>
      <c r="AX112" t="inlineStr">
        <is>
          <t>ZBN-A186542-08</t>
        </is>
      </c>
      <c r="AY112" t="n">
        <v>2021</v>
      </c>
      <c r="AZ112" t="inlineStr">
        <is>
          <t>19-0092452901</t>
        </is>
      </c>
      <c r="BA112" t="n">
        <v>0</v>
      </c>
      <c r="BB112" t="inlineStr">
        <is>
          <t>Below threshold</t>
        </is>
      </c>
      <c r="BC112" t="n">
        <v>1</v>
      </c>
    </row>
    <row r="113">
      <c r="A113" t="inlineStr">
        <is>
          <t>1500744571</t>
        </is>
      </c>
      <c r="B113" t="inlineStr">
        <is>
          <t>W.E. AUBUCHON COMPANY, INC.</t>
        </is>
      </c>
      <c r="C113" t="inlineStr">
        <is>
          <t>85-00159605</t>
        </is>
      </c>
      <c r="D113" t="inlineStr">
        <is>
          <t>01</t>
        </is>
      </c>
      <c r="E113" t="inlineStr">
        <is>
          <t>Ball, Barbara</t>
        </is>
      </c>
      <c r="F113" t="inlineStr">
        <is>
          <t>Team 1-008-Clinton, MA</t>
        </is>
      </c>
      <c r="G113" t="inlineStr">
        <is>
          <t>MA</t>
        </is>
      </c>
      <c r="H113" t="inlineStr">
        <is>
          <t>ZBN</t>
        </is>
      </c>
      <c r="I113" t="inlineStr">
        <is>
          <t>A186542</t>
        </is>
      </c>
      <c r="J113" t="inlineStr">
        <is>
          <t>09</t>
        </is>
      </c>
      <c r="K113" t="inlineStr">
        <is>
          <t>01/01/2022</t>
        </is>
      </c>
      <c r="L113" t="inlineStr">
        <is>
          <t>01/01/2023</t>
        </is>
      </c>
      <c r="M113" t="inlineStr">
        <is>
          <t>06/08/2022</t>
        </is>
      </c>
      <c r="N113" t="inlineStr">
        <is>
          <t>06/09/2022</t>
        </is>
      </c>
      <c r="O113" t="n">
        <v>1</v>
      </c>
      <c r="P113" t="inlineStr">
        <is>
          <t>closed</t>
        </is>
      </c>
      <c r="Q113" t="inlineStr">
        <is>
          <t>10/18/2022</t>
        </is>
      </c>
      <c r="R113" t="inlineStr">
        <is>
          <t>Premises/Operations-Advertising and Personal Injury-Medical Payments</t>
        </is>
      </c>
      <c r="S113" t="n">
        <v>0</v>
      </c>
      <c r="T113" t="n">
        <v>0</v>
      </c>
      <c r="U113" t="n">
        <v>0</v>
      </c>
      <c r="V113" t="n">
        <v>0</v>
      </c>
      <c r="W113" t="n">
        <v>0</v>
      </c>
      <c r="X113" t="n">
        <v>0</v>
      </c>
      <c r="Y113" t="n">
        <v>0</v>
      </c>
      <c r="Z113" t="n">
        <v>0</v>
      </c>
      <c r="AA113" t="n">
        <v>0</v>
      </c>
      <c r="AB113" t="n">
        <v>0</v>
      </c>
      <c r="AC113" t="n">
        <v>0</v>
      </c>
      <c r="AE113" t="inlineStr">
        <is>
          <t>Struck By/Against</t>
        </is>
      </c>
      <c r="AF113" t="inlineStr">
        <is>
          <t>Struck by Falling/Flying Object</t>
        </is>
      </c>
      <c r="AG113" t="inlineStr">
        <is>
          <t>Personal Injury</t>
        </is>
      </c>
      <c r="AL113" t="inlineStr"/>
      <c r="AM113" t="inlineStr">
        <is>
          <t> </t>
        </is>
      </c>
      <c r="AN113" t="inlineStr">
        <is>
          <t>Wednesday</t>
        </is>
      </c>
      <c r="AO113" t="inlineStr">
        <is>
          <t> </t>
        </is>
      </c>
      <c r="AW113" t="inlineStr">
        <is>
          <t>XIONG, JOHNY</t>
        </is>
      </c>
      <c r="AX113" t="inlineStr">
        <is>
          <t>ZBN-A186542-09</t>
        </is>
      </c>
      <c r="AY113" t="n">
        <v>2022</v>
      </c>
      <c r="AZ113" t="inlineStr">
        <is>
          <t>85-0015960501</t>
        </is>
      </c>
      <c r="BA113" t="n">
        <v>0</v>
      </c>
      <c r="BB113" t="inlineStr">
        <is>
          <t>Below threshold</t>
        </is>
      </c>
      <c r="BC113" t="n">
        <v>1</v>
      </c>
    </row>
    <row r="114">
      <c r="A114" t="inlineStr">
        <is>
          <t>1500744571</t>
        </is>
      </c>
      <c r="B114" t="inlineStr">
        <is>
          <t>W.E. AUBUCHON CO INC</t>
        </is>
      </c>
      <c r="C114" t="inlineStr">
        <is>
          <t>83-00085246</t>
        </is>
      </c>
      <c r="D114" t="inlineStr">
        <is>
          <t>01</t>
        </is>
      </c>
      <c r="E114" t="inlineStr">
        <is>
          <t>Perry, John</t>
        </is>
      </c>
      <c r="F114" t="inlineStr">
        <is>
          <t>Team 1-153-Kingston, MA</t>
        </is>
      </c>
      <c r="G114" t="inlineStr">
        <is>
          <t>MA</t>
        </is>
      </c>
      <c r="H114" t="inlineStr">
        <is>
          <t>WMN</t>
        </is>
      </c>
      <c r="I114" t="inlineStr">
        <is>
          <t>A762752</t>
        </is>
      </c>
      <c r="J114" t="inlineStr">
        <is>
          <t>06</t>
        </is>
      </c>
      <c r="K114" t="inlineStr">
        <is>
          <t>01/01/2021</t>
        </is>
      </c>
      <c r="L114" t="inlineStr">
        <is>
          <t>01/01/2022</t>
        </is>
      </c>
      <c r="M114" t="inlineStr">
        <is>
          <t>07/03/2021</t>
        </is>
      </c>
      <c r="N114" t="inlineStr">
        <is>
          <t>07/07/2021</t>
        </is>
      </c>
      <c r="O114" t="n">
        <v>4</v>
      </c>
      <c r="P114" t="inlineStr">
        <is>
          <t>closed</t>
        </is>
      </c>
      <c r="Q114" t="inlineStr">
        <is>
          <t>10/05/2021</t>
        </is>
      </c>
      <c r="R114" t="inlineStr">
        <is>
          <t>WC Coverage - Other than Med</t>
        </is>
      </c>
      <c r="S114" t="n">
        <v>0</v>
      </c>
      <c r="T114" t="n">
        <v>0</v>
      </c>
      <c r="U114" t="n">
        <v>0</v>
      </c>
      <c r="V114" t="n">
        <v>0</v>
      </c>
      <c r="W114" t="n">
        <v>0</v>
      </c>
      <c r="X114" t="n">
        <v>0</v>
      </c>
      <c r="Y114" t="n">
        <v>0</v>
      </c>
      <c r="Z114" t="n">
        <v>0</v>
      </c>
      <c r="AA114" t="n">
        <v>0</v>
      </c>
      <c r="AB114" t="n">
        <v>0</v>
      </c>
      <c r="AC114" t="n">
        <v>0</v>
      </c>
      <c r="AE114" t="inlineStr">
        <is>
          <t>D7-Thumb</t>
        </is>
      </c>
      <c r="AF114" t="inlineStr">
        <is>
          <t>C4-Lacerations</t>
        </is>
      </c>
      <c r="AG114" t="inlineStr">
        <is>
          <t>C3-Caught in/between - misc.</t>
        </is>
      </c>
      <c r="AL114" t="inlineStr"/>
      <c r="AM114" t="inlineStr">
        <is>
          <t>Sales person</t>
        </is>
      </c>
      <c r="AN114" t="inlineStr">
        <is>
          <t>Saturday</t>
        </is>
      </c>
      <c r="AO114" t="inlineStr">
        <is>
          <t> </t>
        </is>
      </c>
      <c r="AW114" t="inlineStr">
        <is>
          <t>DAY, VICTORIA</t>
        </is>
      </c>
      <c r="AX114" t="inlineStr">
        <is>
          <t>WMN-A762752-06</t>
        </is>
      </c>
      <c r="AY114" t="n">
        <v>2021</v>
      </c>
      <c r="AZ114" t="inlineStr">
        <is>
          <t>83-0008524601</t>
        </is>
      </c>
      <c r="BA114" t="n">
        <v>0</v>
      </c>
      <c r="BB114" t="inlineStr">
        <is>
          <t>Below threshold</t>
        </is>
      </c>
      <c r="BC114" t="n">
        <v>1</v>
      </c>
    </row>
    <row r="115">
      <c r="A115" t="inlineStr">
        <is>
          <t>1500744571</t>
        </is>
      </c>
      <c r="B115" t="inlineStr">
        <is>
          <t>W.E. AUBUCHON COMPANY, INC.</t>
        </is>
      </c>
      <c r="C115" t="inlineStr">
        <is>
          <t>19-00816697</t>
        </is>
      </c>
      <c r="D115" t="inlineStr">
        <is>
          <t>02</t>
        </is>
      </c>
      <c r="E115" t="inlineStr">
        <is>
          <t>Bartlett, Brenda</t>
        </is>
      </c>
      <c r="F115" t="inlineStr">
        <is>
          <t>Team 1-181-Plymouth, MA</t>
        </is>
      </c>
      <c r="G115" t="inlineStr">
        <is>
          <t>MA</t>
        </is>
      </c>
      <c r="H115" t="inlineStr">
        <is>
          <t>ZBN</t>
        </is>
      </c>
      <c r="I115" t="inlineStr">
        <is>
          <t>A186542</t>
        </is>
      </c>
      <c r="J115" t="inlineStr">
        <is>
          <t>08</t>
        </is>
      </c>
      <c r="K115" t="inlineStr">
        <is>
          <t>01/01/2021</t>
        </is>
      </c>
      <c r="L115" t="inlineStr">
        <is>
          <t>01/01/2022</t>
        </is>
      </c>
      <c r="M115" t="inlineStr">
        <is>
          <t>02/06/2021</t>
        </is>
      </c>
      <c r="N115" t="inlineStr">
        <is>
          <t>02/11/2021</t>
        </is>
      </c>
      <c r="O115" t="n">
        <v>5</v>
      </c>
      <c r="P115" t="inlineStr">
        <is>
          <t>Closed</t>
        </is>
      </c>
      <c r="Q115" t="inlineStr">
        <is>
          <t>05/11/2021</t>
        </is>
      </c>
      <c r="R115" t="inlineStr">
        <is>
          <t>Premises/Operations-Bodily Injury</t>
        </is>
      </c>
      <c r="S115" t="n">
        <v>0</v>
      </c>
      <c r="T115" t="n">
        <v>0</v>
      </c>
      <c r="U115" t="n">
        <v>0</v>
      </c>
      <c r="V115" t="n">
        <v>0</v>
      </c>
      <c r="W115" t="n">
        <v>0</v>
      </c>
      <c r="X115" t="n">
        <v>0</v>
      </c>
      <c r="Y115" t="n">
        <v>0</v>
      </c>
      <c r="Z115" t="n">
        <v>0</v>
      </c>
      <c r="AA115" t="n">
        <v>0</v>
      </c>
      <c r="AB115" t="n">
        <v>0</v>
      </c>
      <c r="AC115" t="n">
        <v>0</v>
      </c>
      <c r="AE115" t="inlineStr">
        <is>
          <t>Slip/Trip-Fall</t>
        </is>
      </c>
      <c r="AF115" t="inlineStr">
        <is>
          <t>Fall in Building</t>
        </is>
      </c>
      <c r="AG115" t="inlineStr">
        <is>
          <t>Personal Injury</t>
        </is>
      </c>
      <c r="AL115" t="inlineStr"/>
      <c r="AM115" t="inlineStr">
        <is>
          <t> </t>
        </is>
      </c>
      <c r="AN115" t="inlineStr">
        <is>
          <t>Saturday</t>
        </is>
      </c>
      <c r="AO115" t="inlineStr">
        <is>
          <t> </t>
        </is>
      </c>
      <c r="AW115" t="inlineStr">
        <is>
          <t>CURTIS, LISA</t>
        </is>
      </c>
      <c r="AX115" t="inlineStr">
        <is>
          <t>ZBN-A186542-08</t>
        </is>
      </c>
      <c r="AY115" t="n">
        <v>2021</v>
      </c>
      <c r="AZ115" t="inlineStr">
        <is>
          <t>19-0081669702</t>
        </is>
      </c>
      <c r="BA115" t="n">
        <v>0</v>
      </c>
      <c r="BB115" t="inlineStr">
        <is>
          <t>Below threshold</t>
        </is>
      </c>
      <c r="BC115" t="n">
        <v>0</v>
      </c>
    </row>
    <row r="116">
      <c r="A116" t="inlineStr">
        <is>
          <t>1500744571</t>
        </is>
      </c>
      <c r="B116" t="inlineStr">
        <is>
          <t>W.E. AUBUCHON COMPANY, INC.</t>
        </is>
      </c>
      <c r="C116" t="inlineStr">
        <is>
          <t>85-00159605</t>
        </is>
      </c>
      <c r="D116" t="inlineStr">
        <is>
          <t>02</t>
        </is>
      </c>
      <c r="E116" t="inlineStr">
        <is>
          <t>Ball, Barbara</t>
        </is>
      </c>
      <c r="F116" t="inlineStr">
        <is>
          <t>Team 1-008-Clinton, MA</t>
        </is>
      </c>
      <c r="G116" t="inlineStr">
        <is>
          <t>MA</t>
        </is>
      </c>
      <c r="H116" t="inlineStr">
        <is>
          <t>ZBN</t>
        </is>
      </c>
      <c r="I116" t="inlineStr">
        <is>
          <t>A186542</t>
        </is>
      </c>
      <c r="J116" t="inlineStr">
        <is>
          <t>09</t>
        </is>
      </c>
      <c r="K116" t="inlineStr">
        <is>
          <t>01/01/2022</t>
        </is>
      </c>
      <c r="L116" t="inlineStr">
        <is>
          <t>01/01/2023</t>
        </is>
      </c>
      <c r="M116" t="inlineStr">
        <is>
          <t>06/08/2022</t>
        </is>
      </c>
      <c r="N116" t="inlineStr">
        <is>
          <t>06/09/2022</t>
        </is>
      </c>
      <c r="O116" t="n">
        <v>1</v>
      </c>
      <c r="P116" t="inlineStr">
        <is>
          <t>closed</t>
        </is>
      </c>
      <c r="Q116" t="inlineStr">
        <is>
          <t>10/18/2022</t>
        </is>
      </c>
      <c r="R116" t="inlineStr">
        <is>
          <t>Premises/Operations-Advertising and Personal Injury-Bodily Injury Damages</t>
        </is>
      </c>
      <c r="S116" t="n">
        <v>0</v>
      </c>
      <c r="T116" t="n">
        <v>0</v>
      </c>
      <c r="U116" t="n">
        <v>0</v>
      </c>
      <c r="V116" t="n">
        <v>0</v>
      </c>
      <c r="W116" t="n">
        <v>0</v>
      </c>
      <c r="X116" t="n">
        <v>0</v>
      </c>
      <c r="Y116" t="n">
        <v>0</v>
      </c>
      <c r="Z116" t="n">
        <v>0</v>
      </c>
      <c r="AA116" t="n">
        <v>0</v>
      </c>
      <c r="AB116" t="n">
        <v>0</v>
      </c>
      <c r="AC116" t="n">
        <v>0</v>
      </c>
      <c r="AE116" t="inlineStr">
        <is>
          <t>Struck By/Against</t>
        </is>
      </c>
      <c r="AF116" t="inlineStr">
        <is>
          <t>Struck by Falling/Flying Object</t>
        </is>
      </c>
      <c r="AG116" t="inlineStr">
        <is>
          <t>Personal Injury</t>
        </is>
      </c>
      <c r="AL116" t="inlineStr"/>
      <c r="AM116" t="inlineStr">
        <is>
          <t> </t>
        </is>
      </c>
      <c r="AN116" t="inlineStr">
        <is>
          <t>Wednesday</t>
        </is>
      </c>
      <c r="AO116" t="inlineStr">
        <is>
          <t> </t>
        </is>
      </c>
      <c r="AW116" t="inlineStr">
        <is>
          <t>PIZARRO, THERESIA</t>
        </is>
      </c>
      <c r="AX116" t="inlineStr">
        <is>
          <t>ZBN-A186542-09</t>
        </is>
      </c>
      <c r="AY116" t="n">
        <v>2022</v>
      </c>
      <c r="AZ116" t="inlineStr">
        <is>
          <t>85-0015960502</t>
        </is>
      </c>
      <c r="BA116" t="n">
        <v>0</v>
      </c>
      <c r="BB116" t="inlineStr">
        <is>
          <t>Below threshold</t>
        </is>
      </c>
      <c r="BC116" t="n">
        <v>0</v>
      </c>
    </row>
    <row r="117">
      <c r="A117" t="inlineStr">
        <is>
          <t>1500744571</t>
        </is>
      </c>
      <c r="B117" t="inlineStr">
        <is>
          <t>W.E. AUBUCHON COMPANY, INC.</t>
        </is>
      </c>
      <c r="C117" t="inlineStr">
        <is>
          <t>19-00814860</t>
        </is>
      </c>
      <c r="D117" t="inlineStr">
        <is>
          <t>01</t>
        </is>
      </c>
      <c r="E117" t="inlineStr">
        <is>
          <t>Reiniger, Pamela</t>
        </is>
      </c>
      <c r="F117" t="inlineStr">
        <is>
          <t>Team 1-188-Stow, MA</t>
        </is>
      </c>
      <c r="G117" t="inlineStr">
        <is>
          <t>MA</t>
        </is>
      </c>
      <c r="H117" t="inlineStr">
        <is>
          <t>ZBN</t>
        </is>
      </c>
      <c r="I117" t="inlineStr">
        <is>
          <t>A186542</t>
        </is>
      </c>
      <c r="J117" t="inlineStr">
        <is>
          <t>08</t>
        </is>
      </c>
      <c r="K117" t="inlineStr">
        <is>
          <t>01/01/2021</t>
        </is>
      </c>
      <c r="L117" t="inlineStr">
        <is>
          <t>01/01/2022</t>
        </is>
      </c>
      <c r="M117" t="inlineStr">
        <is>
          <t>02/07/2021</t>
        </is>
      </c>
      <c r="N117" t="inlineStr">
        <is>
          <t>02/08/2021</t>
        </is>
      </c>
      <c r="O117" t="n">
        <v>1</v>
      </c>
      <c r="P117" t="inlineStr">
        <is>
          <t>closed</t>
        </is>
      </c>
      <c r="Q117" t="inlineStr">
        <is>
          <t>10/28/2021</t>
        </is>
      </c>
      <c r="R117" t="inlineStr">
        <is>
          <t>Medical Payments - Medical Payments</t>
        </is>
      </c>
      <c r="S117" t="n">
        <v>0</v>
      </c>
      <c r="T117" t="n">
        <v>0</v>
      </c>
      <c r="U117" t="n">
        <v>0</v>
      </c>
      <c r="V117" t="n">
        <v>0</v>
      </c>
      <c r="W117" t="n">
        <v>0</v>
      </c>
      <c r="X117" t="n">
        <v>0</v>
      </c>
      <c r="Y117" t="n">
        <v>0</v>
      </c>
      <c r="Z117" t="n">
        <v>0</v>
      </c>
      <c r="AA117" t="n">
        <v>0</v>
      </c>
      <c r="AB117" t="n">
        <v>0</v>
      </c>
      <c r="AC117" t="n">
        <v>0</v>
      </c>
      <c r="AE117" t="inlineStr">
        <is>
          <t>Slip/Trip-Fall</t>
        </is>
      </c>
      <c r="AF117" t="inlineStr">
        <is>
          <t>Fall in Parking Lot</t>
        </is>
      </c>
      <c r="AG117" t="inlineStr">
        <is>
          <t>Personal Injury</t>
        </is>
      </c>
      <c r="AL117" t="inlineStr"/>
      <c r="AM117" t="inlineStr">
        <is>
          <t> </t>
        </is>
      </c>
      <c r="AN117" t="inlineStr">
        <is>
          <t>Sunday</t>
        </is>
      </c>
      <c r="AO117" t="inlineStr">
        <is>
          <t> </t>
        </is>
      </c>
      <c r="AW117" t="inlineStr">
        <is>
          <t>CURTIS, LISA</t>
        </is>
      </c>
      <c r="AX117" t="inlineStr">
        <is>
          <t>ZBN-A186542-08</t>
        </is>
      </c>
      <c r="AY117" t="n">
        <v>2021</v>
      </c>
      <c r="AZ117" t="inlineStr">
        <is>
          <t>19-0081486001</t>
        </is>
      </c>
      <c r="BA117" t="n">
        <v>0</v>
      </c>
      <c r="BB117" t="inlineStr">
        <is>
          <t>Below threshold</t>
        </is>
      </c>
      <c r="BC117" t="n">
        <v>1</v>
      </c>
    </row>
    <row r="118">
      <c r="A118" t="inlineStr">
        <is>
          <t>1500744571</t>
        </is>
      </c>
      <c r="B118" t="inlineStr">
        <is>
          <t>W.E. AUBUCHON CO INC</t>
        </is>
      </c>
      <c r="C118" t="inlineStr">
        <is>
          <t>83-00082073</t>
        </is>
      </c>
      <c r="D118" t="inlineStr">
        <is>
          <t>01</t>
        </is>
      </c>
      <c r="E118" t="inlineStr">
        <is>
          <t>Kandzior, Benjamin</t>
        </is>
      </c>
      <c r="F118" t="inlineStr">
        <is>
          <t>Team 3-083-Vergennes, VT</t>
        </is>
      </c>
      <c r="G118" t="inlineStr">
        <is>
          <t>VT</t>
        </is>
      </c>
      <c r="H118" t="inlineStr">
        <is>
          <t>WMN</t>
        </is>
      </c>
      <c r="I118" t="inlineStr">
        <is>
          <t>A762752</t>
        </is>
      </c>
      <c r="J118" t="inlineStr">
        <is>
          <t>06</t>
        </is>
      </c>
      <c r="K118" t="inlineStr">
        <is>
          <t>01/01/2021</t>
        </is>
      </c>
      <c r="L118" t="inlineStr">
        <is>
          <t>01/01/2022</t>
        </is>
      </c>
      <c r="M118" t="inlineStr">
        <is>
          <t>04/26/2021</t>
        </is>
      </c>
      <c r="N118" t="inlineStr">
        <is>
          <t>04/28/2021</t>
        </is>
      </c>
      <c r="O118" t="n">
        <v>2</v>
      </c>
      <c r="P118" t="inlineStr">
        <is>
          <t>closed</t>
        </is>
      </c>
      <c r="Q118" t="inlineStr">
        <is>
          <t>07/27/2021</t>
        </is>
      </c>
      <c r="R118" t="inlineStr">
        <is>
          <t>WC Coverage - Other than Med</t>
        </is>
      </c>
      <c r="S118" t="n">
        <v>0</v>
      </c>
      <c r="T118" t="n">
        <v>0</v>
      </c>
      <c r="U118" t="n">
        <v>0</v>
      </c>
      <c r="V118" t="n">
        <v>0</v>
      </c>
      <c r="W118" t="n">
        <v>0</v>
      </c>
      <c r="X118" t="n">
        <v>0</v>
      </c>
      <c r="Y118" t="n">
        <v>0</v>
      </c>
      <c r="Z118" t="n">
        <v>0</v>
      </c>
      <c r="AA118" t="n">
        <v>0</v>
      </c>
      <c r="AB118" t="n">
        <v>0</v>
      </c>
      <c r="AC118" t="n">
        <v>0</v>
      </c>
      <c r="AE118" t="inlineStr">
        <is>
          <t>MP-Multiple Body Parts</t>
        </is>
      </c>
      <c r="AF118" t="inlineStr">
        <is>
          <t>D4-Strain</t>
        </is>
      </c>
      <c r="AG118" t="inlineStr">
        <is>
          <t>F2-Fall/slip - ladder</t>
        </is>
      </c>
      <c r="AL118" t="inlineStr"/>
      <c r="AM118" t="inlineStr">
        <is>
          <t>Sales Person</t>
        </is>
      </c>
      <c r="AN118" t="inlineStr">
        <is>
          <t>Monday</t>
        </is>
      </c>
      <c r="AO118" t="inlineStr">
        <is>
          <t> </t>
        </is>
      </c>
      <c r="AW118" t="inlineStr">
        <is>
          <t>REILLY, CARRIE</t>
        </is>
      </c>
      <c r="AX118" t="inlineStr">
        <is>
          <t>WMN-A762752-06</t>
        </is>
      </c>
      <c r="AY118" t="n">
        <v>2021</v>
      </c>
      <c r="AZ118" t="inlineStr">
        <is>
          <t>83-0008207301</t>
        </is>
      </c>
      <c r="BA118" t="n">
        <v>0</v>
      </c>
      <c r="BB118" t="inlineStr">
        <is>
          <t>Below threshold</t>
        </is>
      </c>
      <c r="BC118" t="n">
        <v>0</v>
      </c>
    </row>
    <row r="119">
      <c r="A119" t="inlineStr">
        <is>
          <t>1500744571</t>
        </is>
      </c>
      <c r="B119" t="inlineStr">
        <is>
          <t>W.E. AUBUCHON COMPANY, INC.</t>
        </is>
      </c>
      <c r="C119" t="inlineStr">
        <is>
          <t>85-00170471</t>
        </is>
      </c>
      <c r="D119" t="inlineStr">
        <is>
          <t>01</t>
        </is>
      </c>
      <c r="E119" t="inlineStr">
        <is>
          <t>Woods, Peter</t>
        </is>
      </c>
      <c r="F119" t="inlineStr">
        <is>
          <t>Team 2-016-Norway, ME</t>
        </is>
      </c>
      <c r="G119" t="inlineStr">
        <is>
          <t>ME</t>
        </is>
      </c>
      <c r="H119" t="inlineStr">
        <is>
          <t>ZBN</t>
        </is>
      </c>
      <c r="I119" t="inlineStr">
        <is>
          <t>A186542</t>
        </is>
      </c>
      <c r="J119" t="inlineStr">
        <is>
          <t>09</t>
        </is>
      </c>
      <c r="K119" t="inlineStr">
        <is>
          <t>01/01/2022</t>
        </is>
      </c>
      <c r="L119" t="inlineStr">
        <is>
          <t>01/01/2023</t>
        </is>
      </c>
      <c r="M119" t="inlineStr">
        <is>
          <t>06/01/2022</t>
        </is>
      </c>
      <c r="N119" t="inlineStr">
        <is>
          <t>06/23/2022</t>
        </is>
      </c>
      <c r="O119" t="n">
        <v>22</v>
      </c>
      <c r="P119" t="inlineStr">
        <is>
          <t>closed</t>
        </is>
      </c>
      <c r="Q119" t="inlineStr">
        <is>
          <t>03/07/2023</t>
        </is>
      </c>
      <c r="R119" t="inlineStr">
        <is>
          <t>Premises/Operations-Advertising and Personal Injury-Property Damages</t>
        </is>
      </c>
      <c r="S119" t="n">
        <v>0</v>
      </c>
      <c r="T119" t="n">
        <v>0</v>
      </c>
      <c r="U119" t="n">
        <v>0</v>
      </c>
      <c r="V119" t="n">
        <v>0</v>
      </c>
      <c r="W119" t="n">
        <v>0</v>
      </c>
      <c r="X119" t="n">
        <v>0</v>
      </c>
      <c r="Y119" t="n">
        <v>0</v>
      </c>
      <c r="Z119" t="n">
        <v>0</v>
      </c>
      <c r="AA119" t="n">
        <v>0</v>
      </c>
      <c r="AB119" t="n">
        <v>0</v>
      </c>
      <c r="AC119" t="n">
        <v>0</v>
      </c>
      <c r="AE119" t="inlineStr">
        <is>
          <t>Vehicle Damage</t>
        </is>
      </c>
      <c r="AF119" t="inlineStr">
        <is>
          <t>Struck by Falling/Flying Object</t>
        </is>
      </c>
      <c r="AG119" t="inlineStr">
        <is>
          <t>Other</t>
        </is>
      </c>
      <c r="AL119" t="inlineStr"/>
      <c r="AM119" t="inlineStr">
        <is>
          <t> </t>
        </is>
      </c>
      <c r="AN119" t="inlineStr">
        <is>
          <t>Wednesday</t>
        </is>
      </c>
      <c r="AO119" t="inlineStr">
        <is>
          <t> </t>
        </is>
      </c>
      <c r="AW119" t="inlineStr">
        <is>
          <t>MELOY-COMER, HEATHER</t>
        </is>
      </c>
      <c r="AX119" t="inlineStr">
        <is>
          <t>ZBN-A186542-09</t>
        </is>
      </c>
      <c r="AY119" t="n">
        <v>2022</v>
      </c>
      <c r="AZ119" t="inlineStr">
        <is>
          <t>85-0017047101</t>
        </is>
      </c>
      <c r="BA119" t="n">
        <v>0</v>
      </c>
      <c r="BB119" t="inlineStr">
        <is>
          <t>Below threshold</t>
        </is>
      </c>
      <c r="BC119" t="n">
        <v>1</v>
      </c>
    </row>
    <row r="120">
      <c r="A120" t="inlineStr">
        <is>
          <t>1500744571</t>
        </is>
      </c>
      <c r="B120" t="inlineStr">
        <is>
          <t>W.E. AUBUCHON COMPANY, INC.</t>
        </is>
      </c>
      <c r="C120" t="inlineStr">
        <is>
          <t>85-00276411</t>
        </is>
      </c>
      <c r="D120" t="inlineStr">
        <is>
          <t>01</t>
        </is>
      </c>
      <c r="E120" t="inlineStr">
        <is>
          <t>Santley, John</t>
        </is>
      </c>
      <c r="F120" t="inlineStr">
        <is>
          <t>Team 1-104-Southbridge, MA</t>
        </is>
      </c>
      <c r="G120" t="inlineStr">
        <is>
          <t>MA</t>
        </is>
      </c>
      <c r="H120" t="inlineStr">
        <is>
          <t>ZBN</t>
        </is>
      </c>
      <c r="I120" t="inlineStr">
        <is>
          <t>A186542</t>
        </is>
      </c>
      <c r="J120" t="inlineStr">
        <is>
          <t>09</t>
        </is>
      </c>
      <c r="K120" t="inlineStr">
        <is>
          <t>01/01/2022</t>
        </is>
      </c>
      <c r="L120" t="inlineStr">
        <is>
          <t>01/01/2023</t>
        </is>
      </c>
      <c r="M120" t="inlineStr">
        <is>
          <t>12/03/2022</t>
        </is>
      </c>
      <c r="N120" t="inlineStr">
        <is>
          <t>12/07/2022</t>
        </is>
      </c>
      <c r="O120" t="n">
        <v>4</v>
      </c>
      <c r="P120" t="inlineStr">
        <is>
          <t>closed</t>
        </is>
      </c>
      <c r="Q120" t="inlineStr">
        <is>
          <t>01/27/2023</t>
        </is>
      </c>
      <c r="R120" t="inlineStr">
        <is>
          <t>Premises/Operations-Advertising and Personal Injury-Property Damages</t>
        </is>
      </c>
      <c r="S120" t="n">
        <v>0</v>
      </c>
      <c r="T120" t="n">
        <v>0</v>
      </c>
      <c r="U120" t="n">
        <v>0</v>
      </c>
      <c r="V120" t="n">
        <v>0</v>
      </c>
      <c r="W120" t="n">
        <v>0</v>
      </c>
      <c r="X120" t="n">
        <v>0</v>
      </c>
      <c r="Y120" t="n">
        <v>0</v>
      </c>
      <c r="Z120" t="n">
        <v>0</v>
      </c>
      <c r="AA120" t="n">
        <v>0</v>
      </c>
      <c r="AB120" t="n">
        <v>0</v>
      </c>
      <c r="AC120" t="n">
        <v>0</v>
      </c>
      <c r="AE120" t="inlineStr">
        <is>
          <t>Struck By/Against</t>
        </is>
      </c>
      <c r="AF120" t="inlineStr">
        <is>
          <t>Struck by Falling/Flying Object</t>
        </is>
      </c>
      <c r="AG120" t="inlineStr">
        <is>
          <t>Vehicle Damaged</t>
        </is>
      </c>
      <c r="AL120" t="inlineStr"/>
      <c r="AM120" t="inlineStr">
        <is>
          <t> </t>
        </is>
      </c>
      <c r="AN120" t="inlineStr">
        <is>
          <t>Saturday</t>
        </is>
      </c>
      <c r="AO120" t="inlineStr">
        <is>
          <t> </t>
        </is>
      </c>
      <c r="AW120" t="inlineStr">
        <is>
          <t>RIVERDAHL, BRADLEY</t>
        </is>
      </c>
      <c r="AX120" t="inlineStr">
        <is>
          <t>ZBN-A186542-09</t>
        </is>
      </c>
      <c r="AY120" t="n">
        <v>2022</v>
      </c>
      <c r="AZ120" t="inlineStr">
        <is>
          <t>85-0027641101</t>
        </is>
      </c>
      <c r="BA120" t="n">
        <v>0</v>
      </c>
      <c r="BB120" t="inlineStr">
        <is>
          <t>Below threshold</t>
        </is>
      </c>
      <c r="BC120" t="n">
        <v>1</v>
      </c>
    </row>
    <row r="121">
      <c r="A121" t="inlineStr">
        <is>
          <t>1500744571</t>
        </is>
      </c>
      <c r="B121" t="inlineStr">
        <is>
          <t>W.E. AUBUCHON CO INC</t>
        </is>
      </c>
      <c r="C121" t="inlineStr">
        <is>
          <t>83-00112874</t>
        </is>
      </c>
      <c r="D121" t="inlineStr">
        <is>
          <t>01</t>
        </is>
      </c>
      <c r="E121" t="inlineStr">
        <is>
          <t>Herzfeld, Aaron</t>
        </is>
      </c>
      <c r="F121" t="inlineStr">
        <is>
          <t>Team 2-205-Skowhegan, ME</t>
        </is>
      </c>
      <c r="G121" t="inlineStr">
        <is>
          <t>ME</t>
        </is>
      </c>
      <c r="H121" t="inlineStr">
        <is>
          <t>WMN</t>
        </is>
      </c>
      <c r="I121" t="inlineStr">
        <is>
          <t>A762752</t>
        </is>
      </c>
      <c r="J121" t="inlineStr">
        <is>
          <t>07</t>
        </is>
      </c>
      <c r="K121" t="inlineStr">
        <is>
          <t>01/01/2022</t>
        </is>
      </c>
      <c r="L121" t="inlineStr">
        <is>
          <t>01/01/2023</t>
        </is>
      </c>
      <c r="M121" t="inlineStr">
        <is>
          <t>12/20/2022</t>
        </is>
      </c>
      <c r="N121" t="inlineStr">
        <is>
          <t>12/21/2022</t>
        </is>
      </c>
      <c r="O121" t="n">
        <v>1</v>
      </c>
      <c r="P121" t="inlineStr">
        <is>
          <t>closed</t>
        </is>
      </c>
      <c r="Q121" t="inlineStr">
        <is>
          <t>03/24/2023</t>
        </is>
      </c>
      <c r="R121" t="inlineStr">
        <is>
          <t>WC Coverage - Other than Med</t>
        </is>
      </c>
      <c r="S121" t="n">
        <v>0</v>
      </c>
      <c r="T121" t="n">
        <v>0</v>
      </c>
      <c r="U121" t="n">
        <v>0</v>
      </c>
      <c r="V121" t="n">
        <v>0</v>
      </c>
      <c r="W121" t="n">
        <v>0</v>
      </c>
      <c r="X121" t="n">
        <v>0</v>
      </c>
      <c r="Y121" t="n">
        <v>0</v>
      </c>
      <c r="Z121" t="n">
        <v>0</v>
      </c>
      <c r="AA121" t="n">
        <v>0</v>
      </c>
      <c r="AB121" t="n">
        <v>0</v>
      </c>
      <c r="AC121" t="n">
        <v>0</v>
      </c>
      <c r="AE121" t="inlineStr">
        <is>
          <t>D2-Hand</t>
        </is>
      </c>
      <c r="AF121" t="inlineStr">
        <is>
          <t>A3-Burn</t>
        </is>
      </c>
      <c r="AG121" t="inlineStr">
        <is>
          <t>A6-Burn-dust, gases, fumes</t>
        </is>
      </c>
      <c r="AL121" t="inlineStr"/>
      <c r="AM121" t="inlineStr">
        <is>
          <t>sales person</t>
        </is>
      </c>
      <c r="AN121" t="inlineStr">
        <is>
          <t>Tuesday</t>
        </is>
      </c>
      <c r="AO121" t="inlineStr">
        <is>
          <t> </t>
        </is>
      </c>
      <c r="AW121" t="inlineStr">
        <is>
          <t>SACOVITCH, JENNIFER</t>
        </is>
      </c>
      <c r="AX121" t="inlineStr">
        <is>
          <t>WMN-A762752-07</t>
        </is>
      </c>
      <c r="AY121" t="n">
        <v>2022</v>
      </c>
      <c r="AZ121" t="inlineStr">
        <is>
          <t>83-0011287401</t>
        </is>
      </c>
      <c r="BA121" t="n">
        <v>0</v>
      </c>
      <c r="BB121" t="inlineStr">
        <is>
          <t>Below threshold</t>
        </is>
      </c>
      <c r="BC121" t="n">
        <v>1</v>
      </c>
    </row>
    <row r="122">
      <c r="A122" t="inlineStr">
        <is>
          <t>1500744571</t>
        </is>
      </c>
      <c r="B122" t="inlineStr">
        <is>
          <t>W.E. AUBUCHON CO INC</t>
        </is>
      </c>
      <c r="C122" t="inlineStr">
        <is>
          <t>83-00101277</t>
        </is>
      </c>
      <c r="D122" t="inlineStr">
        <is>
          <t>01</t>
        </is>
      </c>
      <c r="E122" t="inlineStr">
        <is>
          <t>Dimick, Lawrence</t>
        </is>
      </c>
      <c r="F122" t="inlineStr">
        <is>
          <t>Team 3-062-Hardwick, VT</t>
        </is>
      </c>
      <c r="G122" t="inlineStr">
        <is>
          <t>VT</t>
        </is>
      </c>
      <c r="H122" t="inlineStr">
        <is>
          <t>WMN</t>
        </is>
      </c>
      <c r="I122" t="inlineStr">
        <is>
          <t>A762752</t>
        </is>
      </c>
      <c r="J122" t="inlineStr">
        <is>
          <t>07</t>
        </is>
      </c>
      <c r="K122" t="inlineStr">
        <is>
          <t>01/01/2022</t>
        </is>
      </c>
      <c r="L122" t="inlineStr">
        <is>
          <t>01/01/2023</t>
        </is>
      </c>
      <c r="M122" t="inlineStr">
        <is>
          <t>05/18/2022</t>
        </is>
      </c>
      <c r="N122" t="inlineStr">
        <is>
          <t>05/20/2022</t>
        </is>
      </c>
      <c r="O122" t="n">
        <v>2</v>
      </c>
      <c r="P122" t="inlineStr">
        <is>
          <t>closed</t>
        </is>
      </c>
      <c r="Q122" t="inlineStr">
        <is>
          <t>08/20/2022</t>
        </is>
      </c>
      <c r="R122" t="inlineStr">
        <is>
          <t>WC Coverage - Other than Med</t>
        </is>
      </c>
      <c r="S122" t="n">
        <v>0</v>
      </c>
      <c r="T122" t="n">
        <v>0</v>
      </c>
      <c r="U122" t="n">
        <v>0</v>
      </c>
      <c r="V122" t="n">
        <v>0</v>
      </c>
      <c r="W122" t="n">
        <v>0</v>
      </c>
      <c r="X122" t="n">
        <v>0</v>
      </c>
      <c r="Y122" t="n">
        <v>0</v>
      </c>
      <c r="Z122" t="n">
        <v>0</v>
      </c>
      <c r="AA122" t="n">
        <v>0</v>
      </c>
      <c r="AB122" t="n">
        <v>0</v>
      </c>
      <c r="AC122" t="n">
        <v>0</v>
      </c>
      <c r="AE122" t="inlineStr">
        <is>
          <t>E4-Shoulder</t>
        </is>
      </c>
      <c r="AF122" t="inlineStr">
        <is>
          <t>D4-Strain</t>
        </is>
      </c>
      <c r="AG122" t="inlineStr">
        <is>
          <t>F4-Fall/slip - on same level</t>
        </is>
      </c>
      <c r="AL122" t="inlineStr"/>
      <c r="AM122" t="inlineStr">
        <is>
          <t>Unknown</t>
        </is>
      </c>
      <c r="AN122" t="inlineStr">
        <is>
          <t>Wednesday</t>
        </is>
      </c>
      <c r="AO122" t="inlineStr">
        <is>
          <t> </t>
        </is>
      </c>
      <c r="AW122" t="inlineStr">
        <is>
          <t>MARSHALL, MICHELLE</t>
        </is>
      </c>
      <c r="AX122" t="inlineStr">
        <is>
          <t>WMN-A762752-07</t>
        </is>
      </c>
      <c r="AY122" t="n">
        <v>2022</v>
      </c>
      <c r="AZ122" t="inlineStr">
        <is>
          <t>83-0010127701</t>
        </is>
      </c>
      <c r="BA122" t="n">
        <v>0</v>
      </c>
      <c r="BB122" t="inlineStr">
        <is>
          <t>Below threshold</t>
        </is>
      </c>
      <c r="BC122" t="n">
        <v>1</v>
      </c>
    </row>
    <row r="123">
      <c r="A123" t="inlineStr">
        <is>
          <t>1500744571</t>
        </is>
      </c>
      <c r="B123" t="inlineStr">
        <is>
          <t>W.E. AUBUCHON CO INC</t>
        </is>
      </c>
      <c r="C123" t="inlineStr">
        <is>
          <t>83-00113744</t>
        </is>
      </c>
      <c r="D123" t="inlineStr">
        <is>
          <t>02</t>
        </is>
      </c>
      <c r="E123" t="inlineStr">
        <is>
          <t>Yaskovic, Quin</t>
        </is>
      </c>
      <c r="F123" t="inlineStr">
        <is>
          <t>Team 1-070-Putnam, CT</t>
        </is>
      </c>
      <c r="G123" t="inlineStr">
        <is>
          <t>CT</t>
        </is>
      </c>
      <c r="H123" t="inlineStr">
        <is>
          <t>WMN</t>
        </is>
      </c>
      <c r="I123" t="inlineStr">
        <is>
          <t>A762752</t>
        </is>
      </c>
      <c r="J123" t="inlineStr">
        <is>
          <t>07</t>
        </is>
      </c>
      <c r="K123" t="inlineStr">
        <is>
          <t>01/01/2022</t>
        </is>
      </c>
      <c r="L123" t="inlineStr">
        <is>
          <t>01/01/2023</t>
        </is>
      </c>
      <c r="M123" t="inlineStr">
        <is>
          <t>09/04/2022</t>
        </is>
      </c>
      <c r="N123" t="inlineStr">
        <is>
          <t>01/11/2023</t>
        </is>
      </c>
      <c r="O123" t="n">
        <v>129</v>
      </c>
      <c r="P123" t="inlineStr">
        <is>
          <t>closed</t>
        </is>
      </c>
      <c r="Q123" t="inlineStr">
        <is>
          <t>03/22/2023</t>
        </is>
      </c>
      <c r="R123" t="inlineStr">
        <is>
          <t>WC Coverage -Med Only</t>
        </is>
      </c>
      <c r="S123" t="n">
        <v>0</v>
      </c>
      <c r="T123" t="n">
        <v>0</v>
      </c>
      <c r="U123" t="n">
        <v>0</v>
      </c>
      <c r="V123" t="n">
        <v>0</v>
      </c>
      <c r="W123" t="n">
        <v>0</v>
      </c>
      <c r="X123" t="n">
        <v>0</v>
      </c>
      <c r="Y123" t="n">
        <v>0</v>
      </c>
      <c r="Z123" t="n">
        <v>0</v>
      </c>
      <c r="AA123" t="n">
        <v>0</v>
      </c>
      <c r="AB123" t="n">
        <v>0</v>
      </c>
      <c r="AC123" t="n">
        <v>0</v>
      </c>
      <c r="AE123" t="inlineStr">
        <is>
          <t>A1-Brain</t>
        </is>
      </c>
      <c r="AF123" t="inlineStr">
        <is>
          <t>A7-Concussion</t>
        </is>
      </c>
      <c r="AG123" t="inlineStr">
        <is>
          <t>F4-Fall/slip - on same level</t>
        </is>
      </c>
      <c r="AL123" t="inlineStr"/>
      <c r="AM123" t="inlineStr">
        <is>
          <t>Hardware Store</t>
        </is>
      </c>
      <c r="AN123" t="inlineStr">
        <is>
          <t>Sunday</t>
        </is>
      </c>
      <c r="AO123" t="inlineStr">
        <is>
          <t> </t>
        </is>
      </c>
      <c r="AW123" t="inlineStr">
        <is>
          <t>BROWNE, SHIREEN</t>
        </is>
      </c>
      <c r="AX123" t="inlineStr">
        <is>
          <t>WMN-A762752-07</t>
        </is>
      </c>
      <c r="AY123" t="n">
        <v>2022</v>
      </c>
      <c r="AZ123" t="inlineStr">
        <is>
          <t>83-0011374402</t>
        </is>
      </c>
      <c r="BA123" t="n">
        <v>0</v>
      </c>
      <c r="BB123" t="inlineStr">
        <is>
          <t>Below threshold</t>
        </is>
      </c>
      <c r="BC123" t="n">
        <v>1</v>
      </c>
    </row>
    <row r="124">
      <c r="A124" t="inlineStr">
        <is>
          <t>1500744571</t>
        </is>
      </c>
      <c r="B124" t="inlineStr">
        <is>
          <t>W.E. AUBUCHON CO INC</t>
        </is>
      </c>
      <c r="C124" t="inlineStr">
        <is>
          <t>83-00110428</t>
        </is>
      </c>
      <c r="D124" t="inlineStr">
        <is>
          <t>02</t>
        </is>
      </c>
      <c r="E124" t="inlineStr">
        <is>
          <t>Surprenant, Colby</t>
        </is>
      </c>
      <c r="F124" t="inlineStr">
        <is>
          <t>Team 3-051-Waterbury, VT</t>
        </is>
      </c>
      <c r="G124" t="inlineStr">
        <is>
          <t>VT</t>
        </is>
      </c>
      <c r="H124" t="inlineStr">
        <is>
          <t>WMN</t>
        </is>
      </c>
      <c r="I124" t="inlineStr">
        <is>
          <t>A762752</t>
        </is>
      </c>
      <c r="J124" t="inlineStr">
        <is>
          <t>07</t>
        </is>
      </c>
      <c r="K124" t="inlineStr">
        <is>
          <t>01/01/2022</t>
        </is>
      </c>
      <c r="L124" t="inlineStr">
        <is>
          <t>01/01/2023</t>
        </is>
      </c>
      <c r="M124" t="inlineStr">
        <is>
          <t>10/29/2022</t>
        </is>
      </c>
      <c r="N124" t="inlineStr">
        <is>
          <t>11/02/2022</t>
        </is>
      </c>
      <c r="O124" t="n">
        <v>4</v>
      </c>
      <c r="P124" t="inlineStr">
        <is>
          <t>closed</t>
        </is>
      </c>
      <c r="Q124" t="inlineStr">
        <is>
          <t>01/30/2023</t>
        </is>
      </c>
      <c r="R124" t="inlineStr">
        <is>
          <t>WC Coverage -Med Only</t>
        </is>
      </c>
      <c r="S124" t="n">
        <v>0</v>
      </c>
      <c r="T124" t="n">
        <v>0</v>
      </c>
      <c r="U124" t="n">
        <v>0</v>
      </c>
      <c r="V124" t="n">
        <v>0</v>
      </c>
      <c r="W124" t="n">
        <v>0</v>
      </c>
      <c r="X124" t="n">
        <v>0</v>
      </c>
      <c r="Y124" t="n">
        <v>0</v>
      </c>
      <c r="Z124" t="n">
        <v>0</v>
      </c>
      <c r="AA124" t="n">
        <v>0</v>
      </c>
      <c r="AB124" t="n">
        <v>0</v>
      </c>
      <c r="AC124" t="n">
        <v>0</v>
      </c>
      <c r="AE124" t="inlineStr">
        <is>
          <t>D1-Elbow</t>
        </is>
      </c>
      <c r="AF124" t="inlineStr">
        <is>
          <t>B6-Fracture</t>
        </is>
      </c>
      <c r="AG124" t="inlineStr">
        <is>
          <t>F4-Fall/slip - on same level</t>
        </is>
      </c>
      <c r="AL124" t="inlineStr"/>
      <c r="AM124" t="inlineStr">
        <is>
          <t>Sales Person</t>
        </is>
      </c>
      <c r="AN124" t="inlineStr">
        <is>
          <t>Saturday</t>
        </is>
      </c>
      <c r="AO124" t="inlineStr">
        <is>
          <t> </t>
        </is>
      </c>
      <c r="AW124" t="inlineStr">
        <is>
          <t>MANDEVILLE, CHARLES</t>
        </is>
      </c>
      <c r="AX124" t="inlineStr">
        <is>
          <t>WMN-A762752-07</t>
        </is>
      </c>
      <c r="AY124" t="n">
        <v>2022</v>
      </c>
      <c r="AZ124" t="inlineStr">
        <is>
          <t>83-0011042802</t>
        </is>
      </c>
      <c r="BA124" t="n">
        <v>0</v>
      </c>
      <c r="BB124" t="inlineStr">
        <is>
          <t>Below threshold</t>
        </is>
      </c>
      <c r="BC124" t="n">
        <v>1</v>
      </c>
    </row>
    <row r="125">
      <c r="A125" t="inlineStr">
        <is>
          <t>1500744571</t>
        </is>
      </c>
      <c r="B125" t="inlineStr">
        <is>
          <t>W.E. AUBUCHON COMPANY, INC.</t>
        </is>
      </c>
      <c r="C125" t="inlineStr">
        <is>
          <t>19-00873181</t>
        </is>
      </c>
      <c r="D125" t="inlineStr">
        <is>
          <t>02</t>
        </is>
      </c>
      <c r="E125" t="inlineStr">
        <is>
          <t>Moncrieffe, Thessamar</t>
        </is>
      </c>
      <c r="F125" t="inlineStr">
        <is>
          <t>Team 1-004-Gardner, MA</t>
        </is>
      </c>
      <c r="G125" t="inlineStr">
        <is>
          <t>MA</t>
        </is>
      </c>
      <c r="H125" t="inlineStr">
        <is>
          <t>ZBN</t>
        </is>
      </c>
      <c r="I125" t="inlineStr">
        <is>
          <t>A186542</t>
        </is>
      </c>
      <c r="J125" t="inlineStr">
        <is>
          <t>08</t>
        </is>
      </c>
      <c r="K125" t="inlineStr">
        <is>
          <t>01/01/2021</t>
        </is>
      </c>
      <c r="L125" t="inlineStr">
        <is>
          <t>01/01/2022</t>
        </is>
      </c>
      <c r="M125" t="inlineStr">
        <is>
          <t>05/25/2021</t>
        </is>
      </c>
      <c r="N125" t="inlineStr">
        <is>
          <t>06/02/2021</t>
        </is>
      </c>
      <c r="O125" t="n">
        <v>8</v>
      </c>
      <c r="P125" t="inlineStr">
        <is>
          <t>closed</t>
        </is>
      </c>
      <c r="Q125" t="inlineStr">
        <is>
          <t>11/06/2023</t>
        </is>
      </c>
      <c r="R125" t="inlineStr">
        <is>
          <t>Premises/Operations-Advertising and Personal Injury-Bodily Injury Damages</t>
        </is>
      </c>
      <c r="S125" t="n">
        <v>0</v>
      </c>
      <c r="T125" t="n">
        <v>0</v>
      </c>
      <c r="U125" t="n">
        <v>0</v>
      </c>
      <c r="V125" t="n">
        <v>0</v>
      </c>
      <c r="W125" t="n">
        <v>0</v>
      </c>
      <c r="X125" t="n">
        <v>0</v>
      </c>
      <c r="Y125" t="n">
        <v>0</v>
      </c>
      <c r="Z125" t="n">
        <v>0</v>
      </c>
      <c r="AA125" t="n">
        <v>0</v>
      </c>
      <c r="AB125" t="n">
        <v>0</v>
      </c>
      <c r="AC125" t="n">
        <v>0</v>
      </c>
      <c r="AE125" t="inlineStr">
        <is>
          <t>Slip/Trip-Fall</t>
        </is>
      </c>
      <c r="AF125" t="inlineStr">
        <is>
          <t>Fall on Curb/Sidewalk</t>
        </is>
      </c>
      <c r="AG125" t="inlineStr">
        <is>
          <t>Personal Injury</t>
        </is>
      </c>
      <c r="AL125" t="inlineStr"/>
      <c r="AM125" t="inlineStr">
        <is>
          <t> </t>
        </is>
      </c>
      <c r="AN125" t="inlineStr">
        <is>
          <t>Tuesday</t>
        </is>
      </c>
      <c r="AO125" t="inlineStr">
        <is>
          <t> </t>
        </is>
      </c>
      <c r="AW125" t="inlineStr">
        <is>
          <t>CHANDLER, JEFFREY</t>
        </is>
      </c>
      <c r="AX125" t="inlineStr">
        <is>
          <t>ZBN-A186542-08</t>
        </is>
      </c>
      <c r="AY125" t="n">
        <v>2021</v>
      </c>
      <c r="AZ125" t="inlineStr">
        <is>
          <t>19-0087318102</t>
        </is>
      </c>
      <c r="BA125" t="n">
        <v>0</v>
      </c>
      <c r="BB125" t="inlineStr">
        <is>
          <t>Below threshold</t>
        </is>
      </c>
      <c r="BC125" t="n">
        <v>0</v>
      </c>
    </row>
    <row r="126">
      <c r="A126" t="inlineStr">
        <is>
          <t>1500744571</t>
        </is>
      </c>
      <c r="B126" t="inlineStr">
        <is>
          <t>W.E. AUBUCHON CO INC</t>
        </is>
      </c>
      <c r="C126" t="inlineStr">
        <is>
          <t>83-00107903</t>
        </is>
      </c>
      <c r="D126" t="inlineStr">
        <is>
          <t>01</t>
        </is>
      </c>
      <c r="E126" t="inlineStr">
        <is>
          <t>Smith, Melissa</t>
        </is>
      </c>
      <c r="F126" t="inlineStr">
        <is>
          <t>Team 3-075-Elizabethtown, NY</t>
        </is>
      </c>
      <c r="G126" t="inlineStr">
        <is>
          <t>NY</t>
        </is>
      </c>
      <c r="H126" t="inlineStr">
        <is>
          <t>WMN</t>
        </is>
      </c>
      <c r="I126" t="inlineStr">
        <is>
          <t>A762752</t>
        </is>
      </c>
      <c r="J126" t="inlineStr">
        <is>
          <t>07</t>
        </is>
      </c>
      <c r="K126" t="inlineStr">
        <is>
          <t>01/01/2022</t>
        </is>
      </c>
      <c r="L126" t="inlineStr">
        <is>
          <t>01/01/2023</t>
        </is>
      </c>
      <c r="M126" t="inlineStr">
        <is>
          <t>09/15/2022</t>
        </is>
      </c>
      <c r="N126" t="inlineStr">
        <is>
          <t>09/16/2022</t>
        </is>
      </c>
      <c r="O126" t="n">
        <v>1</v>
      </c>
      <c r="P126" t="inlineStr">
        <is>
          <t>closed</t>
        </is>
      </c>
      <c r="Q126" t="inlineStr">
        <is>
          <t>01/11/2023</t>
        </is>
      </c>
      <c r="R126" t="inlineStr">
        <is>
          <t>WC Coverage - Other than Med</t>
        </is>
      </c>
      <c r="S126" t="n">
        <v>0</v>
      </c>
      <c r="T126" t="n">
        <v>0</v>
      </c>
      <c r="U126" t="n">
        <v>0</v>
      </c>
      <c r="V126" t="n">
        <v>0</v>
      </c>
      <c r="W126" t="n">
        <v>0</v>
      </c>
      <c r="X126" t="n">
        <v>0</v>
      </c>
      <c r="Y126" t="n">
        <v>0</v>
      </c>
      <c r="Z126" t="n">
        <v>0</v>
      </c>
      <c r="AA126" t="n">
        <v>0</v>
      </c>
      <c r="AB126" t="n">
        <v>0</v>
      </c>
      <c r="AC126" t="n">
        <v>0</v>
      </c>
      <c r="AE126" t="inlineStr">
        <is>
          <t>F4-Internal Organ</t>
        </is>
      </c>
      <c r="AF126" t="inlineStr">
        <is>
          <t>G5-Respiratory disorder, gases</t>
        </is>
      </c>
      <c r="AG126" t="inlineStr">
        <is>
          <t>A6-Burn-dust, gases, fumes</t>
        </is>
      </c>
      <c r="AL126" t="inlineStr"/>
      <c r="AM126" t="inlineStr">
        <is>
          <t>Store Manager</t>
        </is>
      </c>
      <c r="AN126" t="inlineStr">
        <is>
          <t>Thursday</t>
        </is>
      </c>
      <c r="AO126" t="inlineStr">
        <is>
          <t> </t>
        </is>
      </c>
      <c r="AW126" t="inlineStr">
        <is>
          <t>SANTA MARIA, NICHOLAS</t>
        </is>
      </c>
      <c r="AX126" t="inlineStr">
        <is>
          <t>WMN-A762752-07</t>
        </is>
      </c>
      <c r="AY126" t="n">
        <v>2022</v>
      </c>
      <c r="AZ126" t="inlineStr">
        <is>
          <t>83-0010790301</t>
        </is>
      </c>
      <c r="BA126" t="n">
        <v>0</v>
      </c>
      <c r="BB126" t="inlineStr">
        <is>
          <t>Below threshold</t>
        </is>
      </c>
      <c r="BC126" t="n">
        <v>0</v>
      </c>
    </row>
    <row r="127">
      <c r="A127" t="inlineStr">
        <is>
          <t>1500744571</t>
        </is>
      </c>
      <c r="B127" t="inlineStr">
        <is>
          <t>W.E. AUBUCHON COMPANY, INC.</t>
        </is>
      </c>
      <c r="C127" t="inlineStr">
        <is>
          <t>19-00814860</t>
        </is>
      </c>
      <c r="D127" t="inlineStr">
        <is>
          <t>02</t>
        </is>
      </c>
      <c r="E127" t="inlineStr">
        <is>
          <t>Reiniger, Pamela</t>
        </is>
      </c>
      <c r="F127" t="inlineStr">
        <is>
          <t>Team 1-188-Stow, MA</t>
        </is>
      </c>
      <c r="G127" t="inlineStr">
        <is>
          <t>MA</t>
        </is>
      </c>
      <c r="H127" t="inlineStr">
        <is>
          <t>ZBN</t>
        </is>
      </c>
      <c r="I127" t="inlineStr">
        <is>
          <t>A186542</t>
        </is>
      </c>
      <c r="J127" t="inlineStr">
        <is>
          <t>08</t>
        </is>
      </c>
      <c r="K127" t="inlineStr">
        <is>
          <t>01/01/2021</t>
        </is>
      </c>
      <c r="L127" t="inlineStr">
        <is>
          <t>01/01/2022</t>
        </is>
      </c>
      <c r="M127" t="inlineStr">
        <is>
          <t>02/07/2021</t>
        </is>
      </c>
      <c r="N127" t="inlineStr">
        <is>
          <t>02/08/2021</t>
        </is>
      </c>
      <c r="O127" t="n">
        <v>1</v>
      </c>
      <c r="P127" t="inlineStr">
        <is>
          <t>closed</t>
        </is>
      </c>
      <c r="Q127" t="inlineStr">
        <is>
          <t>10/28/2021</t>
        </is>
      </c>
      <c r="R127" t="inlineStr">
        <is>
          <t>Premises/Operations-Advertising and Personal Injury-Bodily Injury Damages</t>
        </is>
      </c>
      <c r="S127" t="n">
        <v>0</v>
      </c>
      <c r="T127" t="n">
        <v>0</v>
      </c>
      <c r="U127" t="n">
        <v>0</v>
      </c>
      <c r="V127" t="n">
        <v>0</v>
      </c>
      <c r="W127" t="n">
        <v>0</v>
      </c>
      <c r="X127" t="n">
        <v>0</v>
      </c>
      <c r="Y127" t="n">
        <v>0</v>
      </c>
      <c r="Z127" t="n">
        <v>0</v>
      </c>
      <c r="AA127" t="n">
        <v>0</v>
      </c>
      <c r="AB127" t="n">
        <v>0</v>
      </c>
      <c r="AC127" t="n">
        <v>0</v>
      </c>
      <c r="AE127" t="inlineStr">
        <is>
          <t>Slip/Trip-Fall</t>
        </is>
      </c>
      <c r="AF127" t="inlineStr">
        <is>
          <t>Fall in Parking Lot</t>
        </is>
      </c>
      <c r="AG127" t="inlineStr">
        <is>
          <t>Personal Injury</t>
        </is>
      </c>
      <c r="AL127" t="inlineStr"/>
      <c r="AM127" t="inlineStr">
        <is>
          <t> </t>
        </is>
      </c>
      <c r="AN127" t="inlineStr">
        <is>
          <t>Sunday</t>
        </is>
      </c>
      <c r="AO127" t="inlineStr">
        <is>
          <t> </t>
        </is>
      </c>
      <c r="AW127" t="inlineStr">
        <is>
          <t>CURTIS, LISA</t>
        </is>
      </c>
      <c r="AX127" t="inlineStr">
        <is>
          <t>ZBN-A186542-08</t>
        </is>
      </c>
      <c r="AY127" t="n">
        <v>2021</v>
      </c>
      <c r="AZ127" t="inlineStr">
        <is>
          <t>19-0081486002</t>
        </is>
      </c>
      <c r="BA127" t="n">
        <v>0</v>
      </c>
      <c r="BB127" t="inlineStr">
        <is>
          <t>Below threshold</t>
        </is>
      </c>
      <c r="BC127" t="n">
        <v>0</v>
      </c>
    </row>
    <row r="128">
      <c r="A128" t="inlineStr">
        <is>
          <t>1500744571</t>
        </is>
      </c>
      <c r="B128" t="inlineStr">
        <is>
          <t>W.E. AUBUCHON CO INC</t>
        </is>
      </c>
      <c r="C128" t="inlineStr">
        <is>
          <t>83-00077561</t>
        </is>
      </c>
      <c r="D128" t="inlineStr">
        <is>
          <t>01</t>
        </is>
      </c>
      <c r="E128" t="inlineStr">
        <is>
          <t>Selesky, Wendy</t>
        </is>
      </c>
      <c r="F128" t="inlineStr">
        <is>
          <t>Team 2-167-Alton, NH</t>
        </is>
      </c>
      <c r="G128" t="inlineStr">
        <is>
          <t>NH</t>
        </is>
      </c>
      <c r="H128" t="inlineStr">
        <is>
          <t>WMN</t>
        </is>
      </c>
      <c r="I128" t="inlineStr">
        <is>
          <t>A762752</t>
        </is>
      </c>
      <c r="J128" t="inlineStr">
        <is>
          <t>06</t>
        </is>
      </c>
      <c r="K128" t="inlineStr">
        <is>
          <t>01/01/2021</t>
        </is>
      </c>
      <c r="L128" t="inlineStr">
        <is>
          <t>01/01/2022</t>
        </is>
      </c>
      <c r="M128" t="inlineStr">
        <is>
          <t>01/14/2021</t>
        </is>
      </c>
      <c r="N128" t="inlineStr">
        <is>
          <t>01/18/2021</t>
        </is>
      </c>
      <c r="O128" t="n">
        <v>4</v>
      </c>
      <c r="P128" t="inlineStr">
        <is>
          <t>closed</t>
        </is>
      </c>
      <c r="Q128" t="inlineStr">
        <is>
          <t>08/03/2021</t>
        </is>
      </c>
      <c r="R128" t="inlineStr">
        <is>
          <t>WC Coverage - Other than Med</t>
        </is>
      </c>
      <c r="S128" t="n">
        <v>0</v>
      </c>
      <c r="T128" t="n">
        <v>0</v>
      </c>
      <c r="U128" t="n">
        <v>0</v>
      </c>
      <c r="V128" t="n">
        <v>0</v>
      </c>
      <c r="W128" t="n">
        <v>0</v>
      </c>
      <c r="X128" t="n">
        <v>0</v>
      </c>
      <c r="Y128" t="n">
        <v>0</v>
      </c>
      <c r="Z128" t="n">
        <v>0</v>
      </c>
      <c r="AA128" t="n">
        <v>0</v>
      </c>
      <c r="AB128" t="n">
        <v>0</v>
      </c>
      <c r="AC128" t="n">
        <v>0</v>
      </c>
      <c r="AE128" t="inlineStr">
        <is>
          <t>E4-Shoulder</t>
        </is>
      </c>
      <c r="AF128" t="inlineStr">
        <is>
          <t>D4-Strain</t>
        </is>
      </c>
      <c r="AG128" t="inlineStr">
        <is>
          <t>L2-Strain by lifting</t>
        </is>
      </c>
      <c r="AL128" t="inlineStr"/>
      <c r="AM128" t="inlineStr">
        <is>
          <t>Sales person</t>
        </is>
      </c>
      <c r="AN128" t="inlineStr">
        <is>
          <t>Thursday</t>
        </is>
      </c>
      <c r="AO128" t="inlineStr">
        <is>
          <t> </t>
        </is>
      </c>
      <c r="AW128" t="inlineStr">
        <is>
          <t>VILLAMARIN, CARLOS</t>
        </is>
      </c>
      <c r="AX128" t="inlineStr">
        <is>
          <t>WMN-A762752-06</t>
        </is>
      </c>
      <c r="AY128" t="n">
        <v>2021</v>
      </c>
      <c r="AZ128" t="inlineStr">
        <is>
          <t>83-0007756101</t>
        </is>
      </c>
      <c r="BA128" t="n">
        <v>0</v>
      </c>
      <c r="BB128" t="inlineStr">
        <is>
          <t>Below threshold</t>
        </is>
      </c>
      <c r="BC128" t="n">
        <v>0</v>
      </c>
    </row>
    <row r="129">
      <c r="A129" t="inlineStr">
        <is>
          <t>1500744571</t>
        </is>
      </c>
      <c r="B129" t="inlineStr">
        <is>
          <t>W.E. AUBUCHON CO INC</t>
        </is>
      </c>
      <c r="C129" t="inlineStr">
        <is>
          <t>83-00077350</t>
        </is>
      </c>
      <c r="D129" t="inlineStr">
        <is>
          <t>02</t>
        </is>
      </c>
      <c r="E129" t="inlineStr">
        <is>
          <t>Bredice, Daniel</t>
        </is>
      </c>
      <c r="F129" t="inlineStr">
        <is>
          <t>Team 1-194-Monroe, CT</t>
        </is>
      </c>
      <c r="G129" t="inlineStr">
        <is>
          <t>CT</t>
        </is>
      </c>
      <c r="H129" t="inlineStr">
        <is>
          <t>WMN</t>
        </is>
      </c>
      <c r="I129" t="inlineStr">
        <is>
          <t>A762752</t>
        </is>
      </c>
      <c r="J129" t="inlineStr">
        <is>
          <t>06</t>
        </is>
      </c>
      <c r="K129" t="inlineStr">
        <is>
          <t>01/01/2021</t>
        </is>
      </c>
      <c r="L129" t="inlineStr">
        <is>
          <t>01/01/2022</t>
        </is>
      </c>
      <c r="M129" t="inlineStr">
        <is>
          <t>01/10/2021</t>
        </is>
      </c>
      <c r="N129" t="inlineStr">
        <is>
          <t>01/12/2021</t>
        </is>
      </c>
      <c r="O129" t="n">
        <v>2</v>
      </c>
      <c r="P129" t="inlineStr">
        <is>
          <t>closed</t>
        </is>
      </c>
      <c r="Q129" t="inlineStr">
        <is>
          <t>02/26/2021</t>
        </is>
      </c>
      <c r="R129" t="inlineStr">
        <is>
          <t>Workers' comp medical - Medical details</t>
        </is>
      </c>
      <c r="S129" t="n">
        <v>0</v>
      </c>
      <c r="T129" t="n">
        <v>0</v>
      </c>
      <c r="U129" t="n">
        <v>0</v>
      </c>
      <c r="V129" t="n">
        <v>0</v>
      </c>
      <c r="W129" t="n">
        <v>0</v>
      </c>
      <c r="X129" t="n">
        <v>0</v>
      </c>
      <c r="Y129" t="n">
        <v>0</v>
      </c>
      <c r="Z129" t="n">
        <v>0</v>
      </c>
      <c r="AA129" t="n">
        <v>0</v>
      </c>
      <c r="AB129" t="n">
        <v>0</v>
      </c>
      <c r="AC129" t="n">
        <v>0</v>
      </c>
      <c r="AE129" t="inlineStr">
        <is>
          <t>D3-Finger</t>
        </is>
      </c>
      <c r="AF129" t="inlineStr">
        <is>
          <t>D4-Strain</t>
        </is>
      </c>
      <c r="AG129" t="inlineStr">
        <is>
          <t>L9-Strain or injury by - misc.</t>
        </is>
      </c>
      <c r="AL129" t="inlineStr"/>
      <c r="AM129" t="inlineStr">
        <is>
          <t>Sales person</t>
        </is>
      </c>
      <c r="AN129" t="inlineStr">
        <is>
          <t>Sunday</t>
        </is>
      </c>
      <c r="AO129" t="inlineStr">
        <is>
          <t> </t>
        </is>
      </c>
      <c r="AW129" t="inlineStr">
        <is>
          <t>VASQUEZ, PETER</t>
        </is>
      </c>
      <c r="AX129" t="inlineStr">
        <is>
          <t>WMN-A762752-06</t>
        </is>
      </c>
      <c r="AY129" t="n">
        <v>2021</v>
      </c>
      <c r="AZ129" t="inlineStr">
        <is>
          <t>83-0007735002</t>
        </is>
      </c>
      <c r="BA129" t="n">
        <v>0</v>
      </c>
      <c r="BB129" t="inlineStr">
        <is>
          <t>Below threshold</t>
        </is>
      </c>
      <c r="BC129" t="n">
        <v>0</v>
      </c>
    </row>
    <row r="130">
      <c r="A130" t="inlineStr">
        <is>
          <t>1500744571</t>
        </is>
      </c>
      <c r="B130" t="inlineStr">
        <is>
          <t>W.E. AUBUCHON COMPANY, INC.</t>
        </is>
      </c>
      <c r="C130" t="inlineStr">
        <is>
          <t>85-00073349</t>
        </is>
      </c>
      <c r="D130" t="inlineStr">
        <is>
          <t>02</t>
        </is>
      </c>
      <c r="E130" t="inlineStr">
        <is>
          <t>Morris, Deborah</t>
        </is>
      </c>
      <c r="F130" t="inlineStr">
        <is>
          <t>Team 3-045-Montpelier, VT</t>
        </is>
      </c>
      <c r="G130" t="inlineStr">
        <is>
          <t>VT</t>
        </is>
      </c>
      <c r="H130" t="inlineStr">
        <is>
          <t>ZBN</t>
        </is>
      </c>
      <c r="I130" t="inlineStr">
        <is>
          <t>A186542</t>
        </is>
      </c>
      <c r="J130" t="inlineStr">
        <is>
          <t>09</t>
        </is>
      </c>
      <c r="K130" t="inlineStr">
        <is>
          <t>01/01/2022</t>
        </is>
      </c>
      <c r="L130" t="inlineStr">
        <is>
          <t>01/01/2023</t>
        </is>
      </c>
      <c r="M130" t="inlineStr">
        <is>
          <t>01/18/2022</t>
        </is>
      </c>
      <c r="N130" t="inlineStr">
        <is>
          <t>01/19/2022</t>
        </is>
      </c>
      <c r="O130" t="n">
        <v>1</v>
      </c>
      <c r="P130" t="inlineStr">
        <is>
          <t>closed</t>
        </is>
      </c>
      <c r="Q130" t="inlineStr">
        <is>
          <t>07/18/2022</t>
        </is>
      </c>
      <c r="R130" t="inlineStr">
        <is>
          <t>Premises/Operations-Advertising and Personal Injury-Bodily Injury Damages</t>
        </is>
      </c>
      <c r="S130" t="n">
        <v>0</v>
      </c>
      <c r="T130" t="n">
        <v>0</v>
      </c>
      <c r="U130" t="n">
        <v>0</v>
      </c>
      <c r="V130" t="n">
        <v>0</v>
      </c>
      <c r="W130" t="n">
        <v>0</v>
      </c>
      <c r="X130" t="n">
        <v>0</v>
      </c>
      <c r="Y130" t="n">
        <v>0</v>
      </c>
      <c r="Z130" t="n">
        <v>0</v>
      </c>
      <c r="AA130" t="n">
        <v>0</v>
      </c>
      <c r="AB130" t="n">
        <v>0</v>
      </c>
      <c r="AC130" t="n">
        <v>0</v>
      </c>
      <c r="AE130" t="inlineStr">
        <is>
          <t>Slip/Trip-Fall</t>
        </is>
      </c>
      <c r="AF130" t="inlineStr">
        <is>
          <t>Fall on Curb/Sidewalk</t>
        </is>
      </c>
      <c r="AG130" t="inlineStr">
        <is>
          <t>Personal Injury</t>
        </is>
      </c>
      <c r="AL130" t="inlineStr"/>
      <c r="AM130" t="inlineStr">
        <is>
          <t> </t>
        </is>
      </c>
      <c r="AN130" t="inlineStr">
        <is>
          <t>Tuesday</t>
        </is>
      </c>
      <c r="AO130" t="inlineStr">
        <is>
          <t> </t>
        </is>
      </c>
      <c r="AW130" t="inlineStr">
        <is>
          <t>WILLIAMSON, BEVERLY</t>
        </is>
      </c>
      <c r="AX130" t="inlineStr">
        <is>
          <t>ZBN-A186542-09</t>
        </is>
      </c>
      <c r="AY130" t="n">
        <v>2022</v>
      </c>
      <c r="AZ130" t="inlineStr">
        <is>
          <t>85-0007334902</t>
        </is>
      </c>
      <c r="BA130" t="n">
        <v>0</v>
      </c>
      <c r="BB130" t="inlineStr">
        <is>
          <t>Below threshold</t>
        </is>
      </c>
      <c r="BC130" t="n">
        <v>1</v>
      </c>
    </row>
    <row r="131">
      <c r="A131" t="inlineStr">
        <is>
          <t>1500744571</t>
        </is>
      </c>
      <c r="B131" t="inlineStr">
        <is>
          <t>W.E. AUBUCHON CO INC</t>
        </is>
      </c>
      <c r="C131" t="inlineStr">
        <is>
          <t>83-00102578</t>
        </is>
      </c>
      <c r="D131" t="inlineStr">
        <is>
          <t>01</t>
        </is>
      </c>
      <c r="E131" t="inlineStr">
        <is>
          <t>Ford, Patrick</t>
        </is>
      </c>
      <c r="F131" t="inlineStr">
        <is>
          <t>Team 2-106-Lincoln, ME</t>
        </is>
      </c>
      <c r="G131" t="inlineStr">
        <is>
          <t>ME</t>
        </is>
      </c>
      <c r="H131" t="inlineStr">
        <is>
          <t>WMN</t>
        </is>
      </c>
      <c r="I131" t="inlineStr">
        <is>
          <t>A762752</t>
        </is>
      </c>
      <c r="J131" t="inlineStr">
        <is>
          <t>07</t>
        </is>
      </c>
      <c r="K131" t="inlineStr">
        <is>
          <t>01/01/2022</t>
        </is>
      </c>
      <c r="L131" t="inlineStr">
        <is>
          <t>01/01/2023</t>
        </is>
      </c>
      <c r="M131" t="inlineStr">
        <is>
          <t>06/13/2022</t>
        </is>
      </c>
      <c r="N131" t="inlineStr">
        <is>
          <t>06/14/2022</t>
        </is>
      </c>
      <c r="O131" t="n">
        <v>1</v>
      </c>
      <c r="P131" t="inlineStr">
        <is>
          <t>closed</t>
        </is>
      </c>
      <c r="Q131" t="inlineStr">
        <is>
          <t>10/27/2022</t>
        </is>
      </c>
      <c r="R131" t="inlineStr">
        <is>
          <t>WC Coverage - Other than Med</t>
        </is>
      </c>
      <c r="S131" t="n">
        <v>0</v>
      </c>
      <c r="T131" t="n">
        <v>0</v>
      </c>
      <c r="U131" t="n">
        <v>0</v>
      </c>
      <c r="V131" t="n">
        <v>0</v>
      </c>
      <c r="W131" t="n">
        <v>0</v>
      </c>
      <c r="X131" t="n">
        <v>0</v>
      </c>
      <c r="Y131" t="n">
        <v>0</v>
      </c>
      <c r="Z131" t="n">
        <v>0</v>
      </c>
      <c r="AA131" t="n">
        <v>0</v>
      </c>
      <c r="AB131" t="n">
        <v>0</v>
      </c>
      <c r="AC131" t="n">
        <v>0</v>
      </c>
      <c r="AE131" t="inlineStr">
        <is>
          <t>H5-Knee</t>
        </is>
      </c>
      <c r="AF131" t="inlineStr">
        <is>
          <t>D4-Strain</t>
        </is>
      </c>
      <c r="AG131" t="inlineStr">
        <is>
          <t>L2-Strain by lifting</t>
        </is>
      </c>
      <c r="AL131" t="inlineStr"/>
      <c r="AM131" t="inlineStr">
        <is>
          <t>Sales Person</t>
        </is>
      </c>
      <c r="AN131" t="inlineStr">
        <is>
          <t>Monday</t>
        </is>
      </c>
      <c r="AO131" t="inlineStr">
        <is>
          <t> </t>
        </is>
      </c>
      <c r="AW131" t="inlineStr">
        <is>
          <t>BROWNE, SHIREEN</t>
        </is>
      </c>
      <c r="AX131" t="inlineStr">
        <is>
          <t>WMN-A762752-07</t>
        </is>
      </c>
      <c r="AY131" t="n">
        <v>2022</v>
      </c>
      <c r="AZ131" t="inlineStr">
        <is>
          <t>83-0010257801</t>
        </is>
      </c>
      <c r="BA131" t="n">
        <v>0</v>
      </c>
      <c r="BB131" t="inlineStr">
        <is>
          <t>Below threshold</t>
        </is>
      </c>
      <c r="BC131" t="n">
        <v>0</v>
      </c>
    </row>
    <row r="132">
      <c r="A132" t="inlineStr">
        <is>
          <t>1500744571</t>
        </is>
      </c>
      <c r="B132" t="inlineStr">
        <is>
          <t>W.E. AUBUCHON CO INC</t>
        </is>
      </c>
      <c r="C132" t="inlineStr">
        <is>
          <t>83-00080872</t>
        </is>
      </c>
      <c r="D132" t="inlineStr">
        <is>
          <t>01</t>
        </is>
      </c>
      <c r="E132" t="inlineStr">
        <is>
          <t>Durham, Jill</t>
        </is>
      </c>
      <c r="F132" t="inlineStr">
        <is>
          <t>Team 3-075-Elizabethtown, NY</t>
        </is>
      </c>
      <c r="G132" t="inlineStr">
        <is>
          <t>NY</t>
        </is>
      </c>
      <c r="H132" t="inlineStr">
        <is>
          <t>WMN</t>
        </is>
      </c>
      <c r="I132" t="inlineStr">
        <is>
          <t>A762752</t>
        </is>
      </c>
      <c r="J132" t="inlineStr">
        <is>
          <t>06</t>
        </is>
      </c>
      <c r="K132" t="inlineStr">
        <is>
          <t>01/01/2021</t>
        </is>
      </c>
      <c r="L132" t="inlineStr">
        <is>
          <t>01/01/2022</t>
        </is>
      </c>
      <c r="M132" t="inlineStr">
        <is>
          <t>03/08/2021</t>
        </is>
      </c>
      <c r="N132" t="inlineStr">
        <is>
          <t>03/31/2021</t>
        </is>
      </c>
      <c r="O132" t="n">
        <v>23</v>
      </c>
      <c r="P132" t="inlineStr">
        <is>
          <t>closed</t>
        </is>
      </c>
      <c r="Q132" t="inlineStr">
        <is>
          <t>09/07/2022</t>
        </is>
      </c>
      <c r="R132" t="inlineStr">
        <is>
          <t>WC Coverage - Other than Med</t>
        </is>
      </c>
      <c r="S132" t="n">
        <v>0</v>
      </c>
      <c r="T132" t="n">
        <v>0</v>
      </c>
      <c r="U132" t="n">
        <v>0</v>
      </c>
      <c r="V132" t="n">
        <v>0</v>
      </c>
      <c r="W132" t="n">
        <v>0</v>
      </c>
      <c r="X132" t="n">
        <v>0</v>
      </c>
      <c r="Y132" t="n">
        <v>0</v>
      </c>
      <c r="Z132" t="n">
        <v>0</v>
      </c>
      <c r="AA132" t="n">
        <v>0</v>
      </c>
      <c r="AB132" t="n">
        <v>0</v>
      </c>
      <c r="AC132" t="n">
        <v>0</v>
      </c>
      <c r="AE132" t="inlineStr">
        <is>
          <t>H2-Ankle</t>
        </is>
      </c>
      <c r="AF132" t="inlineStr">
        <is>
          <t>D4-Strain</t>
        </is>
      </c>
      <c r="AG132" t="inlineStr">
        <is>
          <t>L9-Strain or injury by - misc.</t>
        </is>
      </c>
      <c r="AL132" t="inlineStr"/>
      <c r="AM132" t="inlineStr">
        <is>
          <t>Sales Person</t>
        </is>
      </c>
      <c r="AN132" t="inlineStr">
        <is>
          <t>Monday</t>
        </is>
      </c>
      <c r="AO132" t="inlineStr">
        <is>
          <t> </t>
        </is>
      </c>
      <c r="AW132" t="inlineStr">
        <is>
          <t>MORONEY, PATRICIA</t>
        </is>
      </c>
      <c r="AX132" t="inlineStr">
        <is>
          <t>WMN-A762752-06</t>
        </is>
      </c>
      <c r="AY132" t="n">
        <v>2021</v>
      </c>
      <c r="AZ132" t="inlineStr">
        <is>
          <t>83-0008087201</t>
        </is>
      </c>
      <c r="BA132" t="n">
        <v>0</v>
      </c>
      <c r="BB132" t="inlineStr">
        <is>
          <t>Below threshold</t>
        </is>
      </c>
      <c r="BC132" t="n">
        <v>1</v>
      </c>
    </row>
    <row r="133">
      <c r="A133" t="inlineStr">
        <is>
          <t>1500744571</t>
        </is>
      </c>
      <c r="B133" t="inlineStr">
        <is>
          <t>W.E. AUBUCHON CO INC</t>
        </is>
      </c>
      <c r="C133" t="inlineStr">
        <is>
          <t>83-00109961</t>
        </is>
      </c>
      <c r="D133" t="inlineStr">
        <is>
          <t>02</t>
        </is>
      </c>
      <c r="E133" t="inlineStr">
        <is>
          <t>Letourneau, Robert</t>
        </is>
      </c>
      <c r="F133" t="inlineStr">
        <is>
          <t>Team 3-049-Barre, VT</t>
        </is>
      </c>
      <c r="G133" t="inlineStr">
        <is>
          <t>VT</t>
        </is>
      </c>
      <c r="H133" t="inlineStr">
        <is>
          <t>WMN</t>
        </is>
      </c>
      <c r="I133" t="inlineStr">
        <is>
          <t>A762752</t>
        </is>
      </c>
      <c r="J133" t="inlineStr">
        <is>
          <t>07</t>
        </is>
      </c>
      <c r="K133" t="inlineStr">
        <is>
          <t>01/01/2022</t>
        </is>
      </c>
      <c r="L133" t="inlineStr">
        <is>
          <t>01/01/2023</t>
        </is>
      </c>
      <c r="M133" t="inlineStr">
        <is>
          <t>10/20/2022</t>
        </is>
      </c>
      <c r="N133" t="inlineStr">
        <is>
          <t>10/25/2022</t>
        </is>
      </c>
      <c r="O133" t="n">
        <v>5</v>
      </c>
      <c r="P133" t="inlineStr">
        <is>
          <t>closed</t>
        </is>
      </c>
      <c r="Q133" t="inlineStr">
        <is>
          <t>12/15/2022</t>
        </is>
      </c>
      <c r="R133" t="inlineStr">
        <is>
          <t>WC Coverage -Med Only</t>
        </is>
      </c>
      <c r="S133" t="n">
        <v>0</v>
      </c>
      <c r="T133" t="n">
        <v>0</v>
      </c>
      <c r="U133" t="n">
        <v>0</v>
      </c>
      <c r="V133" t="n">
        <v>0</v>
      </c>
      <c r="W133" t="n">
        <v>0</v>
      </c>
      <c r="X133" t="n">
        <v>0</v>
      </c>
      <c r="Y133" t="n">
        <v>0</v>
      </c>
      <c r="Z133" t="n">
        <v>0</v>
      </c>
      <c r="AA133" t="n">
        <v>0</v>
      </c>
      <c r="AB133" t="n">
        <v>0</v>
      </c>
      <c r="AC133" t="n">
        <v>0</v>
      </c>
      <c r="AE133" t="inlineStr">
        <is>
          <t>D2-Hand</t>
        </is>
      </c>
      <c r="AF133" t="inlineStr">
        <is>
          <t>D4-Strain</t>
        </is>
      </c>
      <c r="AG133" t="inlineStr">
        <is>
          <t>Q8-Repetitive motion</t>
        </is>
      </c>
      <c r="AL133" t="inlineStr"/>
      <c r="AM133" t="inlineStr">
        <is>
          <t>Assistant Manger</t>
        </is>
      </c>
      <c r="AN133" t="inlineStr">
        <is>
          <t>Thursday</t>
        </is>
      </c>
      <c r="AO133" t="inlineStr">
        <is>
          <t> </t>
        </is>
      </c>
      <c r="AW133" t="inlineStr">
        <is>
          <t>BROWNE, SHIREEN</t>
        </is>
      </c>
      <c r="AX133" t="inlineStr">
        <is>
          <t>WMN-A762752-07</t>
        </is>
      </c>
      <c r="AY133" t="n">
        <v>2022</v>
      </c>
      <c r="AZ133" t="inlineStr">
        <is>
          <t>83-0010996102</t>
        </is>
      </c>
      <c r="BA133" t="n">
        <v>0</v>
      </c>
      <c r="BB133" t="inlineStr">
        <is>
          <t>Below threshold</t>
        </is>
      </c>
      <c r="BC133" t="n">
        <v>0</v>
      </c>
    </row>
    <row r="134">
      <c r="A134" t="inlineStr">
        <is>
          <t>1500744571</t>
        </is>
      </c>
      <c r="B134" t="inlineStr">
        <is>
          <t>W.E. AUBUCHON CO INC</t>
        </is>
      </c>
      <c r="C134" t="inlineStr">
        <is>
          <t>83-00079907</t>
        </is>
      </c>
      <c r="D134" t="inlineStr">
        <is>
          <t>02</t>
        </is>
      </c>
      <c r="E134" t="inlineStr">
        <is>
          <t>Fagerquist, Samuel</t>
        </is>
      </c>
      <c r="F134" t="inlineStr">
        <is>
          <t>Team 1-034-Stafford Springs, C</t>
        </is>
      </c>
      <c r="G134" t="inlineStr">
        <is>
          <t>CT</t>
        </is>
      </c>
      <c r="H134" t="inlineStr">
        <is>
          <t>WMN</t>
        </is>
      </c>
      <c r="I134" t="inlineStr">
        <is>
          <t>A762752</t>
        </is>
      </c>
      <c r="J134" t="inlineStr">
        <is>
          <t>06</t>
        </is>
      </c>
      <c r="K134" t="inlineStr">
        <is>
          <t>01/01/2021</t>
        </is>
      </c>
      <c r="L134" t="inlineStr">
        <is>
          <t>01/01/2022</t>
        </is>
      </c>
      <c r="M134" t="inlineStr">
        <is>
          <t>03/09/2021</t>
        </is>
      </c>
      <c r="N134" t="inlineStr">
        <is>
          <t>03/10/2021</t>
        </is>
      </c>
      <c r="O134" t="n">
        <v>1</v>
      </c>
      <c r="P134" t="inlineStr">
        <is>
          <t>closed</t>
        </is>
      </c>
      <c r="Q134" t="inlineStr">
        <is>
          <t>05/03/2021</t>
        </is>
      </c>
      <c r="R134" t="inlineStr">
        <is>
          <t>Workers' comp medical - Medical details</t>
        </is>
      </c>
      <c r="S134" t="n">
        <v>0</v>
      </c>
      <c r="T134" t="n">
        <v>0</v>
      </c>
      <c r="U134" t="n">
        <v>0</v>
      </c>
      <c r="V134" t="n">
        <v>0</v>
      </c>
      <c r="W134" t="n">
        <v>0</v>
      </c>
      <c r="X134" t="n">
        <v>0</v>
      </c>
      <c r="Y134" t="n">
        <v>0</v>
      </c>
      <c r="Z134" t="n">
        <v>0</v>
      </c>
      <c r="AA134" t="n">
        <v>0</v>
      </c>
      <c r="AB134" t="n">
        <v>0</v>
      </c>
      <c r="AC134" t="n">
        <v>0</v>
      </c>
      <c r="AE134" t="inlineStr">
        <is>
          <t>D7-Thumb</t>
        </is>
      </c>
      <c r="AF134" t="inlineStr">
        <is>
          <t>C4-Lacerations</t>
        </is>
      </c>
      <c r="AG134" t="inlineStr">
        <is>
          <t>D2-Cut - hand tool - not powered</t>
        </is>
      </c>
      <c r="AL134" t="inlineStr"/>
      <c r="AM134" t="inlineStr">
        <is>
          <t>Sales Person</t>
        </is>
      </c>
      <c r="AN134" t="inlineStr">
        <is>
          <t>Tuesday</t>
        </is>
      </c>
      <c r="AO134" t="inlineStr">
        <is>
          <t> </t>
        </is>
      </c>
      <c r="AW134" t="inlineStr">
        <is>
          <t>THORSEN, ALEXANDER</t>
        </is>
      </c>
      <c r="AX134" t="inlineStr">
        <is>
          <t>WMN-A762752-06</t>
        </is>
      </c>
      <c r="AY134" t="n">
        <v>2021</v>
      </c>
      <c r="AZ134" t="inlineStr">
        <is>
          <t>83-0007990702</t>
        </is>
      </c>
      <c r="BA134" t="n">
        <v>0</v>
      </c>
      <c r="BB134" t="inlineStr">
        <is>
          <t>Below threshold</t>
        </is>
      </c>
      <c r="BC134" t="n">
        <v>1</v>
      </c>
    </row>
    <row r="135">
      <c r="A135" t="inlineStr">
        <is>
          <t>1500744571</t>
        </is>
      </c>
      <c r="B135" t="inlineStr">
        <is>
          <t>W.E. AUBUCHON CO INC</t>
        </is>
      </c>
      <c r="C135" t="inlineStr">
        <is>
          <t>83-00098425</t>
        </is>
      </c>
      <c r="D135" t="inlineStr">
        <is>
          <t>01</t>
        </is>
      </c>
      <c r="E135" t="inlineStr">
        <is>
          <t>Spoerl, Evan</t>
        </is>
      </c>
      <c r="F135" t="inlineStr">
        <is>
          <t>Team 2-164-Buxton, ME</t>
        </is>
      </c>
      <c r="G135" t="inlineStr">
        <is>
          <t>ME</t>
        </is>
      </c>
      <c r="H135" t="inlineStr">
        <is>
          <t>WMN</t>
        </is>
      </c>
      <c r="I135" t="inlineStr">
        <is>
          <t>A762752</t>
        </is>
      </c>
      <c r="J135" t="inlineStr">
        <is>
          <t>06</t>
        </is>
      </c>
      <c r="K135" t="inlineStr">
        <is>
          <t>01/01/2021</t>
        </is>
      </c>
      <c r="L135" t="inlineStr">
        <is>
          <t>01/01/2022</t>
        </is>
      </c>
      <c r="M135" t="inlineStr">
        <is>
          <t>12/12/2021</t>
        </is>
      </c>
      <c r="N135" t="inlineStr">
        <is>
          <t>03/29/2022</t>
        </is>
      </c>
      <c r="O135" t="n">
        <v>107</v>
      </c>
      <c r="P135" t="inlineStr">
        <is>
          <t>closed</t>
        </is>
      </c>
      <c r="Q135" t="inlineStr">
        <is>
          <t>05/31/2023</t>
        </is>
      </c>
      <c r="R135" t="inlineStr">
        <is>
          <t>WC Coverage - Other than Med</t>
        </is>
      </c>
      <c r="S135" t="n">
        <v>0</v>
      </c>
      <c r="T135" t="n">
        <v>0</v>
      </c>
      <c r="U135" t="n">
        <v>0</v>
      </c>
      <c r="V135" t="n">
        <v>0</v>
      </c>
      <c r="W135" t="n">
        <v>0</v>
      </c>
      <c r="X135" t="n">
        <v>0</v>
      </c>
      <c r="Y135" t="n">
        <v>0</v>
      </c>
      <c r="Z135" t="n">
        <v>0</v>
      </c>
      <c r="AA135" t="n">
        <v>0</v>
      </c>
      <c r="AB135" t="n">
        <v>0</v>
      </c>
      <c r="AC135" t="n">
        <v>0</v>
      </c>
      <c r="AE135" t="inlineStr">
        <is>
          <t>H5-Knee</t>
        </is>
      </c>
      <c r="AF135" t="inlineStr">
        <is>
          <t>D4-Strain</t>
        </is>
      </c>
      <c r="AG135" t="inlineStr">
        <is>
          <t>F2-Fall/slip - ladder</t>
        </is>
      </c>
      <c r="AL135" t="inlineStr"/>
      <c r="AM135" t="inlineStr">
        <is>
          <t>sales associate</t>
        </is>
      </c>
      <c r="AN135" t="inlineStr">
        <is>
          <t>Sunday</t>
        </is>
      </c>
      <c r="AO135" t="inlineStr">
        <is>
          <t> </t>
        </is>
      </c>
      <c r="AW135" t="inlineStr">
        <is>
          <t>WILD, HANNAH</t>
        </is>
      </c>
      <c r="AX135" t="inlineStr">
        <is>
          <t>WMN-A762752-06</t>
        </is>
      </c>
      <c r="AY135" t="n">
        <v>2021</v>
      </c>
      <c r="AZ135" t="inlineStr">
        <is>
          <t>83-0009842501</t>
        </is>
      </c>
      <c r="BA135" t="n">
        <v>0</v>
      </c>
      <c r="BB135" t="inlineStr">
        <is>
          <t>Below threshold</t>
        </is>
      </c>
      <c r="BC135" t="n">
        <v>1</v>
      </c>
    </row>
    <row r="136">
      <c r="A136" t="inlineStr">
        <is>
          <t>1500744571</t>
        </is>
      </c>
      <c r="B136" t="inlineStr">
        <is>
          <t>W.E. AUBUCHON CO INC</t>
        </is>
      </c>
      <c r="C136" t="inlineStr">
        <is>
          <t>83-00102131</t>
        </is>
      </c>
      <c r="D136" t="inlineStr">
        <is>
          <t>02</t>
        </is>
      </c>
      <c r="E136" t="inlineStr">
        <is>
          <t>Russell, Hannah</t>
        </is>
      </c>
      <c r="F136" t="inlineStr">
        <is>
          <t>Team 1-037-Webster, MA</t>
        </is>
      </c>
      <c r="G136" t="inlineStr">
        <is>
          <t>MA</t>
        </is>
      </c>
      <c r="H136" t="inlineStr">
        <is>
          <t>WMN</t>
        </is>
      </c>
      <c r="I136" t="inlineStr">
        <is>
          <t>A762752</t>
        </is>
      </c>
      <c r="J136" t="inlineStr">
        <is>
          <t>07</t>
        </is>
      </c>
      <c r="K136" t="inlineStr">
        <is>
          <t>01/01/2022</t>
        </is>
      </c>
      <c r="L136" t="inlineStr">
        <is>
          <t>01/01/2023</t>
        </is>
      </c>
      <c r="M136" t="inlineStr">
        <is>
          <t>03/22/2022</t>
        </is>
      </c>
      <c r="N136" t="inlineStr">
        <is>
          <t>06/06/2022</t>
        </is>
      </c>
      <c r="O136" t="n">
        <v>76</v>
      </c>
      <c r="P136" t="inlineStr">
        <is>
          <t>closed</t>
        </is>
      </c>
      <c r="Q136" t="inlineStr">
        <is>
          <t>10/31/2022</t>
        </is>
      </c>
      <c r="R136" t="inlineStr">
        <is>
          <t>WC Coverage -Med Only</t>
        </is>
      </c>
      <c r="S136" t="n">
        <v>0</v>
      </c>
      <c r="T136" t="n">
        <v>0</v>
      </c>
      <c r="U136" t="n">
        <v>0</v>
      </c>
      <c r="V136" t="n">
        <v>0</v>
      </c>
      <c r="W136" t="n">
        <v>0</v>
      </c>
      <c r="X136" t="n">
        <v>0</v>
      </c>
      <c r="Y136" t="n">
        <v>0</v>
      </c>
      <c r="Z136" t="n">
        <v>0</v>
      </c>
      <c r="AA136" t="n">
        <v>0</v>
      </c>
      <c r="AB136" t="n">
        <v>0</v>
      </c>
      <c r="AC136" t="n">
        <v>0</v>
      </c>
      <c r="AE136" t="inlineStr">
        <is>
          <t>F6-Lower Back</t>
        </is>
      </c>
      <c r="AF136" t="inlineStr">
        <is>
          <t>D4-Strain</t>
        </is>
      </c>
      <c r="AG136" t="inlineStr">
        <is>
          <t>P1-Struck by falling/flying obj.</t>
        </is>
      </c>
      <c r="AL136" t="inlineStr"/>
      <c r="AM136" t="inlineStr">
        <is>
          <t>Paint Specialist</t>
        </is>
      </c>
      <c r="AN136" t="inlineStr">
        <is>
          <t>Tuesday</t>
        </is>
      </c>
      <c r="AO136" t="inlineStr">
        <is>
          <t> </t>
        </is>
      </c>
      <c r="AW136" t="inlineStr">
        <is>
          <t>BADEJO, OLUWATIMILEHIN</t>
        </is>
      </c>
      <c r="AX136" t="inlineStr">
        <is>
          <t>WMN-A762752-07</t>
        </is>
      </c>
      <c r="AY136" t="n">
        <v>2022</v>
      </c>
      <c r="AZ136" t="inlineStr">
        <is>
          <t>83-0010213102</t>
        </is>
      </c>
      <c r="BA136" t="n">
        <v>0</v>
      </c>
      <c r="BB136" t="inlineStr">
        <is>
          <t>Below threshold</t>
        </is>
      </c>
      <c r="BC136" t="n">
        <v>1</v>
      </c>
    </row>
    <row r="137">
      <c r="A137" t="inlineStr">
        <is>
          <t>1500744571</t>
        </is>
      </c>
      <c r="B137" t="inlineStr">
        <is>
          <t>W. E. AUBUCHON CO INC</t>
        </is>
      </c>
      <c r="C137" t="inlineStr">
        <is>
          <t>78-00251462</t>
        </is>
      </c>
      <c r="D137" t="inlineStr">
        <is>
          <t>01</t>
        </is>
      </c>
      <c r="E137" t="inlineStr">
        <is>
          <t>W. E. AUBUCHON CO INC</t>
        </is>
      </c>
      <c r="G137" t="inlineStr">
        <is>
          <t>MA</t>
        </is>
      </c>
      <c r="H137" t="inlineStr">
        <is>
          <t>AWN</t>
        </is>
      </c>
      <c r="I137" t="inlineStr">
        <is>
          <t>A186543</t>
        </is>
      </c>
      <c r="J137" t="inlineStr">
        <is>
          <t>09</t>
        </is>
      </c>
      <c r="K137" t="inlineStr">
        <is>
          <t>01/01/2022</t>
        </is>
      </c>
      <c r="L137" t="inlineStr">
        <is>
          <t>01/01/2023</t>
        </is>
      </c>
      <c r="M137" t="inlineStr">
        <is>
          <t>08/08/2022</t>
        </is>
      </c>
      <c r="N137" t="inlineStr">
        <is>
          <t>08/26/2022</t>
        </is>
      </c>
      <c r="O137" t="n">
        <v>18</v>
      </c>
      <c r="P137" t="inlineStr">
        <is>
          <t>closed</t>
        </is>
      </c>
      <c r="Q137" t="inlineStr">
        <is>
          <t>09/01/2022</t>
        </is>
      </c>
      <c r="R137" t="inlineStr">
        <is>
          <t>Comprehensive</t>
        </is>
      </c>
      <c r="S137" t="n">
        <v>0</v>
      </c>
      <c r="T137" t="n">
        <v>0</v>
      </c>
      <c r="U137" t="n">
        <v>0</v>
      </c>
      <c r="V137" t="n">
        <v>0</v>
      </c>
      <c r="W137" t="n">
        <v>0</v>
      </c>
      <c r="X137" t="n">
        <v>0</v>
      </c>
      <c r="Y137" t="n">
        <v>0</v>
      </c>
      <c r="Z137" t="n">
        <v>0</v>
      </c>
      <c r="AA137" t="n">
        <v>0</v>
      </c>
      <c r="AB137" t="n">
        <v>0</v>
      </c>
      <c r="AC137" t="n">
        <v>0</v>
      </c>
      <c r="AE137" t="inlineStr">
        <is>
          <t>Comprehensive Auto</t>
        </is>
      </c>
      <c r="AF137" t="inlineStr">
        <is>
          <t>Glass Breakage</t>
        </is>
      </c>
      <c r="AG137" t="inlineStr">
        <is>
          <t>Unspecified</t>
        </is>
      </c>
      <c r="AL137" t="inlineStr"/>
      <c r="AM137" t="inlineStr">
        <is>
          <t> </t>
        </is>
      </c>
      <c r="AN137" t="inlineStr">
        <is>
          <t>Monday</t>
        </is>
      </c>
      <c r="AO137" t="inlineStr">
        <is>
          <t> </t>
        </is>
      </c>
      <c r="AP137" t="inlineStr">
        <is>
          <t>N</t>
        </is>
      </c>
      <c r="AQ137" t="n">
        <v>2018</v>
      </c>
      <c r="AR137" t="inlineStr">
        <is>
          <t>Toyota</t>
        </is>
      </c>
      <c r="AS137" t="inlineStr">
        <is>
          <t>Sienna</t>
        </is>
      </c>
      <c r="AT137" t="inlineStr">
        <is>
          <t>5TDJZ3DC8JS196414</t>
        </is>
      </c>
      <c r="AV137" t="inlineStr">
        <is>
          <t>ME</t>
        </is>
      </c>
      <c r="AW137" t="inlineStr">
        <is>
          <t>SYSTEM, GLASS</t>
        </is>
      </c>
      <c r="AX137" t="inlineStr">
        <is>
          <t>AWN-A186543-09</t>
        </is>
      </c>
      <c r="AY137" t="n">
        <v>2022</v>
      </c>
      <c r="AZ137" t="inlineStr">
        <is>
          <t>78-0025146201</t>
        </is>
      </c>
      <c r="BA137" t="n">
        <v>0</v>
      </c>
      <c r="BB137" t="inlineStr">
        <is>
          <t>Below threshold</t>
        </is>
      </c>
      <c r="BC137" t="n">
        <v>1</v>
      </c>
    </row>
    <row r="138">
      <c r="A138" t="inlineStr">
        <is>
          <t>1500744571</t>
        </is>
      </c>
      <c r="B138" t="inlineStr">
        <is>
          <t>W.E. AUBUCHON COMPANY, INC.</t>
        </is>
      </c>
      <c r="C138" t="inlineStr">
        <is>
          <t>19-00863357</t>
        </is>
      </c>
      <c r="D138" t="inlineStr">
        <is>
          <t>01</t>
        </is>
      </c>
      <c r="E138" t="inlineStr">
        <is>
          <t>W.E. AUBUCHON COMPANY, INC.</t>
        </is>
      </c>
      <c r="F138" t="inlineStr">
        <is>
          <t>zLab Stores/Corp-026-Westminster, MA</t>
        </is>
      </c>
      <c r="G138" t="inlineStr">
        <is>
          <t>MA</t>
        </is>
      </c>
      <c r="H138" t="inlineStr">
        <is>
          <t>ZBN</t>
        </is>
      </c>
      <c r="I138" t="inlineStr">
        <is>
          <t>A186542</t>
        </is>
      </c>
      <c r="J138" t="inlineStr">
        <is>
          <t>08</t>
        </is>
      </c>
      <c r="K138" t="inlineStr">
        <is>
          <t>01/01/2021</t>
        </is>
      </c>
      <c r="L138" t="inlineStr">
        <is>
          <t>01/01/2022</t>
        </is>
      </c>
      <c r="M138" t="inlineStr">
        <is>
          <t>05/05/2021</t>
        </is>
      </c>
      <c r="N138" t="inlineStr">
        <is>
          <t>05/12/2021</t>
        </is>
      </c>
      <c r="O138" t="n">
        <v>7</v>
      </c>
      <c r="P138" t="inlineStr">
        <is>
          <t>Closed</t>
        </is>
      </c>
      <c r="Q138" t="inlineStr">
        <is>
          <t>05/20/2021</t>
        </is>
      </c>
      <c r="R138" t="inlineStr">
        <is>
          <t>Personal Property-Personal Property Damage</t>
        </is>
      </c>
      <c r="S138" t="n">
        <v>0</v>
      </c>
      <c r="T138" t="n">
        <v>0</v>
      </c>
      <c r="U138" t="n">
        <v>0</v>
      </c>
      <c r="V138" t="n">
        <v>0</v>
      </c>
      <c r="W138" t="n">
        <v>0</v>
      </c>
      <c r="X138" t="n">
        <v>0</v>
      </c>
      <c r="Y138" t="n">
        <v>0</v>
      </c>
      <c r="Z138" t="n">
        <v>0</v>
      </c>
      <c r="AA138" t="n">
        <v>0</v>
      </c>
      <c r="AB138" t="n">
        <v>0</v>
      </c>
      <c r="AC138" t="n">
        <v>0</v>
      </c>
      <c r="AE138" t="inlineStr">
        <is>
          <t>Falling Objects</t>
        </is>
      </c>
      <c r="AF138" t="inlineStr">
        <is>
          <t>Equipment Breakdown</t>
        </is>
      </c>
      <c r="AG138" t="inlineStr">
        <is>
          <t>Dropped Generator</t>
        </is>
      </c>
      <c r="AL138" t="inlineStr"/>
      <c r="AM138" t="inlineStr">
        <is>
          <t> </t>
        </is>
      </c>
      <c r="AN138" t="inlineStr">
        <is>
          <t>Wednesday</t>
        </is>
      </c>
      <c r="AO138" t="inlineStr">
        <is>
          <t> </t>
        </is>
      </c>
      <c r="AW138" t="inlineStr">
        <is>
          <t>WATKINS, ANNA</t>
        </is>
      </c>
      <c r="AX138" t="inlineStr">
        <is>
          <t>ZBN-A186542-08</t>
        </is>
      </c>
      <c r="AY138" t="n">
        <v>2021</v>
      </c>
      <c r="AZ138" t="inlineStr">
        <is>
          <t>19-0086335701</t>
        </is>
      </c>
      <c r="BA138" t="n">
        <v>0</v>
      </c>
      <c r="BB138" t="inlineStr">
        <is>
          <t>Below threshold</t>
        </is>
      </c>
      <c r="BC138" t="n">
        <v>1</v>
      </c>
    </row>
    <row r="139">
      <c r="A139" t="inlineStr">
        <is>
          <t>1500744571</t>
        </is>
      </c>
      <c r="B139" t="inlineStr">
        <is>
          <t>W.E. AUBUCHON CO INC</t>
        </is>
      </c>
      <c r="C139" t="inlineStr">
        <is>
          <t>83-00106872</t>
        </is>
      </c>
      <c r="D139" t="inlineStr">
        <is>
          <t>02</t>
        </is>
      </c>
      <c r="E139" t="inlineStr">
        <is>
          <t>Fisher, Matthew</t>
        </is>
      </c>
      <c r="F139" t="inlineStr">
        <is>
          <t>Team 2-133-Waterville, ME</t>
        </is>
      </c>
      <c r="G139" t="inlineStr">
        <is>
          <t>ME</t>
        </is>
      </c>
      <c r="H139" t="inlineStr">
        <is>
          <t>WMN</t>
        </is>
      </c>
      <c r="I139" t="inlineStr">
        <is>
          <t>A762752</t>
        </is>
      </c>
      <c r="J139" t="inlineStr">
        <is>
          <t>07</t>
        </is>
      </c>
      <c r="K139" t="inlineStr">
        <is>
          <t>01/01/2022</t>
        </is>
      </c>
      <c r="L139" t="inlineStr">
        <is>
          <t>01/01/2023</t>
        </is>
      </c>
      <c r="M139" t="inlineStr">
        <is>
          <t>08/25/2022</t>
        </is>
      </c>
      <c r="N139" t="inlineStr">
        <is>
          <t>08/29/2022</t>
        </is>
      </c>
      <c r="O139" t="n">
        <v>4</v>
      </c>
      <c r="P139" t="inlineStr">
        <is>
          <t>closed</t>
        </is>
      </c>
      <c r="Q139" t="inlineStr">
        <is>
          <t>11/30/2022</t>
        </is>
      </c>
      <c r="R139" t="inlineStr">
        <is>
          <t>WC Coverage -Med Only</t>
        </is>
      </c>
      <c r="S139" t="n">
        <v>0</v>
      </c>
      <c r="T139" t="n">
        <v>0</v>
      </c>
      <c r="U139" t="n">
        <v>0</v>
      </c>
      <c r="V139" t="n">
        <v>0</v>
      </c>
      <c r="W139" t="n">
        <v>0</v>
      </c>
      <c r="X139" t="n">
        <v>0</v>
      </c>
      <c r="Y139" t="n">
        <v>0</v>
      </c>
      <c r="Z139" t="n">
        <v>0</v>
      </c>
      <c r="AA139" t="n">
        <v>0</v>
      </c>
      <c r="AB139" t="n">
        <v>0</v>
      </c>
      <c r="AC139" t="n">
        <v>0</v>
      </c>
      <c r="AE139" t="inlineStr">
        <is>
          <t>A6-Skull</t>
        </is>
      </c>
      <c r="AF139" t="inlineStr">
        <is>
          <t>A7-Concussion</t>
        </is>
      </c>
      <c r="AG139" t="inlineStr">
        <is>
          <t>P9-Struck by - miscellaneous</t>
        </is>
      </c>
      <c r="AL139" t="inlineStr"/>
      <c r="AM139" t="inlineStr">
        <is>
          <t>Sales Person</t>
        </is>
      </c>
      <c r="AN139" t="inlineStr">
        <is>
          <t>Thursday</t>
        </is>
      </c>
      <c r="AO139" t="inlineStr">
        <is>
          <t> </t>
        </is>
      </c>
      <c r="AW139" t="inlineStr">
        <is>
          <t>WILD, HANNAH</t>
        </is>
      </c>
      <c r="AX139" t="inlineStr">
        <is>
          <t>WMN-A762752-07</t>
        </is>
      </c>
      <c r="AY139" t="n">
        <v>2022</v>
      </c>
      <c r="AZ139" t="inlineStr">
        <is>
          <t>83-0010687202</t>
        </is>
      </c>
      <c r="BA139" t="n">
        <v>0</v>
      </c>
      <c r="BB139" t="inlineStr">
        <is>
          <t>Below threshold</t>
        </is>
      </c>
      <c r="BC139" t="n">
        <v>1</v>
      </c>
    </row>
    <row r="140">
      <c r="A140" t="inlineStr">
        <is>
          <t>1500744571</t>
        </is>
      </c>
      <c r="B140" t="inlineStr">
        <is>
          <t>W.E. AUBUCHON COMPANY, INC.</t>
        </is>
      </c>
      <c r="C140" t="inlineStr">
        <is>
          <t>85-00141702</t>
        </is>
      </c>
      <c r="D140" t="inlineStr">
        <is>
          <t>01</t>
        </is>
      </c>
      <c r="E140" t="inlineStr">
        <is>
          <t>Preskenis, Bob</t>
        </is>
      </c>
      <c r="F140" t="inlineStr">
        <is>
          <t>Team 2-171-Belfast, ME</t>
        </is>
      </c>
      <c r="G140" t="inlineStr">
        <is>
          <t>ME</t>
        </is>
      </c>
      <c r="H140" t="inlineStr">
        <is>
          <t>ZBN</t>
        </is>
      </c>
      <c r="I140" t="inlineStr">
        <is>
          <t>A186542</t>
        </is>
      </c>
      <c r="J140" t="inlineStr">
        <is>
          <t>09</t>
        </is>
      </c>
      <c r="K140" t="inlineStr">
        <is>
          <t>01/01/2022</t>
        </is>
      </c>
      <c r="L140" t="inlineStr">
        <is>
          <t>01/01/2023</t>
        </is>
      </c>
      <c r="M140" t="inlineStr">
        <is>
          <t>05/10/2022</t>
        </is>
      </c>
      <c r="N140" t="inlineStr">
        <is>
          <t>05/11/2022</t>
        </is>
      </c>
      <c r="O140" t="n">
        <v>1</v>
      </c>
      <c r="P140" t="inlineStr">
        <is>
          <t>closed</t>
        </is>
      </c>
      <c r="Q140" t="inlineStr">
        <is>
          <t>05/24/2022</t>
        </is>
      </c>
      <c r="R140" t="inlineStr">
        <is>
          <t>Premises/Operations-Advertising Personal Injury Vehicle Damage</t>
        </is>
      </c>
      <c r="S140" t="n">
        <v>0</v>
      </c>
      <c r="T140" t="n">
        <v>0</v>
      </c>
      <c r="U140" t="n">
        <v>0</v>
      </c>
      <c r="V140" t="n">
        <v>0</v>
      </c>
      <c r="W140" t="n">
        <v>0</v>
      </c>
      <c r="X140" t="n">
        <v>0</v>
      </c>
      <c r="Y140" t="n">
        <v>0</v>
      </c>
      <c r="Z140" t="n">
        <v>0</v>
      </c>
      <c r="AA140" t="n">
        <v>0</v>
      </c>
      <c r="AB140" t="n">
        <v>0</v>
      </c>
      <c r="AC140" t="n">
        <v>0</v>
      </c>
      <c r="AE140" t="inlineStr">
        <is>
          <t>Professional Liability</t>
        </is>
      </c>
      <c r="AF140" t="inlineStr">
        <is>
          <t>Struck Against Object</t>
        </is>
      </c>
      <c r="AG140" t="inlineStr">
        <is>
          <t>Vehicle Damaged</t>
        </is>
      </c>
      <c r="AL140" t="inlineStr"/>
      <c r="AM140" t="inlineStr">
        <is>
          <t> </t>
        </is>
      </c>
      <c r="AN140" t="inlineStr">
        <is>
          <t>Tuesday</t>
        </is>
      </c>
      <c r="AO140" t="inlineStr">
        <is>
          <t> </t>
        </is>
      </c>
      <c r="AW140" t="inlineStr">
        <is>
          <t>LEWIS, ANDREW</t>
        </is>
      </c>
      <c r="AX140" t="inlineStr">
        <is>
          <t>ZBN-A186542-09</t>
        </is>
      </c>
      <c r="AY140" t="n">
        <v>2022</v>
      </c>
      <c r="AZ140" t="inlineStr">
        <is>
          <t>85-0014170201</t>
        </is>
      </c>
      <c r="BA140" t="n">
        <v>0</v>
      </c>
      <c r="BB140" t="inlineStr">
        <is>
          <t>Below threshold</t>
        </is>
      </c>
      <c r="BC140" t="n">
        <v>1</v>
      </c>
    </row>
    <row r="141">
      <c r="A141" t="inlineStr">
        <is>
          <t>1500744571</t>
        </is>
      </c>
      <c r="B141" t="inlineStr">
        <is>
          <t>W.E. AUBUCHON CO INC</t>
        </is>
      </c>
      <c r="C141" t="inlineStr">
        <is>
          <t>83-00091427</t>
        </is>
      </c>
      <c r="D141" t="inlineStr">
        <is>
          <t>01</t>
        </is>
      </c>
      <c r="E141" t="inlineStr">
        <is>
          <t>Hanlon, Amelia</t>
        </is>
      </c>
      <c r="F141" t="inlineStr">
        <is>
          <t>Team 1-070-Putnam, CT</t>
        </is>
      </c>
      <c r="G141" t="inlineStr">
        <is>
          <t>CT</t>
        </is>
      </c>
      <c r="H141" t="inlineStr">
        <is>
          <t>WMN</t>
        </is>
      </c>
      <c r="I141" t="inlineStr">
        <is>
          <t>A762752</t>
        </is>
      </c>
      <c r="J141" t="inlineStr">
        <is>
          <t>06</t>
        </is>
      </c>
      <c r="K141" t="inlineStr">
        <is>
          <t>01/01/2021</t>
        </is>
      </c>
      <c r="L141" t="inlineStr">
        <is>
          <t>01/01/2022</t>
        </is>
      </c>
      <c r="M141" t="inlineStr">
        <is>
          <t>11/03/2021</t>
        </is>
      </c>
      <c r="N141" t="inlineStr">
        <is>
          <t>11/05/2021</t>
        </is>
      </c>
      <c r="O141" t="n">
        <v>2</v>
      </c>
      <c r="P141" t="inlineStr">
        <is>
          <t>closed</t>
        </is>
      </c>
      <c r="Q141" t="inlineStr">
        <is>
          <t>12/27/2021</t>
        </is>
      </c>
      <c r="R141" t="inlineStr">
        <is>
          <t>WC Coverage - Other than Med</t>
        </is>
      </c>
      <c r="S141" t="n">
        <v>0</v>
      </c>
      <c r="T141" t="n">
        <v>0</v>
      </c>
      <c r="U141" t="n">
        <v>0</v>
      </c>
      <c r="V141" t="n">
        <v>0</v>
      </c>
      <c r="W141" t="n">
        <v>0</v>
      </c>
      <c r="X141" t="n">
        <v>0</v>
      </c>
      <c r="Y141" t="n">
        <v>0</v>
      </c>
      <c r="Z141" t="n">
        <v>0</v>
      </c>
      <c r="AA141" t="n">
        <v>0</v>
      </c>
      <c r="AB141" t="n">
        <v>0</v>
      </c>
      <c r="AC141" t="n">
        <v>0</v>
      </c>
      <c r="AE141" t="inlineStr">
        <is>
          <t>D3-Finger</t>
        </is>
      </c>
      <c r="AF141" t="inlineStr">
        <is>
          <t>D4-Strain</t>
        </is>
      </c>
      <c r="AG141" t="inlineStr">
        <is>
          <t>C2-Caught in/between - hand.object</t>
        </is>
      </c>
      <c r="AL141" t="inlineStr"/>
      <c r="AM141" t="inlineStr">
        <is>
          <t>Sales Person</t>
        </is>
      </c>
      <c r="AN141" t="inlineStr">
        <is>
          <t>Wednesday</t>
        </is>
      </c>
      <c r="AO141" t="inlineStr">
        <is>
          <t> </t>
        </is>
      </c>
      <c r="AW141" t="inlineStr">
        <is>
          <t>SOMERS, JOSHUA</t>
        </is>
      </c>
      <c r="AX141" t="inlineStr">
        <is>
          <t>WMN-A762752-06</t>
        </is>
      </c>
      <c r="AY141" t="n">
        <v>2021</v>
      </c>
      <c r="AZ141" t="inlineStr">
        <is>
          <t>83-0009142701</t>
        </is>
      </c>
      <c r="BA141" t="n">
        <v>0</v>
      </c>
      <c r="BB141" t="inlineStr">
        <is>
          <t>Below threshold</t>
        </is>
      </c>
      <c r="BC141" t="n">
        <v>1</v>
      </c>
    </row>
    <row r="142">
      <c r="A142" t="inlineStr">
        <is>
          <t>1500744571</t>
        </is>
      </c>
      <c r="B142" t="inlineStr">
        <is>
          <t>W.E. AUBUCHON CO INC</t>
        </is>
      </c>
      <c r="C142" t="inlineStr">
        <is>
          <t>83-00078597</t>
        </is>
      </c>
      <c r="D142" t="inlineStr">
        <is>
          <t>01</t>
        </is>
      </c>
      <c r="E142" t="inlineStr">
        <is>
          <t>Grant, Alan</t>
        </is>
      </c>
      <c r="F142" t="inlineStr">
        <is>
          <t>Team 1-159-Marstons Mills, MA</t>
        </is>
      </c>
      <c r="G142" t="inlineStr">
        <is>
          <t>MA</t>
        </is>
      </c>
      <c r="H142" t="inlineStr">
        <is>
          <t>WMN</t>
        </is>
      </c>
      <c r="I142" t="inlineStr">
        <is>
          <t>A762752</t>
        </is>
      </c>
      <c r="J142" t="inlineStr">
        <is>
          <t>06</t>
        </is>
      </c>
      <c r="K142" t="inlineStr">
        <is>
          <t>01/01/2021</t>
        </is>
      </c>
      <c r="L142" t="inlineStr">
        <is>
          <t>01/01/2022</t>
        </is>
      </c>
      <c r="M142" t="inlineStr">
        <is>
          <t>02/09/2021</t>
        </is>
      </c>
      <c r="N142" t="inlineStr">
        <is>
          <t>02/09/2021</t>
        </is>
      </c>
      <c r="O142" t="n">
        <v>0</v>
      </c>
      <c r="P142" t="inlineStr">
        <is>
          <t>closed</t>
        </is>
      </c>
      <c r="Q142" t="inlineStr">
        <is>
          <t>07/26/2021</t>
        </is>
      </c>
      <c r="R142" t="inlineStr">
        <is>
          <t>WC Coverage - Other than Med</t>
        </is>
      </c>
      <c r="S142" t="n">
        <v>0</v>
      </c>
      <c r="T142" t="n">
        <v>0</v>
      </c>
      <c r="U142" t="n">
        <v>0</v>
      </c>
      <c r="V142" t="n">
        <v>0</v>
      </c>
      <c r="W142" t="n">
        <v>0</v>
      </c>
      <c r="X142" t="n">
        <v>0</v>
      </c>
      <c r="Y142" t="n">
        <v>0</v>
      </c>
      <c r="Z142" t="n">
        <v>0</v>
      </c>
      <c r="AA142" t="n">
        <v>0</v>
      </c>
      <c r="AB142" t="n">
        <v>0</v>
      </c>
      <c r="AC142" t="n">
        <v>0</v>
      </c>
      <c r="AE142" t="inlineStr">
        <is>
          <t>H4-Hip</t>
        </is>
      </c>
      <c r="AF142" t="inlineStr">
        <is>
          <t>D4-Strain</t>
        </is>
      </c>
      <c r="AG142" t="inlineStr">
        <is>
          <t>L9-Strain or injury by - misc.</t>
        </is>
      </c>
      <c r="AL142" t="inlineStr"/>
      <c r="AM142" t="inlineStr">
        <is>
          <t>Store Manager</t>
        </is>
      </c>
      <c r="AN142" t="inlineStr">
        <is>
          <t>Tuesday</t>
        </is>
      </c>
      <c r="AO142" t="inlineStr">
        <is>
          <t> </t>
        </is>
      </c>
      <c r="AW142" t="inlineStr">
        <is>
          <t>DAY, VICTORIA</t>
        </is>
      </c>
      <c r="AX142" t="inlineStr">
        <is>
          <t>WMN-A762752-06</t>
        </is>
      </c>
      <c r="AY142" t="n">
        <v>2021</v>
      </c>
      <c r="AZ142" t="inlineStr">
        <is>
          <t>83-0007859701</t>
        </is>
      </c>
      <c r="BA142" t="n">
        <v>0</v>
      </c>
      <c r="BB142" t="inlineStr">
        <is>
          <t>Below threshold</t>
        </is>
      </c>
      <c r="BC142" t="n">
        <v>1</v>
      </c>
    </row>
    <row r="143">
      <c r="A143" t="inlineStr">
        <is>
          <t>1500744571</t>
        </is>
      </c>
      <c r="B143" t="inlineStr">
        <is>
          <t>W.E. AUBUCHON CO INC</t>
        </is>
      </c>
      <c r="C143" t="inlineStr">
        <is>
          <t>83-00087151</t>
        </is>
      </c>
      <c r="D143" t="inlineStr">
        <is>
          <t>01</t>
        </is>
      </c>
      <c r="E143" t="inlineStr">
        <is>
          <t>Nelson-Marois, Zachary</t>
        </is>
      </c>
      <c r="F143" t="inlineStr">
        <is>
          <t>Team 2-178-Dover, NH</t>
        </is>
      </c>
      <c r="G143" t="inlineStr">
        <is>
          <t>NH</t>
        </is>
      </c>
      <c r="H143" t="inlineStr">
        <is>
          <t>WMN</t>
        </is>
      </c>
      <c r="I143" t="inlineStr">
        <is>
          <t>A762752</t>
        </is>
      </c>
      <c r="J143" t="inlineStr">
        <is>
          <t>06</t>
        </is>
      </c>
      <c r="K143" t="inlineStr">
        <is>
          <t>01/01/2021</t>
        </is>
      </c>
      <c r="L143" t="inlineStr">
        <is>
          <t>01/01/2022</t>
        </is>
      </c>
      <c r="M143" t="inlineStr">
        <is>
          <t>08/05/2021</t>
        </is>
      </c>
      <c r="N143" t="inlineStr">
        <is>
          <t>08/12/2021</t>
        </is>
      </c>
      <c r="O143" t="n">
        <v>7</v>
      </c>
      <c r="P143" t="inlineStr">
        <is>
          <t>closed</t>
        </is>
      </c>
      <c r="Q143" t="inlineStr">
        <is>
          <t>12/08/2021</t>
        </is>
      </c>
      <c r="R143" t="inlineStr">
        <is>
          <t>WC Coverage - Other than Med</t>
        </is>
      </c>
      <c r="S143" t="n">
        <v>0</v>
      </c>
      <c r="T143" t="n">
        <v>0</v>
      </c>
      <c r="U143" t="n">
        <v>0</v>
      </c>
      <c r="V143" t="n">
        <v>0</v>
      </c>
      <c r="W143" t="n">
        <v>0</v>
      </c>
      <c r="X143" t="n">
        <v>0</v>
      </c>
      <c r="Y143" t="n">
        <v>0</v>
      </c>
      <c r="Z143" t="n">
        <v>0</v>
      </c>
      <c r="AA143" t="n">
        <v>0</v>
      </c>
      <c r="AB143" t="n">
        <v>0</v>
      </c>
      <c r="AC143" t="n">
        <v>0</v>
      </c>
      <c r="AE143" t="inlineStr">
        <is>
          <t>A6-Skull</t>
        </is>
      </c>
      <c r="AF143" t="inlineStr">
        <is>
          <t>D4-Strain</t>
        </is>
      </c>
      <c r="AG143" t="inlineStr">
        <is>
          <t>M9-Striking againt misc. objects</t>
        </is>
      </c>
      <c r="AL143" t="inlineStr"/>
      <c r="AM143" t="inlineStr">
        <is>
          <t>Sales Person</t>
        </is>
      </c>
      <c r="AN143" t="inlineStr">
        <is>
          <t>Thursday</t>
        </is>
      </c>
      <c r="AO143" t="inlineStr">
        <is>
          <t> </t>
        </is>
      </c>
      <c r="AW143" t="inlineStr">
        <is>
          <t>THORSEN, ALEXANDER</t>
        </is>
      </c>
      <c r="AX143" t="inlineStr">
        <is>
          <t>WMN-A762752-06</t>
        </is>
      </c>
      <c r="AY143" t="n">
        <v>2021</v>
      </c>
      <c r="AZ143" t="inlineStr">
        <is>
          <t>83-0008715101</t>
        </is>
      </c>
      <c r="BA143" t="n">
        <v>0</v>
      </c>
      <c r="BB143" t="inlineStr">
        <is>
          <t>Below threshold</t>
        </is>
      </c>
      <c r="BC143" t="n">
        <v>1</v>
      </c>
    </row>
    <row r="144">
      <c r="A144" t="inlineStr">
        <is>
          <t>1500744571</t>
        </is>
      </c>
      <c r="B144" t="inlineStr">
        <is>
          <t>W.E. AUBUCHON CO INC</t>
        </is>
      </c>
      <c r="C144" t="inlineStr">
        <is>
          <t>83-00084008</t>
        </is>
      </c>
      <c r="D144" t="inlineStr">
        <is>
          <t>02</t>
        </is>
      </c>
      <c r="E144" t="inlineStr">
        <is>
          <t>Stasiowski, Danielle</t>
        </is>
      </c>
      <c r="F144" t="inlineStr">
        <is>
          <t>Team 1-074-Easthampton, MA</t>
        </is>
      </c>
      <c r="G144" t="inlineStr">
        <is>
          <t>MA</t>
        </is>
      </c>
      <c r="H144" t="inlineStr">
        <is>
          <t>WMN</t>
        </is>
      </c>
      <c r="I144" t="inlineStr">
        <is>
          <t>A762752</t>
        </is>
      </c>
      <c r="J144" t="inlineStr">
        <is>
          <t>06</t>
        </is>
      </c>
      <c r="K144" t="inlineStr">
        <is>
          <t>01/01/2021</t>
        </is>
      </c>
      <c r="L144" t="inlineStr">
        <is>
          <t>01/01/2022</t>
        </is>
      </c>
      <c r="M144" t="inlineStr">
        <is>
          <t>06/10/2021</t>
        </is>
      </c>
      <c r="N144" t="inlineStr">
        <is>
          <t>06/11/2021</t>
        </is>
      </c>
      <c r="O144" t="n">
        <v>1</v>
      </c>
      <c r="P144" t="inlineStr">
        <is>
          <t>closed</t>
        </is>
      </c>
      <c r="Q144" t="inlineStr">
        <is>
          <t>07/27/2021</t>
        </is>
      </c>
      <c r="R144" t="inlineStr">
        <is>
          <t>WC Coverage -Med Only</t>
        </is>
      </c>
      <c r="S144" t="n">
        <v>0</v>
      </c>
      <c r="T144" t="n">
        <v>0</v>
      </c>
      <c r="U144" t="n">
        <v>0</v>
      </c>
      <c r="V144" t="n">
        <v>0</v>
      </c>
      <c r="W144" t="n">
        <v>0</v>
      </c>
      <c r="X144" t="n">
        <v>0</v>
      </c>
      <c r="Y144" t="n">
        <v>0</v>
      </c>
      <c r="Z144" t="n">
        <v>0</v>
      </c>
      <c r="AA144" t="n">
        <v>0</v>
      </c>
      <c r="AB144" t="n">
        <v>0</v>
      </c>
      <c r="AC144" t="n">
        <v>0</v>
      </c>
      <c r="AE144" t="inlineStr">
        <is>
          <t>D7-Thumb</t>
        </is>
      </c>
      <c r="AF144" t="inlineStr">
        <is>
          <t>C4-Lacerations</t>
        </is>
      </c>
      <c r="AG144" t="inlineStr">
        <is>
          <t>D4-Cut - inj. by - miscellaneous</t>
        </is>
      </c>
      <c r="AL144" t="inlineStr"/>
      <c r="AM144" t="inlineStr">
        <is>
          <t>Sales Person</t>
        </is>
      </c>
      <c r="AN144" t="inlineStr">
        <is>
          <t>Thursday</t>
        </is>
      </c>
      <c r="AO144" t="inlineStr">
        <is>
          <t> </t>
        </is>
      </c>
      <c r="AW144" t="inlineStr">
        <is>
          <t>MONTES JR, FRANK</t>
        </is>
      </c>
      <c r="AX144" t="inlineStr">
        <is>
          <t>WMN-A762752-06</t>
        </is>
      </c>
      <c r="AY144" t="n">
        <v>2021</v>
      </c>
      <c r="AZ144" t="inlineStr">
        <is>
          <t>83-0008400802</t>
        </is>
      </c>
      <c r="BA144" t="n">
        <v>0</v>
      </c>
      <c r="BB144" t="inlineStr">
        <is>
          <t>Below threshold</t>
        </is>
      </c>
      <c r="BC144" t="n">
        <v>1</v>
      </c>
    </row>
    <row r="145">
      <c r="A145" t="inlineStr">
        <is>
          <t>1500744571</t>
        </is>
      </c>
      <c r="B145" t="inlineStr">
        <is>
          <t>W.E. AUBUCHON COMPANY, INC.</t>
        </is>
      </c>
      <c r="C145" t="inlineStr">
        <is>
          <t>19-00910694</t>
        </is>
      </c>
      <c r="D145" t="inlineStr">
        <is>
          <t>01</t>
        </is>
      </c>
      <c r="E145" t="inlineStr">
        <is>
          <t>Hollinger, Teresa</t>
        </is>
      </c>
      <c r="F145" t="inlineStr">
        <is>
          <t>Team 2-124-Newport, ME</t>
        </is>
      </c>
      <c r="G145" t="inlineStr">
        <is>
          <t>ME</t>
        </is>
      </c>
      <c r="H145" t="inlineStr">
        <is>
          <t>ZBN</t>
        </is>
      </c>
      <c r="I145" t="inlineStr">
        <is>
          <t>A186542</t>
        </is>
      </c>
      <c r="J145" t="inlineStr">
        <is>
          <t>08</t>
        </is>
      </c>
      <c r="K145" t="inlineStr">
        <is>
          <t>01/01/2021</t>
        </is>
      </c>
      <c r="L145" t="inlineStr">
        <is>
          <t>01/01/2022</t>
        </is>
      </c>
      <c r="M145" t="inlineStr">
        <is>
          <t>07/31/2021</t>
        </is>
      </c>
      <c r="N145" t="inlineStr">
        <is>
          <t>08/02/2021</t>
        </is>
      </c>
      <c r="O145" t="n">
        <v>2</v>
      </c>
      <c r="P145" t="inlineStr">
        <is>
          <t>closed</t>
        </is>
      </c>
      <c r="Q145" t="inlineStr">
        <is>
          <t>01/13/2022</t>
        </is>
      </c>
      <c r="R145" t="inlineStr">
        <is>
          <t>Medical Payments - Medical Payments</t>
        </is>
      </c>
      <c r="S145" t="n">
        <v>0</v>
      </c>
      <c r="T145" t="n">
        <v>0</v>
      </c>
      <c r="U145" t="n">
        <v>0</v>
      </c>
      <c r="V145" t="n">
        <v>0</v>
      </c>
      <c r="W145" t="n">
        <v>0</v>
      </c>
      <c r="X145" t="n">
        <v>0</v>
      </c>
      <c r="Y145" t="n">
        <v>0</v>
      </c>
      <c r="Z145" t="n">
        <v>0</v>
      </c>
      <c r="AA145" t="n">
        <v>0</v>
      </c>
      <c r="AB145" t="n">
        <v>0</v>
      </c>
      <c r="AC145" t="n">
        <v>0</v>
      </c>
      <c r="AE145" t="inlineStr">
        <is>
          <t>Slip/Trip-Fall</t>
        </is>
      </c>
      <c r="AF145" t="inlineStr">
        <is>
          <t>Fall on Curb/Sidewalk</t>
        </is>
      </c>
      <c r="AG145" t="inlineStr">
        <is>
          <t>Personal Injury</t>
        </is>
      </c>
      <c r="AL145" t="inlineStr"/>
      <c r="AM145" t="inlineStr">
        <is>
          <t> </t>
        </is>
      </c>
      <c r="AN145" t="inlineStr">
        <is>
          <t>Saturday</t>
        </is>
      </c>
      <c r="AO145" t="inlineStr">
        <is>
          <t> </t>
        </is>
      </c>
      <c r="AW145" t="inlineStr">
        <is>
          <t>SIMENTAL, ISABEL</t>
        </is>
      </c>
      <c r="AX145" t="inlineStr">
        <is>
          <t>ZBN-A186542-08</t>
        </is>
      </c>
      <c r="AY145" t="n">
        <v>2021</v>
      </c>
      <c r="AZ145" t="inlineStr">
        <is>
          <t>19-0091069401</t>
        </is>
      </c>
      <c r="BA145" t="n">
        <v>0</v>
      </c>
      <c r="BB145" t="inlineStr">
        <is>
          <t>Below threshold</t>
        </is>
      </c>
      <c r="BC145" t="n">
        <v>1</v>
      </c>
    </row>
    <row r="146">
      <c r="A146" t="inlineStr">
        <is>
          <t>1500744571</t>
        </is>
      </c>
      <c r="B146" t="inlineStr">
        <is>
          <t>AUBUCHON REALTY COMPANY INC</t>
        </is>
      </c>
      <c r="C146" t="inlineStr">
        <is>
          <t>85-00105829</t>
        </is>
      </c>
      <c r="D146" t="inlineStr">
        <is>
          <t>01</t>
        </is>
      </c>
      <c r="E146" t="inlineStr">
        <is>
          <t>Scott, Monica</t>
        </is>
      </c>
      <c r="F146" t="inlineStr">
        <is>
          <t>15 Bridge St, Lancaster, NH</t>
        </is>
      </c>
      <c r="G146" t="inlineStr">
        <is>
          <t>NH</t>
        </is>
      </c>
      <c r="H146" t="inlineStr">
        <is>
          <t>ZBN</t>
        </is>
      </c>
      <c r="I146" t="inlineStr">
        <is>
          <t>D463481</t>
        </is>
      </c>
      <c r="J146" t="inlineStr">
        <is>
          <t>04</t>
        </is>
      </c>
      <c r="K146" t="inlineStr">
        <is>
          <t>01/01/2022</t>
        </is>
      </c>
      <c r="L146" t="inlineStr">
        <is>
          <t>01/01/2023</t>
        </is>
      </c>
      <c r="M146" t="inlineStr">
        <is>
          <t>01/27/2022</t>
        </is>
      </c>
      <c r="N146" t="inlineStr">
        <is>
          <t>03/17/2022</t>
        </is>
      </c>
      <c r="O146" t="n">
        <v>49</v>
      </c>
      <c r="P146" t="inlineStr">
        <is>
          <t>closed</t>
        </is>
      </c>
      <c r="Q146" t="inlineStr">
        <is>
          <t>07/18/2022</t>
        </is>
      </c>
      <c r="R146" t="inlineStr">
        <is>
          <t>Premises/Operations-Advertising and Personal Injury-Medical Payments</t>
        </is>
      </c>
      <c r="S146" t="n">
        <v>0</v>
      </c>
      <c r="T146" t="n">
        <v>0</v>
      </c>
      <c r="U146" t="n">
        <v>0</v>
      </c>
      <c r="V146" t="n">
        <v>0</v>
      </c>
      <c r="W146" t="n">
        <v>0</v>
      </c>
      <c r="X146" t="n">
        <v>0</v>
      </c>
      <c r="Y146" t="n">
        <v>0</v>
      </c>
      <c r="Z146" t="n">
        <v>0</v>
      </c>
      <c r="AA146" t="n">
        <v>0</v>
      </c>
      <c r="AB146" t="n">
        <v>0</v>
      </c>
      <c r="AC146" t="n">
        <v>0</v>
      </c>
      <c r="AE146" t="inlineStr">
        <is>
          <t>Slip/Trip-Fall</t>
        </is>
      </c>
      <c r="AF146" t="inlineStr">
        <is>
          <t>Fall in Parking Lot</t>
        </is>
      </c>
      <c r="AG146" t="inlineStr">
        <is>
          <t>Personal Injury</t>
        </is>
      </c>
      <c r="AL146" t="inlineStr"/>
      <c r="AM146" t="inlineStr">
        <is>
          <t> </t>
        </is>
      </c>
      <c r="AN146" t="inlineStr">
        <is>
          <t>Thursday</t>
        </is>
      </c>
      <c r="AO146" t="inlineStr">
        <is>
          <t> </t>
        </is>
      </c>
      <c r="AW146" t="inlineStr">
        <is>
          <t>CURTIS, LISA</t>
        </is>
      </c>
      <c r="AX146" t="inlineStr">
        <is>
          <t>ZBN-D463481-04</t>
        </is>
      </c>
      <c r="AY146" t="n">
        <v>2022</v>
      </c>
      <c r="AZ146" t="inlineStr">
        <is>
          <t>85-0010582901</t>
        </is>
      </c>
      <c r="BA146" t="n">
        <v>0</v>
      </c>
      <c r="BB146" t="inlineStr">
        <is>
          <t>Below threshold</t>
        </is>
      </c>
      <c r="BC146" t="n">
        <v>1</v>
      </c>
    </row>
    <row r="147">
      <c r="A147" t="inlineStr">
        <is>
          <t>1500744571</t>
        </is>
      </c>
      <c r="B147" t="inlineStr">
        <is>
          <t>W.E. AUBUCHON CO INC</t>
        </is>
      </c>
      <c r="C147" t="inlineStr">
        <is>
          <t>83-00102517</t>
        </is>
      </c>
      <c r="D147" t="inlineStr">
        <is>
          <t>02</t>
        </is>
      </c>
      <c r="E147" t="inlineStr">
        <is>
          <t>Leighton, Jennifer</t>
        </is>
      </c>
      <c r="F147" t="inlineStr">
        <is>
          <t>Team 1-188-Stow, MA</t>
        </is>
      </c>
      <c r="G147" t="inlineStr">
        <is>
          <t>MA</t>
        </is>
      </c>
      <c r="H147" t="inlineStr">
        <is>
          <t>WMN</t>
        </is>
      </c>
      <c r="I147" t="inlineStr">
        <is>
          <t>A762752</t>
        </is>
      </c>
      <c r="J147" t="inlineStr">
        <is>
          <t>07</t>
        </is>
      </c>
      <c r="K147" t="inlineStr">
        <is>
          <t>01/01/2022</t>
        </is>
      </c>
      <c r="L147" t="inlineStr">
        <is>
          <t>01/01/2023</t>
        </is>
      </c>
      <c r="M147" t="inlineStr">
        <is>
          <t>06/11/2022</t>
        </is>
      </c>
      <c r="N147" t="inlineStr">
        <is>
          <t>06/13/2022</t>
        </is>
      </c>
      <c r="O147" t="n">
        <v>2</v>
      </c>
      <c r="P147" t="inlineStr">
        <is>
          <t>closed</t>
        </is>
      </c>
      <c r="Q147" t="inlineStr">
        <is>
          <t>08/17/2022</t>
        </is>
      </c>
      <c r="R147" t="inlineStr">
        <is>
          <t>WC Coverage -Med Only</t>
        </is>
      </c>
      <c r="S147" t="n">
        <v>0</v>
      </c>
      <c r="T147" t="n">
        <v>0</v>
      </c>
      <c r="U147" t="n">
        <v>0</v>
      </c>
      <c r="V147" t="n">
        <v>0</v>
      </c>
      <c r="W147" t="n">
        <v>0</v>
      </c>
      <c r="X147" t="n">
        <v>0</v>
      </c>
      <c r="Y147" t="n">
        <v>0</v>
      </c>
      <c r="Z147" t="n">
        <v>0</v>
      </c>
      <c r="AA147" t="n">
        <v>0</v>
      </c>
      <c r="AB147" t="n">
        <v>0</v>
      </c>
      <c r="AC147" t="n">
        <v>0</v>
      </c>
      <c r="AE147" t="inlineStr">
        <is>
          <t>D2-Hand</t>
        </is>
      </c>
      <c r="AF147" t="inlineStr">
        <is>
          <t>A8-Contusion</t>
        </is>
      </c>
      <c r="AG147" t="inlineStr">
        <is>
          <t>F4-Fall/slip - on same level</t>
        </is>
      </c>
      <c r="AL147" t="inlineStr"/>
      <c r="AM147" t="inlineStr">
        <is>
          <t>Sales Person</t>
        </is>
      </c>
      <c r="AN147" t="inlineStr">
        <is>
          <t>Saturday</t>
        </is>
      </c>
      <c r="AO147" t="inlineStr">
        <is>
          <t> </t>
        </is>
      </c>
      <c r="AW147" t="inlineStr">
        <is>
          <t>MONTES JR, FRANK</t>
        </is>
      </c>
      <c r="AX147" t="inlineStr">
        <is>
          <t>WMN-A762752-07</t>
        </is>
      </c>
      <c r="AY147" t="n">
        <v>2022</v>
      </c>
      <c r="AZ147" t="inlineStr">
        <is>
          <t>83-0010251702</t>
        </is>
      </c>
      <c r="BA147" t="n">
        <v>0</v>
      </c>
      <c r="BB147" t="inlineStr">
        <is>
          <t>Below threshold</t>
        </is>
      </c>
      <c r="BC147" t="n">
        <v>0</v>
      </c>
    </row>
    <row r="148">
      <c r="A148" t="inlineStr">
        <is>
          <t>1500744571</t>
        </is>
      </c>
      <c r="B148" t="inlineStr">
        <is>
          <t>W.E. AUBUCHON COMPANY, INC.</t>
        </is>
      </c>
      <c r="C148" t="inlineStr">
        <is>
          <t>85-00028221</t>
        </is>
      </c>
      <c r="D148" t="inlineStr">
        <is>
          <t>02</t>
        </is>
      </c>
      <c r="E148" t="inlineStr">
        <is>
          <t>Macleod, Anne</t>
        </is>
      </c>
      <c r="F148" t="inlineStr">
        <is>
          <t>Team 3-045-Montpelier, VT</t>
        </is>
      </c>
      <c r="G148" t="inlineStr">
        <is>
          <t>VT</t>
        </is>
      </c>
      <c r="H148" t="inlineStr">
        <is>
          <t>ZBN</t>
        </is>
      </c>
      <c r="I148" t="inlineStr">
        <is>
          <t>A186542</t>
        </is>
      </c>
      <c r="J148" t="inlineStr">
        <is>
          <t>08</t>
        </is>
      </c>
      <c r="K148" t="inlineStr">
        <is>
          <t>01/01/2021</t>
        </is>
      </c>
      <c r="L148" t="inlineStr">
        <is>
          <t>01/01/2022</t>
        </is>
      </c>
      <c r="M148" t="inlineStr">
        <is>
          <t>11/02/2021</t>
        </is>
      </c>
      <c r="N148" t="inlineStr">
        <is>
          <t>11/05/2021</t>
        </is>
      </c>
      <c r="O148" t="n">
        <v>3</v>
      </c>
      <c r="P148" t="inlineStr">
        <is>
          <t>closed</t>
        </is>
      </c>
      <c r="Q148" t="inlineStr">
        <is>
          <t>01/10/2022</t>
        </is>
      </c>
      <c r="R148" t="inlineStr">
        <is>
          <t>Premises/Operations-Advertising and Personal Injury-Medical Payments</t>
        </is>
      </c>
      <c r="S148" t="n">
        <v>0</v>
      </c>
      <c r="T148" t="n">
        <v>0</v>
      </c>
      <c r="U148" t="n">
        <v>0</v>
      </c>
      <c r="V148" t="n">
        <v>0</v>
      </c>
      <c r="W148" t="n">
        <v>0</v>
      </c>
      <c r="X148" t="n">
        <v>0</v>
      </c>
      <c r="Y148" t="n">
        <v>0</v>
      </c>
      <c r="Z148" t="n">
        <v>0</v>
      </c>
      <c r="AA148" t="n">
        <v>0</v>
      </c>
      <c r="AB148" t="n">
        <v>0</v>
      </c>
      <c r="AC148" t="n">
        <v>0</v>
      </c>
      <c r="AE148" t="inlineStr">
        <is>
          <t>Slip/Trip-Fall</t>
        </is>
      </c>
      <c r="AF148" t="inlineStr">
        <is>
          <t>Fall on Stairway</t>
        </is>
      </c>
      <c r="AG148" t="inlineStr">
        <is>
          <t>Personal Injury</t>
        </is>
      </c>
      <c r="AL148" t="inlineStr"/>
      <c r="AM148" t="inlineStr">
        <is>
          <t> </t>
        </is>
      </c>
      <c r="AN148" t="inlineStr">
        <is>
          <t>Tuesday</t>
        </is>
      </c>
      <c r="AO148" t="inlineStr">
        <is>
          <t> </t>
        </is>
      </c>
      <c r="AW148" t="inlineStr">
        <is>
          <t>BROWN, SHARON</t>
        </is>
      </c>
      <c r="AX148" t="inlineStr">
        <is>
          <t>ZBN-A186542-08</t>
        </is>
      </c>
      <c r="AY148" t="n">
        <v>2021</v>
      </c>
      <c r="AZ148" t="inlineStr">
        <is>
          <t>85-0002822102</t>
        </is>
      </c>
      <c r="BA148" t="n">
        <v>0</v>
      </c>
      <c r="BB148" t="inlineStr">
        <is>
          <t>Below threshold</t>
        </is>
      </c>
      <c r="BC148" t="n">
        <v>1</v>
      </c>
    </row>
    <row r="149">
      <c r="A149" t="inlineStr">
        <is>
          <t>1500744571</t>
        </is>
      </c>
      <c r="B149" t="inlineStr">
        <is>
          <t>W.E. AUBUCHON CO INC</t>
        </is>
      </c>
      <c r="C149" t="inlineStr">
        <is>
          <t>83-00087128</t>
        </is>
      </c>
      <c r="D149" t="inlineStr">
        <is>
          <t>02</t>
        </is>
      </c>
      <c r="E149" t="inlineStr">
        <is>
          <t>Rhea, Russell</t>
        </is>
      </c>
      <c r="F149" t="inlineStr">
        <is>
          <t>Team 2-092-Berlin, NH</t>
        </is>
      </c>
      <c r="G149" t="inlineStr">
        <is>
          <t>NH</t>
        </is>
      </c>
      <c r="H149" t="inlineStr">
        <is>
          <t>WMN</t>
        </is>
      </c>
      <c r="I149" t="inlineStr">
        <is>
          <t>A762752</t>
        </is>
      </c>
      <c r="J149" t="inlineStr">
        <is>
          <t>06</t>
        </is>
      </c>
      <c r="K149" t="inlineStr">
        <is>
          <t>01/01/2021</t>
        </is>
      </c>
      <c r="L149" t="inlineStr">
        <is>
          <t>01/01/2022</t>
        </is>
      </c>
      <c r="M149" t="inlineStr">
        <is>
          <t>08/11/2021</t>
        </is>
      </c>
      <c r="N149" t="inlineStr">
        <is>
          <t>08/11/2021</t>
        </is>
      </c>
      <c r="O149" t="n">
        <v>0</v>
      </c>
      <c r="P149" t="inlineStr">
        <is>
          <t>closed</t>
        </is>
      </c>
      <c r="Q149" t="inlineStr">
        <is>
          <t>12/20/2021</t>
        </is>
      </c>
      <c r="R149" t="inlineStr">
        <is>
          <t>WC Coverage -Med Only</t>
        </is>
      </c>
      <c r="S149" t="n">
        <v>0</v>
      </c>
      <c r="T149" t="n">
        <v>0</v>
      </c>
      <c r="U149" t="n">
        <v>0</v>
      </c>
      <c r="V149" t="n">
        <v>0</v>
      </c>
      <c r="W149" t="n">
        <v>0</v>
      </c>
      <c r="X149" t="n">
        <v>0</v>
      </c>
      <c r="Y149" t="n">
        <v>0</v>
      </c>
      <c r="Z149" t="n">
        <v>0</v>
      </c>
      <c r="AA149" t="n">
        <v>0</v>
      </c>
      <c r="AB149" t="n">
        <v>0</v>
      </c>
      <c r="AC149" t="n">
        <v>0</v>
      </c>
      <c r="AE149" t="inlineStr">
        <is>
          <t>G7-Abdomen (incl groin)</t>
        </is>
      </c>
      <c r="AF149" t="inlineStr">
        <is>
          <t>D4-Strain</t>
        </is>
      </c>
      <c r="AG149" t="inlineStr">
        <is>
          <t>L2-Strain by lifting</t>
        </is>
      </c>
      <c r="AL149" t="inlineStr"/>
      <c r="AM149" t="inlineStr">
        <is>
          <t>Sales Person</t>
        </is>
      </c>
      <c r="AN149" t="inlineStr">
        <is>
          <t>Wednesday</t>
        </is>
      </c>
      <c r="AO149" t="inlineStr">
        <is>
          <t> </t>
        </is>
      </c>
      <c r="AW149" t="inlineStr">
        <is>
          <t>THORSEN, ALEXANDER</t>
        </is>
      </c>
      <c r="AX149" t="inlineStr">
        <is>
          <t>WMN-A762752-06</t>
        </is>
      </c>
      <c r="AY149" t="n">
        <v>2021</v>
      </c>
      <c r="AZ149" t="inlineStr">
        <is>
          <t>83-0008712802</t>
        </is>
      </c>
      <c r="BA149" t="n">
        <v>0</v>
      </c>
      <c r="BB149" t="inlineStr">
        <is>
          <t>Below threshold</t>
        </is>
      </c>
      <c r="BC149" t="n">
        <v>1</v>
      </c>
    </row>
    <row r="150">
      <c r="A150" t="inlineStr">
        <is>
          <t>1500744571</t>
        </is>
      </c>
      <c r="B150" t="inlineStr">
        <is>
          <t>W.E. AUBUCHON CO INC</t>
        </is>
      </c>
      <c r="C150" t="inlineStr">
        <is>
          <t>83-00091800</t>
        </is>
      </c>
      <c r="D150" t="inlineStr">
        <is>
          <t>01</t>
        </is>
      </c>
      <c r="E150" t="inlineStr">
        <is>
          <t>Muir, Victoria</t>
        </is>
      </c>
      <c r="F150" t="inlineStr">
        <is>
          <t>Team 2-167-Alton, NH</t>
        </is>
      </c>
      <c r="G150" t="inlineStr">
        <is>
          <t>NH</t>
        </is>
      </c>
      <c r="H150" t="inlineStr">
        <is>
          <t>WMN</t>
        </is>
      </c>
      <c r="I150" t="inlineStr">
        <is>
          <t>A762752</t>
        </is>
      </c>
      <c r="J150" t="inlineStr">
        <is>
          <t>06</t>
        </is>
      </c>
      <c r="K150" t="inlineStr">
        <is>
          <t>01/01/2021</t>
        </is>
      </c>
      <c r="L150" t="inlineStr">
        <is>
          <t>01/01/2022</t>
        </is>
      </c>
      <c r="M150" t="inlineStr">
        <is>
          <t>10/11/2021</t>
        </is>
      </c>
      <c r="N150" t="inlineStr">
        <is>
          <t>11/11/2021</t>
        </is>
      </c>
      <c r="O150" t="n">
        <v>31</v>
      </c>
      <c r="P150" t="inlineStr">
        <is>
          <t>closed</t>
        </is>
      </c>
      <c r="Q150" t="inlineStr">
        <is>
          <t>05/03/2022</t>
        </is>
      </c>
      <c r="R150" t="inlineStr">
        <is>
          <t>WC Coverage - Other than Med</t>
        </is>
      </c>
      <c r="S150" t="n">
        <v>0</v>
      </c>
      <c r="T150" t="n">
        <v>0</v>
      </c>
      <c r="U150" t="n">
        <v>0</v>
      </c>
      <c r="V150" t="n">
        <v>0</v>
      </c>
      <c r="W150" t="n">
        <v>0</v>
      </c>
      <c r="X150" t="n">
        <v>0</v>
      </c>
      <c r="Y150" t="n">
        <v>0</v>
      </c>
      <c r="Z150" t="n">
        <v>0</v>
      </c>
      <c r="AA150" t="n">
        <v>0</v>
      </c>
      <c r="AB150" t="n">
        <v>0</v>
      </c>
      <c r="AC150" t="n">
        <v>0</v>
      </c>
      <c r="AE150" t="inlineStr">
        <is>
          <t>E4-Shoulder</t>
        </is>
      </c>
      <c r="AF150" t="inlineStr">
        <is>
          <t>D4-Strain</t>
        </is>
      </c>
      <c r="AG150" t="inlineStr">
        <is>
          <t>L9-Strain or injury by - misc.</t>
        </is>
      </c>
      <c r="AL150" t="inlineStr"/>
      <c r="AM150" t="inlineStr">
        <is>
          <t>Sales Person</t>
        </is>
      </c>
      <c r="AN150" t="inlineStr">
        <is>
          <t>Monday</t>
        </is>
      </c>
      <c r="AO150" t="inlineStr">
        <is>
          <t> </t>
        </is>
      </c>
      <c r="AW150" t="inlineStr">
        <is>
          <t>LOME, EDWARD</t>
        </is>
      </c>
      <c r="AX150" t="inlineStr">
        <is>
          <t>WMN-A762752-06</t>
        </is>
      </c>
      <c r="AY150" t="n">
        <v>2021</v>
      </c>
      <c r="AZ150" t="inlineStr">
        <is>
          <t>83-0009180001</t>
        </is>
      </c>
      <c r="BA150" t="n">
        <v>0</v>
      </c>
      <c r="BB150" t="inlineStr">
        <is>
          <t>Below threshold</t>
        </is>
      </c>
      <c r="BC150" t="n">
        <v>1</v>
      </c>
    </row>
    <row r="151">
      <c r="A151" t="inlineStr">
        <is>
          <t>1500744571</t>
        </is>
      </c>
      <c r="B151" t="inlineStr">
        <is>
          <t>W.E. AUBUCHON CO INC</t>
        </is>
      </c>
      <c r="C151" t="inlineStr">
        <is>
          <t>83-00089101</t>
        </is>
      </c>
      <c r="D151" t="inlineStr">
        <is>
          <t>02</t>
        </is>
      </c>
      <c r="E151" t="inlineStr">
        <is>
          <t>Maly, Falisha</t>
        </is>
      </c>
      <c r="F151" t="inlineStr">
        <is>
          <t>Team 3-042-Ludlow, VT</t>
        </is>
      </c>
      <c r="G151" t="inlineStr">
        <is>
          <t>VT</t>
        </is>
      </c>
      <c r="H151" t="inlineStr">
        <is>
          <t>WMN</t>
        </is>
      </c>
      <c r="I151" t="inlineStr">
        <is>
          <t>A762752</t>
        </is>
      </c>
      <c r="J151" t="inlineStr">
        <is>
          <t>06</t>
        </is>
      </c>
      <c r="K151" t="inlineStr">
        <is>
          <t>01/01/2021</t>
        </is>
      </c>
      <c r="L151" t="inlineStr">
        <is>
          <t>01/01/2022</t>
        </is>
      </c>
      <c r="M151" t="inlineStr">
        <is>
          <t>09/21/2021</t>
        </is>
      </c>
      <c r="N151" t="inlineStr">
        <is>
          <t>09/21/2021</t>
        </is>
      </c>
      <c r="O151" t="n">
        <v>0</v>
      </c>
      <c r="P151" t="inlineStr">
        <is>
          <t>closed</t>
        </is>
      </c>
      <c r="Q151" t="inlineStr">
        <is>
          <t>02/22/2022</t>
        </is>
      </c>
      <c r="R151" t="inlineStr">
        <is>
          <t>WC Coverage -Med Only</t>
        </is>
      </c>
      <c r="S151" t="n">
        <v>0</v>
      </c>
      <c r="T151" t="n">
        <v>0</v>
      </c>
      <c r="U151" t="n">
        <v>0</v>
      </c>
      <c r="V151" t="n">
        <v>0</v>
      </c>
      <c r="W151" t="n">
        <v>0</v>
      </c>
      <c r="X151" t="n">
        <v>0</v>
      </c>
      <c r="Y151" t="n">
        <v>0</v>
      </c>
      <c r="Z151" t="n">
        <v>0</v>
      </c>
      <c r="AA151" t="n">
        <v>0</v>
      </c>
      <c r="AB151" t="n">
        <v>0</v>
      </c>
      <c r="AC151" t="n">
        <v>0</v>
      </c>
      <c r="AE151" t="inlineStr">
        <is>
          <t>E2-Wrist</t>
        </is>
      </c>
      <c r="AF151" t="inlineStr">
        <is>
          <t>D4-Strain</t>
        </is>
      </c>
      <c r="AG151" t="inlineStr">
        <is>
          <t>P1-Struck by falling/flying obj.</t>
        </is>
      </c>
      <c r="AL151" t="inlineStr"/>
      <c r="AM151" t="inlineStr">
        <is>
          <t>Salesperson</t>
        </is>
      </c>
      <c r="AN151" t="inlineStr">
        <is>
          <t>Tuesday</t>
        </is>
      </c>
      <c r="AO151" t="inlineStr">
        <is>
          <t> </t>
        </is>
      </c>
      <c r="AW151" t="inlineStr">
        <is>
          <t>MARSHALL, MICHELLE</t>
        </is>
      </c>
      <c r="AX151" t="inlineStr">
        <is>
          <t>WMN-A762752-06</t>
        </is>
      </c>
      <c r="AY151" t="n">
        <v>2021</v>
      </c>
      <c r="AZ151" t="inlineStr">
        <is>
          <t>83-0008910102</t>
        </is>
      </c>
      <c r="BA151" t="n">
        <v>0</v>
      </c>
      <c r="BB151" t="inlineStr">
        <is>
          <t>Below threshold</t>
        </is>
      </c>
      <c r="BC151" t="n">
        <v>1</v>
      </c>
    </row>
    <row r="152">
      <c r="A152" t="inlineStr">
        <is>
          <t>1500744571</t>
        </is>
      </c>
      <c r="B152" t="inlineStr">
        <is>
          <t>W.E. AUBUCHON CO INC</t>
        </is>
      </c>
      <c r="C152" t="inlineStr">
        <is>
          <t>83-00088426</t>
        </is>
      </c>
      <c r="D152" t="inlineStr">
        <is>
          <t>02</t>
        </is>
      </c>
      <c r="E152" t="inlineStr">
        <is>
          <t>Gentes, Rachel</t>
        </is>
      </c>
      <c r="F152" t="inlineStr">
        <is>
          <t>Team 3-183-Hinesburg, VT</t>
        </is>
      </c>
      <c r="G152" t="inlineStr">
        <is>
          <t>VT</t>
        </is>
      </c>
      <c r="H152" t="inlineStr">
        <is>
          <t>WMN</t>
        </is>
      </c>
      <c r="I152" t="inlineStr">
        <is>
          <t>A762752</t>
        </is>
      </c>
      <c r="J152" t="inlineStr">
        <is>
          <t>06</t>
        </is>
      </c>
      <c r="K152" t="inlineStr">
        <is>
          <t>01/01/2021</t>
        </is>
      </c>
      <c r="L152" t="inlineStr">
        <is>
          <t>01/01/2022</t>
        </is>
      </c>
      <c r="M152" t="inlineStr">
        <is>
          <t>09/02/2021</t>
        </is>
      </c>
      <c r="N152" t="inlineStr">
        <is>
          <t>09/07/2021</t>
        </is>
      </c>
      <c r="O152" t="n">
        <v>5</v>
      </c>
      <c r="P152" t="inlineStr">
        <is>
          <t>closed</t>
        </is>
      </c>
      <c r="Q152" t="inlineStr">
        <is>
          <t>10/12/2022</t>
        </is>
      </c>
      <c r="R152" t="inlineStr">
        <is>
          <t>WC Coverage -Med Only</t>
        </is>
      </c>
      <c r="S152" t="n">
        <v>0</v>
      </c>
      <c r="T152" t="n">
        <v>0</v>
      </c>
      <c r="U152" t="n">
        <v>0</v>
      </c>
      <c r="V152" t="n">
        <v>0</v>
      </c>
      <c r="W152" t="n">
        <v>0</v>
      </c>
      <c r="X152" t="n">
        <v>0</v>
      </c>
      <c r="Y152" t="n">
        <v>0</v>
      </c>
      <c r="Z152" t="n">
        <v>0</v>
      </c>
      <c r="AA152" t="n">
        <v>0</v>
      </c>
      <c r="AB152" t="n">
        <v>0</v>
      </c>
      <c r="AC152" t="n">
        <v>0</v>
      </c>
      <c r="AE152" t="inlineStr">
        <is>
          <t>D1-Elbow</t>
        </is>
      </c>
      <c r="AF152" t="inlineStr">
        <is>
          <t>D3-Sprain</t>
        </is>
      </c>
      <c r="AG152" t="inlineStr">
        <is>
          <t>L2-Strain by lifting</t>
        </is>
      </c>
      <c r="AL152" t="inlineStr"/>
      <c r="AM152" t="inlineStr">
        <is>
          <t>Salesperson</t>
        </is>
      </c>
      <c r="AN152" t="inlineStr">
        <is>
          <t>Thursday</t>
        </is>
      </c>
      <c r="AO152" t="inlineStr">
        <is>
          <t> </t>
        </is>
      </c>
      <c r="AW152" t="inlineStr">
        <is>
          <t>MARSHALL, MICHELLE</t>
        </is>
      </c>
      <c r="AX152" t="inlineStr">
        <is>
          <t>WMN-A762752-06</t>
        </is>
      </c>
      <c r="AY152" t="n">
        <v>2021</v>
      </c>
      <c r="AZ152" t="inlineStr">
        <is>
          <t>83-0008842602</t>
        </is>
      </c>
      <c r="BA152" t="n">
        <v>0</v>
      </c>
      <c r="BB152" t="inlineStr">
        <is>
          <t>Below threshold</t>
        </is>
      </c>
      <c r="BC152" t="n">
        <v>1</v>
      </c>
    </row>
    <row r="153">
      <c r="A153" t="inlineStr">
        <is>
          <t>1500744571</t>
        </is>
      </c>
      <c r="B153" t="inlineStr">
        <is>
          <t>W.E. AUBUCHON CO INC</t>
        </is>
      </c>
      <c r="C153" t="inlineStr">
        <is>
          <t>83-00100545</t>
        </is>
      </c>
      <c r="D153" t="inlineStr">
        <is>
          <t>01</t>
        </is>
      </c>
      <c r="E153" t="inlineStr">
        <is>
          <t>Blair, Laurie</t>
        </is>
      </c>
      <c r="F153" t="inlineStr">
        <is>
          <t>Team 3-094-Williamstown, MA</t>
        </is>
      </c>
      <c r="G153" t="inlineStr">
        <is>
          <t>MA</t>
        </is>
      </c>
      <c r="H153" t="inlineStr">
        <is>
          <t>WMN</t>
        </is>
      </c>
      <c r="I153" t="inlineStr">
        <is>
          <t>A762752</t>
        </is>
      </c>
      <c r="J153" t="inlineStr">
        <is>
          <t>07</t>
        </is>
      </c>
      <c r="K153" t="inlineStr">
        <is>
          <t>01/01/2022</t>
        </is>
      </c>
      <c r="L153" t="inlineStr">
        <is>
          <t>01/01/2023</t>
        </is>
      </c>
      <c r="M153" t="inlineStr">
        <is>
          <t>05/09/2022</t>
        </is>
      </c>
      <c r="N153" t="inlineStr">
        <is>
          <t>05/09/2022</t>
        </is>
      </c>
      <c r="O153" t="n">
        <v>0</v>
      </c>
      <c r="P153" t="inlineStr">
        <is>
          <t>closed</t>
        </is>
      </c>
      <c r="Q153" t="inlineStr">
        <is>
          <t>10/17/2022</t>
        </is>
      </c>
      <c r="R153" t="inlineStr">
        <is>
          <t>WC Coverage - Other than Med</t>
        </is>
      </c>
      <c r="S153" t="n">
        <v>0</v>
      </c>
      <c r="T153" t="n">
        <v>0</v>
      </c>
      <c r="U153" t="n">
        <v>0</v>
      </c>
      <c r="V153" t="n">
        <v>0</v>
      </c>
      <c r="W153" t="n">
        <v>0</v>
      </c>
      <c r="X153" t="n">
        <v>0</v>
      </c>
      <c r="Y153" t="n">
        <v>0</v>
      </c>
      <c r="Z153" t="n">
        <v>0</v>
      </c>
      <c r="AA153" t="n">
        <v>0</v>
      </c>
      <c r="AB153" t="n">
        <v>0</v>
      </c>
      <c r="AC153" t="n">
        <v>0</v>
      </c>
      <c r="AE153" t="inlineStr">
        <is>
          <t>B3-Other soft facial tissue</t>
        </is>
      </c>
      <c r="AF153" t="inlineStr">
        <is>
          <t>D4-Strain</t>
        </is>
      </c>
      <c r="AG153" t="inlineStr">
        <is>
          <t>F6-Fall/slip - miscellaneous</t>
        </is>
      </c>
      <c r="AL153" t="inlineStr"/>
      <c r="AM153" t="inlineStr">
        <is>
          <t>Assistant Manager</t>
        </is>
      </c>
      <c r="AN153" t="inlineStr">
        <is>
          <t>Monday</t>
        </is>
      </c>
      <c r="AO153" t="inlineStr">
        <is>
          <t> </t>
        </is>
      </c>
      <c r="AW153" t="inlineStr">
        <is>
          <t>MONTES JR, FRANK</t>
        </is>
      </c>
      <c r="AX153" t="inlineStr">
        <is>
          <t>WMN-A762752-07</t>
        </is>
      </c>
      <c r="AY153" t="n">
        <v>2022</v>
      </c>
      <c r="AZ153" t="inlineStr">
        <is>
          <t>83-0010054501</t>
        </is>
      </c>
      <c r="BA153" t="n">
        <v>0</v>
      </c>
      <c r="BB153" t="inlineStr">
        <is>
          <t>Below threshold</t>
        </is>
      </c>
      <c r="BC153" t="n">
        <v>0</v>
      </c>
    </row>
    <row r="154">
      <c r="A154" t="inlineStr">
        <is>
          <t>1500744571</t>
        </is>
      </c>
      <c r="B154" t="inlineStr">
        <is>
          <t>W.E. AUBUCHON CO INC</t>
        </is>
      </c>
      <c r="C154" t="inlineStr">
        <is>
          <t>83-00085246</t>
        </is>
      </c>
      <c r="D154" t="inlineStr">
        <is>
          <t>02</t>
        </is>
      </c>
      <c r="E154" t="inlineStr">
        <is>
          <t>Perry, John</t>
        </is>
      </c>
      <c r="F154" t="inlineStr">
        <is>
          <t>Team 1-153-Kingston, MA</t>
        </is>
      </c>
      <c r="G154" t="inlineStr">
        <is>
          <t>MA</t>
        </is>
      </c>
      <c r="H154" t="inlineStr">
        <is>
          <t>WMN</t>
        </is>
      </c>
      <c r="I154" t="inlineStr">
        <is>
          <t>A762752</t>
        </is>
      </c>
      <c r="J154" t="inlineStr">
        <is>
          <t>06</t>
        </is>
      </c>
      <c r="K154" t="inlineStr">
        <is>
          <t>01/01/2021</t>
        </is>
      </c>
      <c r="L154" t="inlineStr">
        <is>
          <t>01/01/2022</t>
        </is>
      </c>
      <c r="M154" t="inlineStr">
        <is>
          <t>07/03/2021</t>
        </is>
      </c>
      <c r="N154" t="inlineStr">
        <is>
          <t>07/07/2021</t>
        </is>
      </c>
      <c r="O154" t="n">
        <v>4</v>
      </c>
      <c r="P154" t="inlineStr">
        <is>
          <t>closed</t>
        </is>
      </c>
      <c r="Q154" t="inlineStr">
        <is>
          <t>10/05/2021</t>
        </is>
      </c>
      <c r="R154" t="inlineStr">
        <is>
          <t>WC Coverage -Med Only</t>
        </is>
      </c>
      <c r="S154" t="n">
        <v>0</v>
      </c>
      <c r="T154" t="n">
        <v>0</v>
      </c>
      <c r="U154" t="n">
        <v>0</v>
      </c>
      <c r="V154" t="n">
        <v>0</v>
      </c>
      <c r="W154" t="n">
        <v>0</v>
      </c>
      <c r="X154" t="n">
        <v>0</v>
      </c>
      <c r="Y154" t="n">
        <v>0</v>
      </c>
      <c r="Z154" t="n">
        <v>0</v>
      </c>
      <c r="AA154" t="n">
        <v>0</v>
      </c>
      <c r="AB154" t="n">
        <v>0</v>
      </c>
      <c r="AC154" t="n">
        <v>0</v>
      </c>
      <c r="AE154" t="inlineStr">
        <is>
          <t>D7-Thumb</t>
        </is>
      </c>
      <c r="AF154" t="inlineStr">
        <is>
          <t>C4-Lacerations</t>
        </is>
      </c>
      <c r="AG154" t="inlineStr">
        <is>
          <t>C3-Caught in/between - misc.</t>
        </is>
      </c>
      <c r="AL154" t="inlineStr"/>
      <c r="AM154" t="inlineStr">
        <is>
          <t>Sales person</t>
        </is>
      </c>
      <c r="AN154" t="inlineStr">
        <is>
          <t>Saturday</t>
        </is>
      </c>
      <c r="AO154" t="inlineStr">
        <is>
          <t> </t>
        </is>
      </c>
      <c r="AW154" t="inlineStr">
        <is>
          <t>DAY, VICTORIA</t>
        </is>
      </c>
      <c r="AX154" t="inlineStr">
        <is>
          <t>WMN-A762752-06</t>
        </is>
      </c>
      <c r="AY154" t="n">
        <v>2021</v>
      </c>
      <c r="AZ154" t="inlineStr">
        <is>
          <t>83-0008524602</t>
        </is>
      </c>
      <c r="BA154" t="n">
        <v>0</v>
      </c>
      <c r="BB154" t="inlineStr">
        <is>
          <t>Below threshold</t>
        </is>
      </c>
      <c r="BC154" t="n">
        <v>0</v>
      </c>
    </row>
    <row r="155">
      <c r="A155" t="inlineStr">
        <is>
          <t>1500744571</t>
        </is>
      </c>
      <c r="B155" t="inlineStr">
        <is>
          <t>W.E. AUBUCHON CO INC</t>
        </is>
      </c>
      <c r="C155" t="inlineStr">
        <is>
          <t>83-00083918</t>
        </is>
      </c>
      <c r="D155" t="inlineStr">
        <is>
          <t>01</t>
        </is>
      </c>
      <c r="E155" t="inlineStr">
        <is>
          <t>Tracy, Caleb</t>
        </is>
      </c>
      <c r="F155" t="inlineStr">
        <is>
          <t>Team 2-025-Saint Johnsbury, VT</t>
        </is>
      </c>
      <c r="G155" t="inlineStr">
        <is>
          <t>VT</t>
        </is>
      </c>
      <c r="H155" t="inlineStr">
        <is>
          <t>WMN</t>
        </is>
      </c>
      <c r="I155" t="inlineStr">
        <is>
          <t>A762752</t>
        </is>
      </c>
      <c r="J155" t="inlineStr">
        <is>
          <t>06</t>
        </is>
      </c>
      <c r="K155" t="inlineStr">
        <is>
          <t>01/01/2021</t>
        </is>
      </c>
      <c r="L155" t="inlineStr">
        <is>
          <t>01/01/2022</t>
        </is>
      </c>
      <c r="M155" t="inlineStr">
        <is>
          <t>06/08/2021</t>
        </is>
      </c>
      <c r="N155" t="inlineStr">
        <is>
          <t>06/09/2021</t>
        </is>
      </c>
      <c r="O155" t="n">
        <v>1</v>
      </c>
      <c r="P155" t="inlineStr">
        <is>
          <t>closed</t>
        </is>
      </c>
      <c r="Q155" t="inlineStr">
        <is>
          <t>01/12/2022</t>
        </is>
      </c>
      <c r="R155" t="inlineStr">
        <is>
          <t>Workers' comp indemnity - Time loss</t>
        </is>
      </c>
      <c r="S155" t="n">
        <v>0</v>
      </c>
      <c r="T155" t="n">
        <v>0</v>
      </c>
      <c r="U155" t="n">
        <v>0</v>
      </c>
      <c r="V155" t="n">
        <v>0</v>
      </c>
      <c r="W155" t="n">
        <v>0</v>
      </c>
      <c r="X155" t="n">
        <v>0</v>
      </c>
      <c r="Y155" t="n">
        <v>0</v>
      </c>
      <c r="Z155" t="n">
        <v>0</v>
      </c>
      <c r="AA155" t="n">
        <v>0</v>
      </c>
      <c r="AB155" t="n">
        <v>0</v>
      </c>
      <c r="AC155" t="n">
        <v>0</v>
      </c>
      <c r="AE155" t="inlineStr">
        <is>
          <t>A6-Skull</t>
        </is>
      </c>
      <c r="AF155" t="inlineStr">
        <is>
          <t>D4-Strain</t>
        </is>
      </c>
      <c r="AG155" t="inlineStr">
        <is>
          <t>M9-Striking againt misc. objects</t>
        </is>
      </c>
      <c r="AL155" t="inlineStr"/>
      <c r="AM155" t="inlineStr">
        <is>
          <t>Sales Person</t>
        </is>
      </c>
      <c r="AN155" t="inlineStr">
        <is>
          <t>Tuesday</t>
        </is>
      </c>
      <c r="AO155" t="inlineStr">
        <is>
          <t> </t>
        </is>
      </c>
      <c r="AW155" t="inlineStr">
        <is>
          <t>VASQUEZ, PETER</t>
        </is>
      </c>
      <c r="AX155" t="inlineStr">
        <is>
          <t>WMN-A762752-06</t>
        </is>
      </c>
      <c r="AY155" t="n">
        <v>2021</v>
      </c>
      <c r="AZ155" t="inlineStr">
        <is>
          <t>83-0008391801</t>
        </is>
      </c>
      <c r="BA155" t="n">
        <v>0</v>
      </c>
      <c r="BB155" t="inlineStr">
        <is>
          <t>Below threshold</t>
        </is>
      </c>
      <c r="BC155" t="n">
        <v>0</v>
      </c>
    </row>
    <row r="156">
      <c r="A156" t="inlineStr">
        <is>
          <t>1500744571</t>
        </is>
      </c>
      <c r="B156" t="inlineStr">
        <is>
          <t>W. E. AUBUCHON CO INC</t>
        </is>
      </c>
      <c r="C156" t="inlineStr">
        <is>
          <t>19-00873209</t>
        </is>
      </c>
      <c r="D156" t="inlineStr">
        <is>
          <t>01</t>
        </is>
      </c>
      <c r="E156" t="inlineStr">
        <is>
          <t>Rochette, Chris</t>
        </is>
      </c>
      <c r="G156" t="inlineStr">
        <is>
          <t>NH</t>
        </is>
      </c>
      <c r="H156" t="inlineStr">
        <is>
          <t>AWN</t>
        </is>
      </c>
      <c r="I156" t="inlineStr">
        <is>
          <t>A186543</t>
        </is>
      </c>
      <c r="J156" t="inlineStr">
        <is>
          <t>08</t>
        </is>
      </c>
      <c r="K156" t="inlineStr">
        <is>
          <t>01/01/2021</t>
        </is>
      </c>
      <c r="L156" t="inlineStr">
        <is>
          <t>01/01/2022</t>
        </is>
      </c>
      <c r="M156" t="inlineStr">
        <is>
          <t>05/28/2021</t>
        </is>
      </c>
      <c r="N156" t="inlineStr">
        <is>
          <t>06/02/2021</t>
        </is>
      </c>
      <c r="O156" t="n">
        <v>5</v>
      </c>
      <c r="P156" t="inlineStr">
        <is>
          <t>Closed</t>
        </is>
      </c>
      <c r="Q156" t="inlineStr">
        <is>
          <t>06/21/2021</t>
        </is>
      </c>
      <c r="R156" t="inlineStr">
        <is>
          <t>Liability - VehicleDamage</t>
        </is>
      </c>
      <c r="S156" t="n">
        <v>0</v>
      </c>
      <c r="T156" t="n">
        <v>0</v>
      </c>
      <c r="U156" t="n">
        <v>0</v>
      </c>
      <c r="V156" t="n">
        <v>0</v>
      </c>
      <c r="W156" t="n">
        <v>0</v>
      </c>
      <c r="X156" t="n">
        <v>0</v>
      </c>
      <c r="Y156" t="n">
        <v>0</v>
      </c>
      <c r="Z156" t="n">
        <v>0</v>
      </c>
      <c r="AA156" t="n">
        <v>0</v>
      </c>
      <c r="AB156" t="n">
        <v>0</v>
      </c>
      <c r="AC156" t="n">
        <v>0</v>
      </c>
      <c r="AE156" t="inlineStr">
        <is>
          <t>Backing Accident</t>
        </is>
      </c>
      <c r="AF156" t="inlineStr">
        <is>
          <t>IV Struck Parked OV</t>
        </is>
      </c>
      <c r="AG156" t="inlineStr">
        <is>
          <t>Unspecified</t>
        </is>
      </c>
      <c r="AL156" t="inlineStr"/>
      <c r="AM156" t="inlineStr">
        <is>
          <t> </t>
        </is>
      </c>
      <c r="AN156" t="inlineStr">
        <is>
          <t>Friday</t>
        </is>
      </c>
      <c r="AO156" t="inlineStr">
        <is>
          <t> </t>
        </is>
      </c>
      <c r="AP156" t="inlineStr">
        <is>
          <t>N</t>
        </is>
      </c>
      <c r="AQ156" t="n">
        <v>2010</v>
      </c>
      <c r="AR156" t="inlineStr">
        <is>
          <t>Ford</t>
        </is>
      </c>
      <c r="AS156" t="inlineStr">
        <is>
          <t>Transit Connect</t>
        </is>
      </c>
      <c r="AT156" t="inlineStr">
        <is>
          <t>NM0LS7BN1AT030873</t>
        </is>
      </c>
      <c r="AU156" t="inlineStr">
        <is>
          <t>3697845</t>
        </is>
      </c>
      <c r="AV156" t="inlineStr">
        <is>
          <t>NH</t>
        </is>
      </c>
      <c r="AW156" t="inlineStr">
        <is>
          <t>SMITH, ERIN</t>
        </is>
      </c>
      <c r="AX156" t="inlineStr">
        <is>
          <t>AWN-A186543-08</t>
        </is>
      </c>
      <c r="AY156" t="n">
        <v>2021</v>
      </c>
      <c r="AZ156" t="inlineStr">
        <is>
          <t>19-0087320901</t>
        </is>
      </c>
      <c r="BA156" t="n">
        <v>0</v>
      </c>
      <c r="BB156" t="inlineStr">
        <is>
          <t>Below threshold</t>
        </is>
      </c>
      <c r="BC156" t="n">
        <v>1</v>
      </c>
    </row>
    <row r="157">
      <c r="A157" t="inlineStr">
        <is>
          <t>1500744571</t>
        </is>
      </c>
      <c r="B157" t="inlineStr">
        <is>
          <t>W.E. AUBUCHON CO INC</t>
        </is>
      </c>
      <c r="C157" t="inlineStr">
        <is>
          <t>83-00078734</t>
        </is>
      </c>
      <c r="D157" t="inlineStr">
        <is>
          <t>01</t>
        </is>
      </c>
      <c r="E157" t="inlineStr">
        <is>
          <t>Ulinski, Jill</t>
        </is>
      </c>
      <c r="F157" t="inlineStr">
        <is>
          <t>Team 3-057-Morrisville, VT</t>
        </is>
      </c>
      <c r="G157" t="inlineStr">
        <is>
          <t>VT</t>
        </is>
      </c>
      <c r="H157" t="inlineStr">
        <is>
          <t>WMN</t>
        </is>
      </c>
      <c r="I157" t="inlineStr">
        <is>
          <t>A762752</t>
        </is>
      </c>
      <c r="J157" t="inlineStr">
        <is>
          <t>06</t>
        </is>
      </c>
      <c r="K157" t="inlineStr">
        <is>
          <t>01/01/2021</t>
        </is>
      </c>
      <c r="L157" t="inlineStr">
        <is>
          <t>01/01/2022</t>
        </is>
      </c>
      <c r="M157" t="inlineStr">
        <is>
          <t>02/11/2021</t>
        </is>
      </c>
      <c r="N157" t="inlineStr">
        <is>
          <t>02/11/2021</t>
        </is>
      </c>
      <c r="O157" t="n">
        <v>0</v>
      </c>
      <c r="P157" t="inlineStr">
        <is>
          <t>closed</t>
        </is>
      </c>
      <c r="Q157" t="inlineStr">
        <is>
          <t>05/05/2021</t>
        </is>
      </c>
      <c r="R157" t="inlineStr">
        <is>
          <t>WC Coverage - Other than Med</t>
        </is>
      </c>
      <c r="S157" t="n">
        <v>0</v>
      </c>
      <c r="T157" t="n">
        <v>0</v>
      </c>
      <c r="U157" t="n">
        <v>0</v>
      </c>
      <c r="V157" t="n">
        <v>0</v>
      </c>
      <c r="W157" t="n">
        <v>0</v>
      </c>
      <c r="X157" t="n">
        <v>0</v>
      </c>
      <c r="Y157" t="n">
        <v>0</v>
      </c>
      <c r="Z157" t="n">
        <v>0</v>
      </c>
      <c r="AA157" t="n">
        <v>0</v>
      </c>
      <c r="AB157" t="n">
        <v>0</v>
      </c>
      <c r="AC157" t="n">
        <v>0</v>
      </c>
      <c r="AE157" t="inlineStr">
        <is>
          <t>C4-Soft Tissue</t>
        </is>
      </c>
      <c r="AF157" t="inlineStr">
        <is>
          <t>C4-Lacerations</t>
        </is>
      </c>
      <c r="AG157" t="inlineStr">
        <is>
          <t>P1-Struck by falling/flying obj.</t>
        </is>
      </c>
      <c r="AL157" t="inlineStr"/>
      <c r="AM157" t="inlineStr">
        <is>
          <t>Paint Specialist</t>
        </is>
      </c>
      <c r="AN157" t="inlineStr">
        <is>
          <t>Thursday</t>
        </is>
      </c>
      <c r="AO157" t="inlineStr">
        <is>
          <t> </t>
        </is>
      </c>
      <c r="AW157" t="inlineStr">
        <is>
          <t>VASQUEZ, PETER</t>
        </is>
      </c>
      <c r="AX157" t="inlineStr">
        <is>
          <t>WMN-A762752-06</t>
        </is>
      </c>
      <c r="AY157" t="n">
        <v>2021</v>
      </c>
      <c r="AZ157" t="inlineStr">
        <is>
          <t>83-0007873401</t>
        </is>
      </c>
      <c r="BA157" t="n">
        <v>0</v>
      </c>
      <c r="BB157" t="inlineStr">
        <is>
          <t>Below threshold</t>
        </is>
      </c>
      <c r="BC157" t="n">
        <v>1</v>
      </c>
    </row>
    <row r="158">
      <c r="A158" t="inlineStr">
        <is>
          <t>1500744571</t>
        </is>
      </c>
      <c r="B158" t="inlineStr">
        <is>
          <t>W.E. AUBUCHON CO INC</t>
        </is>
      </c>
      <c r="C158" t="inlineStr">
        <is>
          <t>83-00084008</t>
        </is>
      </c>
      <c r="D158" t="inlineStr">
        <is>
          <t>01</t>
        </is>
      </c>
      <c r="E158" t="inlineStr">
        <is>
          <t>Stasiowski, Danielle</t>
        </is>
      </c>
      <c r="F158" t="inlineStr">
        <is>
          <t>Team 1-074-Easthampton, MA</t>
        </is>
      </c>
      <c r="G158" t="inlineStr">
        <is>
          <t>MA</t>
        </is>
      </c>
      <c r="H158" t="inlineStr">
        <is>
          <t>WMN</t>
        </is>
      </c>
      <c r="I158" t="inlineStr">
        <is>
          <t>A762752</t>
        </is>
      </c>
      <c r="J158" t="inlineStr">
        <is>
          <t>06</t>
        </is>
      </c>
      <c r="K158" t="inlineStr">
        <is>
          <t>01/01/2021</t>
        </is>
      </c>
      <c r="L158" t="inlineStr">
        <is>
          <t>01/01/2022</t>
        </is>
      </c>
      <c r="M158" t="inlineStr">
        <is>
          <t>06/10/2021</t>
        </is>
      </c>
      <c r="N158" t="inlineStr">
        <is>
          <t>06/11/2021</t>
        </is>
      </c>
      <c r="O158" t="n">
        <v>1</v>
      </c>
      <c r="P158" t="inlineStr">
        <is>
          <t>closed</t>
        </is>
      </c>
      <c r="Q158" t="inlineStr">
        <is>
          <t>07/27/2021</t>
        </is>
      </c>
      <c r="R158" t="inlineStr">
        <is>
          <t>WC Coverage - Other than Med</t>
        </is>
      </c>
      <c r="S158" t="n">
        <v>0</v>
      </c>
      <c r="T158" t="n">
        <v>0</v>
      </c>
      <c r="U158" t="n">
        <v>0</v>
      </c>
      <c r="V158" t="n">
        <v>0</v>
      </c>
      <c r="W158" t="n">
        <v>0</v>
      </c>
      <c r="X158" t="n">
        <v>0</v>
      </c>
      <c r="Y158" t="n">
        <v>0</v>
      </c>
      <c r="Z158" t="n">
        <v>0</v>
      </c>
      <c r="AA158" t="n">
        <v>0</v>
      </c>
      <c r="AB158" t="n">
        <v>0</v>
      </c>
      <c r="AC158" t="n">
        <v>0</v>
      </c>
      <c r="AE158" t="inlineStr">
        <is>
          <t>D7-Thumb</t>
        </is>
      </c>
      <c r="AF158" t="inlineStr">
        <is>
          <t>C4-Lacerations</t>
        </is>
      </c>
      <c r="AG158" t="inlineStr">
        <is>
          <t>D4-Cut - inj. by - miscellaneous</t>
        </is>
      </c>
      <c r="AL158" t="inlineStr"/>
      <c r="AM158" t="inlineStr">
        <is>
          <t>Sales Person</t>
        </is>
      </c>
      <c r="AN158" t="inlineStr">
        <is>
          <t>Thursday</t>
        </is>
      </c>
      <c r="AO158" t="inlineStr">
        <is>
          <t> </t>
        </is>
      </c>
      <c r="AW158" t="inlineStr">
        <is>
          <t>MONTES JR, FRANK</t>
        </is>
      </c>
      <c r="AX158" t="inlineStr">
        <is>
          <t>WMN-A762752-06</t>
        </is>
      </c>
      <c r="AY158" t="n">
        <v>2021</v>
      </c>
      <c r="AZ158" t="inlineStr">
        <is>
          <t>83-0008400801</t>
        </is>
      </c>
      <c r="BA158" t="n">
        <v>0</v>
      </c>
      <c r="BB158" t="inlineStr">
        <is>
          <t>Below threshold</t>
        </is>
      </c>
      <c r="BC158" t="n">
        <v>0</v>
      </c>
    </row>
    <row r="159">
      <c r="A159" t="inlineStr">
        <is>
          <t>1500744571</t>
        </is>
      </c>
      <c r="B159" t="inlineStr">
        <is>
          <t>W.E. AUBUCHON CO INC</t>
        </is>
      </c>
      <c r="C159" t="inlineStr">
        <is>
          <t>83-00092480</t>
        </is>
      </c>
      <c r="D159" t="inlineStr">
        <is>
          <t>02</t>
        </is>
      </c>
      <c r="E159" t="inlineStr">
        <is>
          <t>Varney, Samuel</t>
        </is>
      </c>
      <c r="F159" t="inlineStr">
        <is>
          <t>Team 2-006-Moultonboro, NH</t>
        </is>
      </c>
      <c r="G159" t="inlineStr">
        <is>
          <t>NH</t>
        </is>
      </c>
      <c r="H159" t="inlineStr">
        <is>
          <t>WMN</t>
        </is>
      </c>
      <c r="I159" t="inlineStr">
        <is>
          <t>A762752</t>
        </is>
      </c>
      <c r="J159" t="inlineStr">
        <is>
          <t>06</t>
        </is>
      </c>
      <c r="K159" t="inlineStr">
        <is>
          <t>01/01/2021</t>
        </is>
      </c>
      <c r="L159" t="inlineStr">
        <is>
          <t>01/01/2022</t>
        </is>
      </c>
      <c r="M159" t="inlineStr">
        <is>
          <t>11/24/2021</t>
        </is>
      </c>
      <c r="N159" t="inlineStr">
        <is>
          <t>11/29/2021</t>
        </is>
      </c>
      <c r="O159" t="n">
        <v>5</v>
      </c>
      <c r="P159" t="inlineStr">
        <is>
          <t>closed</t>
        </is>
      </c>
      <c r="Q159" t="inlineStr">
        <is>
          <t>05/24/2022</t>
        </is>
      </c>
      <c r="R159" t="inlineStr">
        <is>
          <t>WC Coverage -Med Only</t>
        </is>
      </c>
      <c r="S159" t="n">
        <v>0</v>
      </c>
      <c r="T159" t="n">
        <v>0</v>
      </c>
      <c r="U159" t="n">
        <v>0</v>
      </c>
      <c r="V159" t="n">
        <v>0</v>
      </c>
      <c r="W159" t="n">
        <v>0</v>
      </c>
      <c r="X159" t="n">
        <v>0</v>
      </c>
      <c r="Y159" t="n">
        <v>0</v>
      </c>
      <c r="Z159" t="n">
        <v>0</v>
      </c>
      <c r="AA159" t="n">
        <v>0</v>
      </c>
      <c r="AB159" t="n">
        <v>0</v>
      </c>
      <c r="AC159" t="n">
        <v>0</v>
      </c>
      <c r="AE159" t="inlineStr">
        <is>
          <t>E4-Shoulder</t>
        </is>
      </c>
      <c r="AF159" t="inlineStr">
        <is>
          <t>D4-Strain</t>
        </is>
      </c>
      <c r="AG159" t="inlineStr">
        <is>
          <t>L3-Strain by pushing/Pulling</t>
        </is>
      </c>
      <c r="AL159" t="inlineStr"/>
      <c r="AM159" t="inlineStr">
        <is>
          <t>Sales Person</t>
        </is>
      </c>
      <c r="AN159" t="inlineStr">
        <is>
          <t>Wednesday</t>
        </is>
      </c>
      <c r="AO159" t="inlineStr">
        <is>
          <t> </t>
        </is>
      </c>
      <c r="AW159" t="inlineStr">
        <is>
          <t>THORSEN, ALEXANDER</t>
        </is>
      </c>
      <c r="AX159" t="inlineStr">
        <is>
          <t>WMN-A762752-06</t>
        </is>
      </c>
      <c r="AY159" t="n">
        <v>2021</v>
      </c>
      <c r="AZ159" t="inlineStr">
        <is>
          <t>83-0009248002</t>
        </is>
      </c>
      <c r="BA159" t="n">
        <v>0</v>
      </c>
      <c r="BB159" t="inlineStr">
        <is>
          <t>Below threshold</t>
        </is>
      </c>
      <c r="BC159" t="n">
        <v>1</v>
      </c>
    </row>
    <row r="160">
      <c r="A160" t="inlineStr">
        <is>
          <t>1500744571</t>
        </is>
      </c>
      <c r="B160" t="inlineStr">
        <is>
          <t>W. E. AUBUCHON CO INC</t>
        </is>
      </c>
      <c r="C160" t="inlineStr">
        <is>
          <t>78-00186582</t>
        </is>
      </c>
      <c r="D160" t="inlineStr">
        <is>
          <t>01</t>
        </is>
      </c>
      <c r="E160" t="inlineStr">
        <is>
          <t>W. E. AUBUCHON CO INC</t>
        </is>
      </c>
      <c r="G160" t="inlineStr">
        <is>
          <t>MA</t>
        </is>
      </c>
      <c r="H160" t="inlineStr">
        <is>
          <t>AWN</t>
        </is>
      </c>
      <c r="I160" t="inlineStr">
        <is>
          <t>A186543</t>
        </is>
      </c>
      <c r="J160" t="inlineStr">
        <is>
          <t>08</t>
        </is>
      </c>
      <c r="K160" t="inlineStr">
        <is>
          <t>01/01/2021</t>
        </is>
      </c>
      <c r="L160" t="inlineStr">
        <is>
          <t>01/01/2022</t>
        </is>
      </c>
      <c r="M160" t="inlineStr">
        <is>
          <t>04/01/2021</t>
        </is>
      </c>
      <c r="N160" t="inlineStr">
        <is>
          <t>04/13/2021</t>
        </is>
      </c>
      <c r="O160" t="n">
        <v>12</v>
      </c>
      <c r="P160" t="inlineStr">
        <is>
          <t>Closed</t>
        </is>
      </c>
      <c r="Q160" t="inlineStr">
        <is>
          <t>04/15/2021</t>
        </is>
      </c>
      <c r="R160" t="inlineStr">
        <is>
          <t>Comprehensive</t>
        </is>
      </c>
      <c r="S160" t="n">
        <v>0</v>
      </c>
      <c r="T160" t="n">
        <v>0</v>
      </c>
      <c r="U160" t="n">
        <v>0</v>
      </c>
      <c r="V160" t="n">
        <v>0</v>
      </c>
      <c r="W160" t="n">
        <v>0</v>
      </c>
      <c r="X160" t="n">
        <v>0</v>
      </c>
      <c r="Y160" t="n">
        <v>0</v>
      </c>
      <c r="Z160" t="n">
        <v>0</v>
      </c>
      <c r="AA160" t="n">
        <v>0</v>
      </c>
      <c r="AB160" t="n">
        <v>0</v>
      </c>
      <c r="AC160" t="n">
        <v>0</v>
      </c>
      <c r="AE160" t="inlineStr">
        <is>
          <t>Comprehensive Auto</t>
        </is>
      </c>
      <c r="AF160" t="inlineStr">
        <is>
          <t>Glass Breakage</t>
        </is>
      </c>
      <c r="AG160" t="inlineStr">
        <is>
          <t>Unspecified</t>
        </is>
      </c>
      <c r="AL160" t="inlineStr"/>
      <c r="AM160" t="inlineStr">
        <is>
          <t> </t>
        </is>
      </c>
      <c r="AN160" t="inlineStr">
        <is>
          <t>Thursday</t>
        </is>
      </c>
      <c r="AO160" t="inlineStr">
        <is>
          <t> </t>
        </is>
      </c>
      <c r="AP160" t="inlineStr">
        <is>
          <t>N</t>
        </is>
      </c>
      <c r="AQ160" t="n">
        <v>2019</v>
      </c>
      <c r="AR160" t="inlineStr">
        <is>
          <t>Ford</t>
        </is>
      </c>
      <c r="AS160" t="inlineStr">
        <is>
          <t>Taurus</t>
        </is>
      </c>
      <c r="AT160" t="inlineStr">
        <is>
          <t>1FAHP2H89KG105544</t>
        </is>
      </c>
      <c r="AV160" t="inlineStr">
        <is>
          <t>MA</t>
        </is>
      </c>
      <c r="AW160" t="inlineStr">
        <is>
          <t>SYSTEM, GLASS</t>
        </is>
      </c>
      <c r="AX160" t="inlineStr">
        <is>
          <t>AWN-A186543-08</t>
        </is>
      </c>
      <c r="AY160" t="n">
        <v>2021</v>
      </c>
      <c r="AZ160" t="inlineStr">
        <is>
          <t>78-0018658201</t>
        </is>
      </c>
      <c r="BA160" t="n">
        <v>0</v>
      </c>
      <c r="BB160" t="inlineStr">
        <is>
          <t>Below threshold</t>
        </is>
      </c>
      <c r="BC160" t="n">
        <v>1</v>
      </c>
    </row>
    <row r="161">
      <c r="A161" t="inlineStr">
        <is>
          <t>1500744571</t>
        </is>
      </c>
      <c r="B161" t="inlineStr">
        <is>
          <t>W.E. AUBUCHON CO INC</t>
        </is>
      </c>
      <c r="C161" t="inlineStr">
        <is>
          <t>83-00086260</t>
        </is>
      </c>
      <c r="D161" t="inlineStr">
        <is>
          <t>01</t>
        </is>
      </c>
      <c r="E161" t="inlineStr">
        <is>
          <t>Palladino, Hannah</t>
        </is>
      </c>
      <c r="F161" t="inlineStr">
        <is>
          <t>Team 2-056-Old Town, ME</t>
        </is>
      </c>
      <c r="G161" t="inlineStr">
        <is>
          <t>ME</t>
        </is>
      </c>
      <c r="H161" t="inlineStr">
        <is>
          <t>WMN</t>
        </is>
      </c>
      <c r="I161" t="inlineStr">
        <is>
          <t>A762752</t>
        </is>
      </c>
      <c r="J161" t="inlineStr">
        <is>
          <t>06</t>
        </is>
      </c>
      <c r="K161" t="inlineStr">
        <is>
          <t>01/01/2021</t>
        </is>
      </c>
      <c r="L161" t="inlineStr">
        <is>
          <t>01/01/2022</t>
        </is>
      </c>
      <c r="M161" t="inlineStr">
        <is>
          <t>07/27/2021</t>
        </is>
      </c>
      <c r="N161" t="inlineStr">
        <is>
          <t>07/28/2021</t>
        </is>
      </c>
      <c r="O161" t="n">
        <v>1</v>
      </c>
      <c r="P161" t="inlineStr">
        <is>
          <t>closed</t>
        </is>
      </c>
      <c r="Q161" t="inlineStr">
        <is>
          <t>02/22/2022</t>
        </is>
      </c>
      <c r="R161" t="inlineStr">
        <is>
          <t>WC Coverage - Other than Med</t>
        </is>
      </c>
      <c r="S161" t="n">
        <v>0</v>
      </c>
      <c r="T161" t="n">
        <v>0</v>
      </c>
      <c r="U161" t="n">
        <v>0</v>
      </c>
      <c r="V161" t="n">
        <v>0</v>
      </c>
      <c r="W161" t="n">
        <v>0</v>
      </c>
      <c r="X161" t="n">
        <v>0</v>
      </c>
      <c r="Y161" t="n">
        <v>0</v>
      </c>
      <c r="Z161" t="n">
        <v>0</v>
      </c>
      <c r="AA161" t="n">
        <v>0</v>
      </c>
      <c r="AB161" t="n">
        <v>0</v>
      </c>
      <c r="AC161" t="n">
        <v>0</v>
      </c>
      <c r="AE161" t="inlineStr">
        <is>
          <t>G6-Lungs</t>
        </is>
      </c>
      <c r="AF161" t="inlineStr">
        <is>
          <t>D4-Strain</t>
        </is>
      </c>
      <c r="AG161" t="inlineStr">
        <is>
          <t>S1-Absorption, Ingestion, Inhalation, NOC</t>
        </is>
      </c>
      <c r="AL161" t="inlineStr"/>
      <c r="AM161" t="inlineStr">
        <is>
          <t>Sales Person</t>
        </is>
      </c>
      <c r="AN161" t="inlineStr">
        <is>
          <t>Tuesday</t>
        </is>
      </c>
      <c r="AO161" t="inlineStr">
        <is>
          <t> </t>
        </is>
      </c>
      <c r="AW161" t="inlineStr">
        <is>
          <t>O'BRIEN, JUSTINE</t>
        </is>
      </c>
      <c r="AX161" t="inlineStr">
        <is>
          <t>WMN-A762752-06</t>
        </is>
      </c>
      <c r="AY161" t="n">
        <v>2021</v>
      </c>
      <c r="AZ161" t="inlineStr">
        <is>
          <t>83-0008626001</t>
        </is>
      </c>
      <c r="BA161" t="n">
        <v>0</v>
      </c>
      <c r="BB161" t="inlineStr">
        <is>
          <t>Below threshold</t>
        </is>
      </c>
      <c r="BC161" t="n">
        <v>1</v>
      </c>
    </row>
    <row r="162">
      <c r="A162" t="inlineStr">
        <is>
          <t>1500744571</t>
        </is>
      </c>
      <c r="B162" t="inlineStr">
        <is>
          <t>W.E. AUBUCHON CO INC</t>
        </is>
      </c>
      <c r="C162" t="inlineStr">
        <is>
          <t>83-00111053</t>
        </is>
      </c>
      <c r="D162" t="inlineStr">
        <is>
          <t>02</t>
        </is>
      </c>
      <c r="E162" t="inlineStr">
        <is>
          <t>Nelson, Raychel</t>
        </is>
      </c>
      <c r="F162" t="inlineStr">
        <is>
          <t>Team 3-161-Jeffersonville, VT</t>
        </is>
      </c>
      <c r="G162" t="inlineStr">
        <is>
          <t>VT</t>
        </is>
      </c>
      <c r="H162" t="inlineStr">
        <is>
          <t>WMN</t>
        </is>
      </c>
      <c r="I162" t="inlineStr">
        <is>
          <t>A762752</t>
        </is>
      </c>
      <c r="J162" t="inlineStr">
        <is>
          <t>07</t>
        </is>
      </c>
      <c r="K162" t="inlineStr">
        <is>
          <t>01/01/2022</t>
        </is>
      </c>
      <c r="L162" t="inlineStr">
        <is>
          <t>01/01/2023</t>
        </is>
      </c>
      <c r="M162" t="inlineStr">
        <is>
          <t>09/10/2022</t>
        </is>
      </c>
      <c r="N162" t="inlineStr">
        <is>
          <t>11/15/2022</t>
        </is>
      </c>
      <c r="O162" t="n">
        <v>66</v>
      </c>
      <c r="P162" t="inlineStr">
        <is>
          <t>closed</t>
        </is>
      </c>
      <c r="Q162" t="inlineStr">
        <is>
          <t>02/26/2023</t>
        </is>
      </c>
      <c r="R162" t="inlineStr">
        <is>
          <t>WC Coverage -Med Only</t>
        </is>
      </c>
      <c r="S162" t="n">
        <v>0</v>
      </c>
      <c r="T162" t="n">
        <v>0</v>
      </c>
      <c r="U162" t="n">
        <v>0</v>
      </c>
      <c r="V162" t="n">
        <v>0</v>
      </c>
      <c r="W162" t="n">
        <v>0</v>
      </c>
      <c r="X162" t="n">
        <v>0</v>
      </c>
      <c r="Y162" t="n">
        <v>0</v>
      </c>
      <c r="Z162" t="n">
        <v>0</v>
      </c>
      <c r="AA162" t="n">
        <v>0</v>
      </c>
      <c r="AB162" t="n">
        <v>0</v>
      </c>
      <c r="AC162" t="n">
        <v>0</v>
      </c>
      <c r="AE162" t="inlineStr">
        <is>
          <t>D8-Lower Arm</t>
        </is>
      </c>
      <c r="AF162" t="inlineStr">
        <is>
          <t>D4-Strain</t>
        </is>
      </c>
      <c r="AG162" t="inlineStr">
        <is>
          <t>L2-Strain by lifting</t>
        </is>
      </c>
      <c r="AL162" t="inlineStr"/>
      <c r="AM162" t="inlineStr">
        <is>
          <t>Sales Person</t>
        </is>
      </c>
      <c r="AN162" t="inlineStr">
        <is>
          <t>Saturday</t>
        </is>
      </c>
      <c r="AO162" t="inlineStr">
        <is>
          <t> </t>
        </is>
      </c>
      <c r="AW162" t="inlineStr">
        <is>
          <t>MANDEVILLE, CHARLES</t>
        </is>
      </c>
      <c r="AX162" t="inlineStr">
        <is>
          <t>WMN-A762752-07</t>
        </is>
      </c>
      <c r="AY162" t="n">
        <v>2022</v>
      </c>
      <c r="AZ162" t="inlineStr">
        <is>
          <t>83-0011105302</t>
        </is>
      </c>
      <c r="BA162" t="n">
        <v>0</v>
      </c>
      <c r="BB162" t="inlineStr">
        <is>
          <t>Below threshold</t>
        </is>
      </c>
      <c r="BC162" t="n">
        <v>0</v>
      </c>
    </row>
    <row r="163">
      <c r="A163" t="inlineStr">
        <is>
          <t>1500744571</t>
        </is>
      </c>
      <c r="B163" t="inlineStr">
        <is>
          <t>W.E. AUBUCHON CO INC</t>
        </is>
      </c>
      <c r="C163" t="inlineStr">
        <is>
          <t>83-00112292</t>
        </is>
      </c>
      <c r="D163" t="inlineStr">
        <is>
          <t>02</t>
        </is>
      </c>
      <c r="E163" t="inlineStr">
        <is>
          <t>Poulos, Rodney</t>
        </is>
      </c>
      <c r="F163" t="inlineStr">
        <is>
          <t>Team 1-194 -Monroe, CT</t>
        </is>
      </c>
      <c r="G163" t="inlineStr">
        <is>
          <t>CT</t>
        </is>
      </c>
      <c r="H163" t="inlineStr">
        <is>
          <t>WMN</t>
        </is>
      </c>
      <c r="I163" t="inlineStr">
        <is>
          <t>A762752</t>
        </is>
      </c>
      <c r="J163" t="inlineStr">
        <is>
          <t>07</t>
        </is>
      </c>
      <c r="K163" t="inlineStr">
        <is>
          <t>01/01/2022</t>
        </is>
      </c>
      <c r="L163" t="inlineStr">
        <is>
          <t>01/01/2023</t>
        </is>
      </c>
      <c r="M163" t="inlineStr">
        <is>
          <t>12/09/2022</t>
        </is>
      </c>
      <c r="N163" t="inlineStr">
        <is>
          <t>12/09/2022</t>
        </is>
      </c>
      <c r="O163" t="n">
        <v>0</v>
      </c>
      <c r="P163" t="inlineStr">
        <is>
          <t>closed</t>
        </is>
      </c>
      <c r="Q163" t="inlineStr">
        <is>
          <t>04/13/2023</t>
        </is>
      </c>
      <c r="R163" t="inlineStr">
        <is>
          <t>WC Coverage -Med Only</t>
        </is>
      </c>
      <c r="S163" t="n">
        <v>0</v>
      </c>
      <c r="T163" t="n">
        <v>0</v>
      </c>
      <c r="U163" t="n">
        <v>0</v>
      </c>
      <c r="V163" t="n">
        <v>0</v>
      </c>
      <c r="W163" t="n">
        <v>0</v>
      </c>
      <c r="X163" t="n">
        <v>0</v>
      </c>
      <c r="Y163" t="n">
        <v>0</v>
      </c>
      <c r="Z163" t="n">
        <v>0</v>
      </c>
      <c r="AA163" t="n">
        <v>0</v>
      </c>
      <c r="AB163" t="n">
        <v>0</v>
      </c>
      <c r="AC163" t="n">
        <v>0</v>
      </c>
      <c r="AE163" t="inlineStr">
        <is>
          <t>A6-Skull</t>
        </is>
      </c>
      <c r="AF163" t="inlineStr">
        <is>
          <t>C4-Lacerations</t>
        </is>
      </c>
      <c r="AG163" t="inlineStr">
        <is>
          <t>P1-Struck by falling/flying obj.</t>
        </is>
      </c>
      <c r="AL163" t="inlineStr"/>
      <c r="AM163" t="inlineStr">
        <is>
          <t>Sales Person</t>
        </is>
      </c>
      <c r="AN163" t="inlineStr">
        <is>
          <t>Friday</t>
        </is>
      </c>
      <c r="AO163" t="inlineStr">
        <is>
          <t> </t>
        </is>
      </c>
      <c r="AW163" t="inlineStr">
        <is>
          <t>SACOVITCH, JENNIFER</t>
        </is>
      </c>
      <c r="AX163" t="inlineStr">
        <is>
          <t>WMN-A762752-07</t>
        </is>
      </c>
      <c r="AY163" t="n">
        <v>2022</v>
      </c>
      <c r="AZ163" t="inlineStr">
        <is>
          <t>83-0011229202</t>
        </is>
      </c>
      <c r="BA163" t="n">
        <v>0</v>
      </c>
      <c r="BB163" t="inlineStr">
        <is>
          <t>Below threshold</t>
        </is>
      </c>
      <c r="BC163" t="n">
        <v>0</v>
      </c>
    </row>
    <row r="164">
      <c r="A164" t="inlineStr">
        <is>
          <t>1500744571</t>
        </is>
      </c>
      <c r="B164" t="inlineStr">
        <is>
          <t>W.E. AUBUCHON CO INC</t>
        </is>
      </c>
      <c r="C164" t="inlineStr">
        <is>
          <t>83-00110426</t>
        </is>
      </c>
      <c r="D164" t="inlineStr">
        <is>
          <t>01</t>
        </is>
      </c>
      <c r="E164" t="inlineStr">
        <is>
          <t>Decosta, Johnathan</t>
        </is>
      </c>
      <c r="F164" t="inlineStr">
        <is>
          <t>Team 3-072-Saint Albans, VT</t>
        </is>
      </c>
      <c r="G164" t="inlineStr">
        <is>
          <t>VT</t>
        </is>
      </c>
      <c r="H164" t="inlineStr">
        <is>
          <t>WMN</t>
        </is>
      </c>
      <c r="I164" t="inlineStr">
        <is>
          <t>A762752</t>
        </is>
      </c>
      <c r="J164" t="inlineStr">
        <is>
          <t>07</t>
        </is>
      </c>
      <c r="K164" t="inlineStr">
        <is>
          <t>01/01/2022</t>
        </is>
      </c>
      <c r="L164" t="inlineStr">
        <is>
          <t>01/01/2023</t>
        </is>
      </c>
      <c r="M164" t="inlineStr">
        <is>
          <t>11/02/2022</t>
        </is>
      </c>
      <c r="N164" t="inlineStr">
        <is>
          <t>11/02/2022</t>
        </is>
      </c>
      <c r="O164" t="n">
        <v>0</v>
      </c>
      <c r="P164" t="inlineStr">
        <is>
          <t>closed</t>
        </is>
      </c>
      <c r="Q164" t="inlineStr">
        <is>
          <t>12/15/2022</t>
        </is>
      </c>
      <c r="R164" t="inlineStr">
        <is>
          <t>WC Coverage - Other than Med</t>
        </is>
      </c>
      <c r="S164" t="n">
        <v>0</v>
      </c>
      <c r="T164" t="n">
        <v>0</v>
      </c>
      <c r="U164" t="n">
        <v>0</v>
      </c>
      <c r="V164" t="n">
        <v>0</v>
      </c>
      <c r="W164" t="n">
        <v>0</v>
      </c>
      <c r="X164" t="n">
        <v>0</v>
      </c>
      <c r="Y164" t="n">
        <v>0</v>
      </c>
      <c r="Z164" t="n">
        <v>0</v>
      </c>
      <c r="AA164" t="n">
        <v>0</v>
      </c>
      <c r="AB164" t="n">
        <v>0</v>
      </c>
      <c r="AC164" t="n">
        <v>0</v>
      </c>
      <c r="AE164" t="inlineStr">
        <is>
          <t>D7-Thumb</t>
        </is>
      </c>
      <c r="AF164" t="inlineStr">
        <is>
          <t>D4-Strain</t>
        </is>
      </c>
      <c r="AG164" t="inlineStr">
        <is>
          <t>L4-Strain by reaching</t>
        </is>
      </c>
      <c r="AL164" t="inlineStr"/>
      <c r="AM164" t="inlineStr">
        <is>
          <t>Carpenter</t>
        </is>
      </c>
      <c r="AN164" t="inlineStr">
        <is>
          <t>Wednesday</t>
        </is>
      </c>
      <c r="AO164" t="inlineStr">
        <is>
          <t> </t>
        </is>
      </c>
      <c r="AW164" t="inlineStr">
        <is>
          <t>MARSHALL, MICHELLE</t>
        </is>
      </c>
      <c r="AX164" t="inlineStr">
        <is>
          <t>WMN-A762752-07</t>
        </is>
      </c>
      <c r="AY164" t="n">
        <v>2022</v>
      </c>
      <c r="AZ164" t="inlineStr">
        <is>
          <t>83-0011042601</t>
        </is>
      </c>
      <c r="BA164" t="n">
        <v>0</v>
      </c>
      <c r="BB164" t="inlineStr">
        <is>
          <t>Below threshold</t>
        </is>
      </c>
      <c r="BC164" t="n">
        <v>1</v>
      </c>
    </row>
    <row r="165">
      <c r="A165" t="inlineStr">
        <is>
          <t>1500744571</t>
        </is>
      </c>
      <c r="B165" t="inlineStr">
        <is>
          <t>W.E. AUBUCHON CO INC</t>
        </is>
      </c>
      <c r="C165" t="inlineStr">
        <is>
          <t>83-00095449</t>
        </is>
      </c>
      <c r="D165" t="inlineStr">
        <is>
          <t>01</t>
        </is>
      </c>
      <c r="E165" t="inlineStr">
        <is>
          <t>Beal, Devon</t>
        </is>
      </c>
      <c r="F165" t="inlineStr">
        <is>
          <t>Team 2-056-Old Town, ME</t>
        </is>
      </c>
      <c r="G165" t="inlineStr">
        <is>
          <t>ME</t>
        </is>
      </c>
      <c r="H165" t="inlineStr">
        <is>
          <t>WMN</t>
        </is>
      </c>
      <c r="I165" t="inlineStr">
        <is>
          <t>A762752</t>
        </is>
      </c>
      <c r="J165" t="inlineStr">
        <is>
          <t>07</t>
        </is>
      </c>
      <c r="K165" t="inlineStr">
        <is>
          <t>01/01/2022</t>
        </is>
      </c>
      <c r="L165" t="inlineStr">
        <is>
          <t>01/01/2023</t>
        </is>
      </c>
      <c r="M165" t="inlineStr">
        <is>
          <t>01/28/2022</t>
        </is>
      </c>
      <c r="N165" t="inlineStr">
        <is>
          <t>02/01/2022</t>
        </is>
      </c>
      <c r="O165" t="n">
        <v>4</v>
      </c>
      <c r="P165" t="inlineStr">
        <is>
          <t>closed</t>
        </is>
      </c>
      <c r="Q165" t="inlineStr">
        <is>
          <t>05/03/2022</t>
        </is>
      </c>
      <c r="R165" t="inlineStr">
        <is>
          <t>WC Coverage - Other than Med</t>
        </is>
      </c>
      <c r="S165" t="n">
        <v>0</v>
      </c>
      <c r="T165" t="n">
        <v>0</v>
      </c>
      <c r="U165" t="n">
        <v>0</v>
      </c>
      <c r="V165" t="n">
        <v>0</v>
      </c>
      <c r="W165" t="n">
        <v>0</v>
      </c>
      <c r="X165" t="n">
        <v>0</v>
      </c>
      <c r="Y165" t="n">
        <v>0</v>
      </c>
      <c r="Z165" t="n">
        <v>0</v>
      </c>
      <c r="AA165" t="n">
        <v>0</v>
      </c>
      <c r="AB165" t="n">
        <v>0</v>
      </c>
      <c r="AC165" t="n">
        <v>0</v>
      </c>
      <c r="AE165" t="inlineStr">
        <is>
          <t>H5-Knee</t>
        </is>
      </c>
      <c r="AF165" t="inlineStr">
        <is>
          <t>D3-Sprain</t>
        </is>
      </c>
      <c r="AG165" t="inlineStr">
        <is>
          <t>L2-Strain by lifting</t>
        </is>
      </c>
      <c r="AL165" t="inlineStr"/>
      <c r="AM165" t="inlineStr">
        <is>
          <t>Unknown</t>
        </is>
      </c>
      <c r="AN165" t="inlineStr">
        <is>
          <t>Friday</t>
        </is>
      </c>
      <c r="AO165" t="inlineStr">
        <is>
          <t> </t>
        </is>
      </c>
      <c r="AW165" t="inlineStr">
        <is>
          <t>BADEJO, OLUWATIMILEHIN</t>
        </is>
      </c>
      <c r="AX165" t="inlineStr">
        <is>
          <t>WMN-A762752-07</t>
        </is>
      </c>
      <c r="AY165" t="n">
        <v>2022</v>
      </c>
      <c r="AZ165" t="inlineStr">
        <is>
          <t>83-0009544901</t>
        </is>
      </c>
      <c r="BA165" t="n">
        <v>0</v>
      </c>
      <c r="BB165" t="inlineStr">
        <is>
          <t>Below threshold</t>
        </is>
      </c>
      <c r="BC165" t="n">
        <v>0</v>
      </c>
    </row>
    <row r="166">
      <c r="A166" t="inlineStr">
        <is>
          <t>1500744571</t>
        </is>
      </c>
      <c r="B166" t="inlineStr">
        <is>
          <t>W.E. AUBUCHON CO INC</t>
        </is>
      </c>
      <c r="C166" t="inlineStr">
        <is>
          <t>83-00092230</t>
        </is>
      </c>
      <c r="D166" t="inlineStr">
        <is>
          <t>01</t>
        </is>
      </c>
      <c r="E166" t="inlineStr">
        <is>
          <t>Josselyn, Chris</t>
        </is>
      </c>
      <c r="F166" t="inlineStr">
        <is>
          <t>Team 3-042-Ludlow, VT</t>
        </is>
      </c>
      <c r="G166" t="inlineStr">
        <is>
          <t>VT</t>
        </is>
      </c>
      <c r="H166" t="inlineStr">
        <is>
          <t>WMN</t>
        </is>
      </c>
      <c r="I166" t="inlineStr">
        <is>
          <t>A762752</t>
        </is>
      </c>
      <c r="J166" t="inlineStr">
        <is>
          <t>06</t>
        </is>
      </c>
      <c r="K166" t="inlineStr">
        <is>
          <t>01/01/2021</t>
        </is>
      </c>
      <c r="L166" t="inlineStr">
        <is>
          <t>01/01/2022</t>
        </is>
      </c>
      <c r="M166" t="inlineStr">
        <is>
          <t>11/19/2021</t>
        </is>
      </c>
      <c r="N166" t="inlineStr">
        <is>
          <t>11/22/2021</t>
        </is>
      </c>
      <c r="O166" t="n">
        <v>3</v>
      </c>
      <c r="P166" t="inlineStr">
        <is>
          <t>closed</t>
        </is>
      </c>
      <c r="Q166" t="inlineStr">
        <is>
          <t>08/01/2022</t>
        </is>
      </c>
      <c r="R166" t="inlineStr">
        <is>
          <t>WC Coverage - Other than Med</t>
        </is>
      </c>
      <c r="S166" t="n">
        <v>0</v>
      </c>
      <c r="T166" t="n">
        <v>0</v>
      </c>
      <c r="U166" t="n">
        <v>0</v>
      </c>
      <c r="V166" t="n">
        <v>0</v>
      </c>
      <c r="W166" t="n">
        <v>0</v>
      </c>
      <c r="X166" t="n">
        <v>0</v>
      </c>
      <c r="Y166" t="n">
        <v>0</v>
      </c>
      <c r="Z166" t="n">
        <v>0</v>
      </c>
      <c r="AA166" t="n">
        <v>0</v>
      </c>
      <c r="AB166" t="n">
        <v>0</v>
      </c>
      <c r="AC166" t="n">
        <v>0</v>
      </c>
      <c r="AE166" t="inlineStr">
        <is>
          <t>D2-Hand</t>
        </is>
      </c>
      <c r="AF166" t="inlineStr">
        <is>
          <t>A4-Bruise</t>
        </is>
      </c>
      <c r="AG166" t="inlineStr">
        <is>
          <t>C3-Caught in/between - misc.</t>
        </is>
      </c>
      <c r="AL166" t="inlineStr"/>
      <c r="AM166" t="inlineStr">
        <is>
          <t>Sales Person</t>
        </is>
      </c>
      <c r="AN166" t="inlineStr">
        <is>
          <t>Friday</t>
        </is>
      </c>
      <c r="AO166" t="inlineStr">
        <is>
          <t> </t>
        </is>
      </c>
      <c r="AW166" t="inlineStr">
        <is>
          <t>VASQUEZ, PETER</t>
        </is>
      </c>
      <c r="AX166" t="inlineStr">
        <is>
          <t>WMN-A762752-06</t>
        </is>
      </c>
      <c r="AY166" t="n">
        <v>2021</v>
      </c>
      <c r="AZ166" t="inlineStr">
        <is>
          <t>83-0009223001</t>
        </is>
      </c>
      <c r="BA166" t="n">
        <v>0</v>
      </c>
      <c r="BB166" t="inlineStr">
        <is>
          <t>Below threshold</t>
        </is>
      </c>
      <c r="BC166" t="n">
        <v>1</v>
      </c>
    </row>
    <row r="167">
      <c r="A167" t="inlineStr">
        <is>
          <t>1500744571</t>
        </is>
      </c>
      <c r="B167" t="inlineStr">
        <is>
          <t>W.E. AUBUCHON COMPANY, INC.</t>
        </is>
      </c>
      <c r="C167" t="inlineStr">
        <is>
          <t>19-00867510</t>
        </is>
      </c>
      <c r="D167" t="inlineStr">
        <is>
          <t>03</t>
        </is>
      </c>
      <c r="E167" t="inlineStr">
        <is>
          <t>Pooler, Todd</t>
        </is>
      </c>
      <c r="F167" t="inlineStr">
        <is>
          <t>Team 2-064-Augusta, ME</t>
        </is>
      </c>
      <c r="G167" t="inlineStr">
        <is>
          <t>ME</t>
        </is>
      </c>
      <c r="H167" t="inlineStr">
        <is>
          <t>ZBN</t>
        </is>
      </c>
      <c r="I167" t="inlineStr">
        <is>
          <t>A186542</t>
        </is>
      </c>
      <c r="J167" t="inlineStr">
        <is>
          <t>08</t>
        </is>
      </c>
      <c r="K167" t="inlineStr">
        <is>
          <t>01/01/2021</t>
        </is>
      </c>
      <c r="L167" t="inlineStr">
        <is>
          <t>01/01/2022</t>
        </is>
      </c>
      <c r="M167" t="inlineStr">
        <is>
          <t>04/28/2021</t>
        </is>
      </c>
      <c r="N167" t="inlineStr">
        <is>
          <t>05/21/2021</t>
        </is>
      </c>
      <c r="O167" t="n">
        <v>23</v>
      </c>
      <c r="P167" t="inlineStr">
        <is>
          <t>closed</t>
        </is>
      </c>
      <c r="Q167" t="inlineStr">
        <is>
          <t>08/10/2022</t>
        </is>
      </c>
      <c r="R167" t="inlineStr">
        <is>
          <t>Premises/Operations-Advertising and Personal Injury-Bodily Injury Damages</t>
        </is>
      </c>
      <c r="S167" t="n">
        <v>0</v>
      </c>
      <c r="T167" t="n">
        <v>0</v>
      </c>
      <c r="U167" t="n">
        <v>0</v>
      </c>
      <c r="V167" t="n">
        <v>0</v>
      </c>
      <c r="W167" t="n">
        <v>0</v>
      </c>
      <c r="X167" t="n">
        <v>0</v>
      </c>
      <c r="Y167" t="n">
        <v>0</v>
      </c>
      <c r="Z167" t="n">
        <v>0</v>
      </c>
      <c r="AA167" t="n">
        <v>0</v>
      </c>
      <c r="AB167" t="n">
        <v>0</v>
      </c>
      <c r="AC167" t="n">
        <v>0</v>
      </c>
      <c r="AE167" t="inlineStr">
        <is>
          <t>Slip/Trip-Fall</t>
        </is>
      </c>
      <c r="AF167" t="inlineStr">
        <is>
          <t>Struck Against Object</t>
        </is>
      </c>
      <c r="AG167" t="inlineStr">
        <is>
          <t>Personal Injury</t>
        </is>
      </c>
      <c r="AL167" t="inlineStr"/>
      <c r="AM167" t="inlineStr">
        <is>
          <t> </t>
        </is>
      </c>
      <c r="AN167" t="inlineStr">
        <is>
          <t>Wednesday</t>
        </is>
      </c>
      <c r="AO167" t="inlineStr">
        <is>
          <t> </t>
        </is>
      </c>
      <c r="AW167" t="inlineStr">
        <is>
          <t>BROWN, SHARON</t>
        </is>
      </c>
      <c r="AX167" t="inlineStr">
        <is>
          <t>ZBN-A186542-08</t>
        </is>
      </c>
      <c r="AY167" t="n">
        <v>2021</v>
      </c>
      <c r="AZ167" t="inlineStr">
        <is>
          <t>19-0086751003</t>
        </is>
      </c>
      <c r="BA167" t="n">
        <v>0</v>
      </c>
      <c r="BB167" t="inlineStr">
        <is>
          <t>Below threshold</t>
        </is>
      </c>
      <c r="BC167" t="n">
        <v>0</v>
      </c>
    </row>
    <row r="168">
      <c r="A168" t="inlineStr">
        <is>
          <t>1500744571</t>
        </is>
      </c>
      <c r="B168" t="inlineStr">
        <is>
          <t>W.E. AUBUCHON COMPANY, INC.</t>
        </is>
      </c>
      <c r="C168" t="inlineStr">
        <is>
          <t>85-00271547</t>
        </is>
      </c>
      <c r="D168" t="inlineStr">
        <is>
          <t>01</t>
        </is>
      </c>
      <c r="E168" t="inlineStr">
        <is>
          <t>Araujo, Eddy</t>
        </is>
      </c>
      <c r="F168" t="inlineStr">
        <is>
          <t>Team 1-032-Franklin, MA</t>
        </is>
      </c>
      <c r="G168" t="inlineStr">
        <is>
          <t>MA</t>
        </is>
      </c>
      <c r="H168" t="inlineStr">
        <is>
          <t>ZBN</t>
        </is>
      </c>
      <c r="I168" t="inlineStr">
        <is>
          <t>A186542</t>
        </is>
      </c>
      <c r="J168" t="inlineStr">
        <is>
          <t>09</t>
        </is>
      </c>
      <c r="K168" t="inlineStr">
        <is>
          <t>01/01/2022</t>
        </is>
      </c>
      <c r="L168" t="inlineStr">
        <is>
          <t>01/01/2023</t>
        </is>
      </c>
      <c r="M168" t="inlineStr">
        <is>
          <t>11/22/2022</t>
        </is>
      </c>
      <c r="N168" t="inlineStr">
        <is>
          <t>11/30/2022</t>
        </is>
      </c>
      <c r="O168" t="n">
        <v>8</v>
      </c>
      <c r="P168" t="inlineStr">
        <is>
          <t>closed</t>
        </is>
      </c>
      <c r="Q168" t="inlineStr">
        <is>
          <t>03/14/2023</t>
        </is>
      </c>
      <c r="R168" t="inlineStr">
        <is>
          <t>Premises/Operations-Advertising Personal Injury Vehicle Damage</t>
        </is>
      </c>
      <c r="S168" t="n">
        <v>0</v>
      </c>
      <c r="T168" t="n">
        <v>0</v>
      </c>
      <c r="U168" t="n">
        <v>0</v>
      </c>
      <c r="V168" t="n">
        <v>0</v>
      </c>
      <c r="W168" t="n">
        <v>0</v>
      </c>
      <c r="X168" t="n">
        <v>0</v>
      </c>
      <c r="Y168" t="n">
        <v>0</v>
      </c>
      <c r="Z168" t="n">
        <v>0</v>
      </c>
      <c r="AA168" t="n">
        <v>0</v>
      </c>
      <c r="AB168" t="n">
        <v>0</v>
      </c>
      <c r="AC168" t="n">
        <v>0</v>
      </c>
      <c r="AE168" t="inlineStr">
        <is>
          <t>Product Liability</t>
        </is>
      </c>
      <c r="AF168" t="inlineStr">
        <is>
          <t>Spill of Product</t>
        </is>
      </c>
      <c r="AG168" t="inlineStr">
        <is>
          <t>Vehicle Damaged</t>
        </is>
      </c>
      <c r="AH168" t="inlineStr">
        <is>
          <t>Paint</t>
        </is>
      </c>
      <c r="AL168" t="inlineStr"/>
      <c r="AM168" t="inlineStr">
        <is>
          <t> </t>
        </is>
      </c>
      <c r="AN168" t="inlineStr">
        <is>
          <t>Tuesday</t>
        </is>
      </c>
      <c r="AO168" t="inlineStr">
        <is>
          <t> </t>
        </is>
      </c>
      <c r="AW168" t="inlineStr">
        <is>
          <t>RIVERDAHL, BRADLEY</t>
        </is>
      </c>
      <c r="AX168" t="inlineStr">
        <is>
          <t>ZBN-A186542-09</t>
        </is>
      </c>
      <c r="AY168" t="n">
        <v>2022</v>
      </c>
      <c r="AZ168" t="inlineStr">
        <is>
          <t>85-0027154701</t>
        </is>
      </c>
      <c r="BA168" t="n">
        <v>0</v>
      </c>
      <c r="BB168" t="inlineStr">
        <is>
          <t>Below threshold</t>
        </is>
      </c>
      <c r="BC168" t="n">
        <v>1</v>
      </c>
    </row>
    <row r="169">
      <c r="A169" t="inlineStr">
        <is>
          <t>1500744571</t>
        </is>
      </c>
      <c r="B169" t="inlineStr">
        <is>
          <t>W.E. AUBUCHON CO INC</t>
        </is>
      </c>
      <c r="C169" t="inlineStr">
        <is>
          <t>83-00084207</t>
        </is>
      </c>
      <c r="D169" t="inlineStr">
        <is>
          <t>01</t>
        </is>
      </c>
      <c r="E169" t="inlineStr">
        <is>
          <t>Andrew, Colin</t>
        </is>
      </c>
      <c r="F169" t="inlineStr">
        <is>
          <t>Team 1-192-Beverly, MA</t>
        </is>
      </c>
      <c r="G169" t="inlineStr">
        <is>
          <t>MA</t>
        </is>
      </c>
      <c r="H169" t="inlineStr">
        <is>
          <t>WMN</t>
        </is>
      </c>
      <c r="I169" t="inlineStr">
        <is>
          <t>A762752</t>
        </is>
      </c>
      <c r="J169" t="inlineStr">
        <is>
          <t>06</t>
        </is>
      </c>
      <c r="K169" t="inlineStr">
        <is>
          <t>01/01/2021</t>
        </is>
      </c>
      <c r="L169" t="inlineStr">
        <is>
          <t>01/01/2022</t>
        </is>
      </c>
      <c r="M169" t="inlineStr">
        <is>
          <t>06/14/2021</t>
        </is>
      </c>
      <c r="N169" t="inlineStr">
        <is>
          <t>06/15/2021</t>
        </is>
      </c>
      <c r="O169" t="n">
        <v>1</v>
      </c>
      <c r="P169" t="inlineStr">
        <is>
          <t>closed</t>
        </is>
      </c>
      <c r="Q169" t="inlineStr">
        <is>
          <t>09/20/2021</t>
        </is>
      </c>
      <c r="R169" t="inlineStr">
        <is>
          <t>WC Coverage - Other than Med</t>
        </is>
      </c>
      <c r="S169" t="n">
        <v>0</v>
      </c>
      <c r="T169" t="n">
        <v>0</v>
      </c>
      <c r="U169" t="n">
        <v>0</v>
      </c>
      <c r="V169" t="n">
        <v>0</v>
      </c>
      <c r="W169" t="n">
        <v>0</v>
      </c>
      <c r="X169" t="n">
        <v>0</v>
      </c>
      <c r="Y169" t="n">
        <v>0</v>
      </c>
      <c r="Z169" t="n">
        <v>0</v>
      </c>
      <c r="AA169" t="n">
        <v>0</v>
      </c>
      <c r="AB169" t="n">
        <v>0</v>
      </c>
      <c r="AC169" t="n">
        <v>0</v>
      </c>
      <c r="AE169" t="inlineStr">
        <is>
          <t>H6-Lower Leg</t>
        </is>
      </c>
      <c r="AF169" t="inlineStr">
        <is>
          <t>C4-Lacerations</t>
        </is>
      </c>
      <c r="AG169" t="inlineStr">
        <is>
          <t>D5-Cut - inj. by-Object being lifted or handled</t>
        </is>
      </c>
      <c r="AL169" t="inlineStr"/>
      <c r="AM169" t="inlineStr">
        <is>
          <t>Sales Person</t>
        </is>
      </c>
      <c r="AN169" t="inlineStr">
        <is>
          <t>Monday</t>
        </is>
      </c>
      <c r="AO169" t="inlineStr">
        <is>
          <t> </t>
        </is>
      </c>
      <c r="AW169" t="inlineStr">
        <is>
          <t>VASQUEZ, PETER</t>
        </is>
      </c>
      <c r="AX169" t="inlineStr">
        <is>
          <t>WMN-A762752-06</t>
        </is>
      </c>
      <c r="AY169" t="n">
        <v>2021</v>
      </c>
      <c r="AZ169" t="inlineStr">
        <is>
          <t>83-0008420701</t>
        </is>
      </c>
      <c r="BA169" t="n">
        <v>0</v>
      </c>
      <c r="BB169" t="inlineStr">
        <is>
          <t>Below threshold</t>
        </is>
      </c>
      <c r="BC169" t="n">
        <v>0</v>
      </c>
    </row>
    <row r="170">
      <c r="A170" t="inlineStr">
        <is>
          <t>1500744571</t>
        </is>
      </c>
      <c r="B170" t="inlineStr">
        <is>
          <t>W.E. AUBUCHON CO INC</t>
        </is>
      </c>
      <c r="C170" t="inlineStr">
        <is>
          <t>83-00103588</t>
        </is>
      </c>
      <c r="D170" t="inlineStr">
        <is>
          <t>02</t>
        </is>
      </c>
      <c r="E170" t="inlineStr">
        <is>
          <t>Ventresca, Colby</t>
        </is>
      </c>
      <c r="F170" t="inlineStr">
        <is>
          <t>Team 2-016-Norway, ME</t>
        </is>
      </c>
      <c r="G170" t="inlineStr">
        <is>
          <t>ME</t>
        </is>
      </c>
      <c r="H170" t="inlineStr">
        <is>
          <t>WMN</t>
        </is>
      </c>
      <c r="I170" t="inlineStr">
        <is>
          <t>A762752</t>
        </is>
      </c>
      <c r="J170" t="inlineStr">
        <is>
          <t>07</t>
        </is>
      </c>
      <c r="K170" t="inlineStr">
        <is>
          <t>01/01/2022</t>
        </is>
      </c>
      <c r="L170" t="inlineStr">
        <is>
          <t>01/01/2023</t>
        </is>
      </c>
      <c r="M170" t="inlineStr">
        <is>
          <t>06/30/2022</t>
        </is>
      </c>
      <c r="N170" t="inlineStr">
        <is>
          <t>07/01/2022</t>
        </is>
      </c>
      <c r="O170" t="n">
        <v>1</v>
      </c>
      <c r="P170" t="inlineStr">
        <is>
          <t>closed</t>
        </is>
      </c>
      <c r="Q170" t="inlineStr">
        <is>
          <t>09/13/2022</t>
        </is>
      </c>
      <c r="R170" t="inlineStr">
        <is>
          <t>WC Coverage -Med Only</t>
        </is>
      </c>
      <c r="S170" t="n">
        <v>0</v>
      </c>
      <c r="T170" t="n">
        <v>0</v>
      </c>
      <c r="U170" t="n">
        <v>0</v>
      </c>
      <c r="V170" t="n">
        <v>0</v>
      </c>
      <c r="W170" t="n">
        <v>0</v>
      </c>
      <c r="X170" t="n">
        <v>0</v>
      </c>
      <c r="Y170" t="n">
        <v>0</v>
      </c>
      <c r="Z170" t="n">
        <v>0</v>
      </c>
      <c r="AA170" t="n">
        <v>0</v>
      </c>
      <c r="AB170" t="n">
        <v>0</v>
      </c>
      <c r="AC170" t="n">
        <v>0</v>
      </c>
      <c r="AE170" t="inlineStr">
        <is>
          <t>C4-Soft Tissue</t>
        </is>
      </c>
      <c r="AF170" t="inlineStr">
        <is>
          <t>C4-Lacerations</t>
        </is>
      </c>
      <c r="AG170" t="inlineStr">
        <is>
          <t>P1-Struck by falling/flying obj.</t>
        </is>
      </c>
      <c r="AL170" t="inlineStr"/>
      <c r="AM170" t="inlineStr">
        <is>
          <t>Sales person</t>
        </is>
      </c>
      <c r="AN170" t="inlineStr">
        <is>
          <t>Thursday</t>
        </is>
      </c>
      <c r="AO170" t="inlineStr">
        <is>
          <t> </t>
        </is>
      </c>
      <c r="AW170" t="inlineStr">
        <is>
          <t>FROEHLICH, MEGAN</t>
        </is>
      </c>
      <c r="AX170" t="inlineStr">
        <is>
          <t>WMN-A762752-07</t>
        </is>
      </c>
      <c r="AY170" t="n">
        <v>2022</v>
      </c>
      <c r="AZ170" t="inlineStr">
        <is>
          <t>83-0010358802</t>
        </is>
      </c>
      <c r="BA170" t="n">
        <v>0</v>
      </c>
      <c r="BB170" t="inlineStr">
        <is>
          <t>Below threshold</t>
        </is>
      </c>
      <c r="BC170" t="n">
        <v>1</v>
      </c>
    </row>
    <row r="171">
      <c r="A171" t="inlineStr">
        <is>
          <t>1500744571</t>
        </is>
      </c>
      <c r="B171" t="inlineStr">
        <is>
          <t>W.E. AUBUCHON CO INC</t>
        </is>
      </c>
      <c r="C171" t="inlineStr">
        <is>
          <t>83-00105667</t>
        </is>
      </c>
      <c r="D171" t="inlineStr">
        <is>
          <t>01</t>
        </is>
      </c>
      <c r="E171" t="inlineStr">
        <is>
          <t>Pottmeyer, Gerrit</t>
        </is>
      </c>
      <c r="F171" t="inlineStr">
        <is>
          <t>Team 3-173-Shelburne, VT</t>
        </is>
      </c>
      <c r="G171" t="inlineStr">
        <is>
          <t>VT</t>
        </is>
      </c>
      <c r="H171" t="inlineStr">
        <is>
          <t>WMN</t>
        </is>
      </c>
      <c r="I171" t="inlineStr">
        <is>
          <t>A762752</t>
        </is>
      </c>
      <c r="J171" t="inlineStr">
        <is>
          <t>07</t>
        </is>
      </c>
      <c r="K171" t="inlineStr">
        <is>
          <t>01/01/2022</t>
        </is>
      </c>
      <c r="L171" t="inlineStr">
        <is>
          <t>01/01/2023</t>
        </is>
      </c>
      <c r="M171" t="inlineStr">
        <is>
          <t>08/08/2022</t>
        </is>
      </c>
      <c r="N171" t="inlineStr">
        <is>
          <t>08/08/2022</t>
        </is>
      </c>
      <c r="O171" t="n">
        <v>0</v>
      </c>
      <c r="P171" t="inlineStr">
        <is>
          <t>closed</t>
        </is>
      </c>
      <c r="Q171" t="inlineStr">
        <is>
          <t>09/20/2022</t>
        </is>
      </c>
      <c r="R171" t="inlineStr">
        <is>
          <t>WC Coverage - Other than Med</t>
        </is>
      </c>
      <c r="S171" t="n">
        <v>0</v>
      </c>
      <c r="T171" t="n">
        <v>0</v>
      </c>
      <c r="U171" t="n">
        <v>0</v>
      </c>
      <c r="V171" t="n">
        <v>0</v>
      </c>
      <c r="W171" t="n">
        <v>0</v>
      </c>
      <c r="X171" t="n">
        <v>0</v>
      </c>
      <c r="Y171" t="n">
        <v>0</v>
      </c>
      <c r="Z171" t="n">
        <v>0</v>
      </c>
      <c r="AA171" t="n">
        <v>0</v>
      </c>
      <c r="AB171" t="n">
        <v>0</v>
      </c>
      <c r="AC171" t="n">
        <v>0</v>
      </c>
      <c r="AE171" t="inlineStr">
        <is>
          <t>D3-Finger</t>
        </is>
      </c>
      <c r="AF171" t="inlineStr">
        <is>
          <t>C4-Lacerations</t>
        </is>
      </c>
      <c r="AG171" t="inlineStr">
        <is>
          <t>D4-Cut - inj. by - miscellaneous</t>
        </is>
      </c>
      <c r="AL171" t="inlineStr"/>
      <c r="AM171" t="inlineStr">
        <is>
          <t>Sales person</t>
        </is>
      </c>
      <c r="AN171" t="inlineStr">
        <is>
          <t>Monday</t>
        </is>
      </c>
      <c r="AO171" t="inlineStr">
        <is>
          <t> </t>
        </is>
      </c>
      <c r="AW171" t="inlineStr">
        <is>
          <t>MARSHALL, MICHELLE</t>
        </is>
      </c>
      <c r="AX171" t="inlineStr">
        <is>
          <t>WMN-A762752-07</t>
        </is>
      </c>
      <c r="AY171" t="n">
        <v>2022</v>
      </c>
      <c r="AZ171" t="inlineStr">
        <is>
          <t>83-0010566701</t>
        </is>
      </c>
      <c r="BA171" t="n">
        <v>0</v>
      </c>
      <c r="BB171" t="inlineStr">
        <is>
          <t>Below threshold</t>
        </is>
      </c>
      <c r="BC171" t="n">
        <v>0</v>
      </c>
    </row>
    <row r="172">
      <c r="A172" t="inlineStr">
        <is>
          <t>1500744571</t>
        </is>
      </c>
      <c r="B172" t="inlineStr">
        <is>
          <t>W.E. AUBUCHON CO INC</t>
        </is>
      </c>
      <c r="C172" t="inlineStr">
        <is>
          <t>83-00099568</t>
        </is>
      </c>
      <c r="D172" t="inlineStr">
        <is>
          <t>01</t>
        </is>
      </c>
      <c r="E172" t="inlineStr">
        <is>
          <t>Blake, David</t>
        </is>
      </c>
      <c r="F172" t="inlineStr">
        <is>
          <t>Team 1-004-Gardner, MA</t>
        </is>
      </c>
      <c r="G172" t="inlineStr">
        <is>
          <t>MA</t>
        </is>
      </c>
      <c r="H172" t="inlineStr">
        <is>
          <t>WMN</t>
        </is>
      </c>
      <c r="I172" t="inlineStr">
        <is>
          <t>A762752</t>
        </is>
      </c>
      <c r="J172" t="inlineStr">
        <is>
          <t>07</t>
        </is>
      </c>
      <c r="K172" t="inlineStr">
        <is>
          <t>01/01/2022</t>
        </is>
      </c>
      <c r="L172" t="inlineStr">
        <is>
          <t>01/01/2023</t>
        </is>
      </c>
      <c r="M172" t="inlineStr">
        <is>
          <t>04/18/2022</t>
        </is>
      </c>
      <c r="N172" t="inlineStr">
        <is>
          <t>04/19/2022</t>
        </is>
      </c>
      <c r="O172" t="n">
        <v>1</v>
      </c>
      <c r="P172" t="inlineStr">
        <is>
          <t>closed</t>
        </is>
      </c>
      <c r="Q172" t="inlineStr">
        <is>
          <t>07/14/2022</t>
        </is>
      </c>
      <c r="R172" t="inlineStr">
        <is>
          <t>WC Coverage - Other than Med</t>
        </is>
      </c>
      <c r="S172" t="n">
        <v>0</v>
      </c>
      <c r="T172" t="n">
        <v>0</v>
      </c>
      <c r="U172" t="n">
        <v>0</v>
      </c>
      <c r="V172" t="n">
        <v>0</v>
      </c>
      <c r="W172" t="n">
        <v>0</v>
      </c>
      <c r="X172" t="n">
        <v>0</v>
      </c>
      <c r="Y172" t="n">
        <v>0</v>
      </c>
      <c r="Z172" t="n">
        <v>0</v>
      </c>
      <c r="AA172" t="n">
        <v>0</v>
      </c>
      <c r="AB172" t="n">
        <v>0</v>
      </c>
      <c r="AC172" t="n">
        <v>0</v>
      </c>
      <c r="AE172" t="inlineStr">
        <is>
          <t>D3-Finger</t>
        </is>
      </c>
      <c r="AF172" t="inlineStr">
        <is>
          <t>C4-Lacerations</t>
        </is>
      </c>
      <c r="AG172" t="inlineStr">
        <is>
          <t>P5-Struck by - moving machine part</t>
        </is>
      </c>
      <c r="AL172" t="inlineStr"/>
      <c r="AM172" t="inlineStr">
        <is>
          <t>Salesperson</t>
        </is>
      </c>
      <c r="AN172" t="inlineStr">
        <is>
          <t>Monday</t>
        </is>
      </c>
      <c r="AO172" t="inlineStr">
        <is>
          <t> </t>
        </is>
      </c>
      <c r="AW172" t="inlineStr">
        <is>
          <t>SACOVITCH, JENNIFER</t>
        </is>
      </c>
      <c r="AX172" t="inlineStr">
        <is>
          <t>WMN-A762752-07</t>
        </is>
      </c>
      <c r="AY172" t="n">
        <v>2022</v>
      </c>
      <c r="AZ172" t="inlineStr">
        <is>
          <t>83-0009956801</t>
        </is>
      </c>
      <c r="BA172" t="n">
        <v>0</v>
      </c>
      <c r="BB172" t="inlineStr">
        <is>
          <t>Below threshold</t>
        </is>
      </c>
      <c r="BC172" t="n">
        <v>1</v>
      </c>
    </row>
    <row r="173">
      <c r="A173" t="inlineStr">
        <is>
          <t>1500744571</t>
        </is>
      </c>
      <c r="B173" t="inlineStr">
        <is>
          <t>W.E. AUBUCHON CO INC</t>
        </is>
      </c>
      <c r="C173" t="inlineStr">
        <is>
          <t>83-00083132</t>
        </is>
      </c>
      <c r="D173" t="inlineStr">
        <is>
          <t>02</t>
        </is>
      </c>
      <c r="E173" t="inlineStr">
        <is>
          <t>Golden, Lisa</t>
        </is>
      </c>
      <c r="F173" t="inlineStr">
        <is>
          <t>Team 1-070-Putnam, CT</t>
        </is>
      </c>
      <c r="G173" t="inlineStr">
        <is>
          <t>CT</t>
        </is>
      </c>
      <c r="H173" t="inlineStr">
        <is>
          <t>WMN</t>
        </is>
      </c>
      <c r="I173" t="inlineStr">
        <is>
          <t>A762752</t>
        </is>
      </c>
      <c r="J173" t="inlineStr">
        <is>
          <t>06</t>
        </is>
      </c>
      <c r="K173" t="inlineStr">
        <is>
          <t>01/01/2021</t>
        </is>
      </c>
      <c r="L173" t="inlineStr">
        <is>
          <t>01/01/2022</t>
        </is>
      </c>
      <c r="M173" t="inlineStr">
        <is>
          <t>05/19/2021</t>
        </is>
      </c>
      <c r="N173" t="inlineStr">
        <is>
          <t>05/21/2021</t>
        </is>
      </c>
      <c r="O173" t="n">
        <v>2</v>
      </c>
      <c r="P173" t="inlineStr">
        <is>
          <t>closed</t>
        </is>
      </c>
      <c r="Q173" t="inlineStr">
        <is>
          <t>11/30/2021</t>
        </is>
      </c>
      <c r="R173" t="inlineStr">
        <is>
          <t>WC Coverage -Med Only</t>
        </is>
      </c>
      <c r="S173" t="n">
        <v>0</v>
      </c>
      <c r="T173" t="n">
        <v>0</v>
      </c>
      <c r="U173" t="n">
        <v>0</v>
      </c>
      <c r="V173" t="n">
        <v>0</v>
      </c>
      <c r="W173" t="n">
        <v>0</v>
      </c>
      <c r="X173" t="n">
        <v>0</v>
      </c>
      <c r="Y173" t="n">
        <v>0</v>
      </c>
      <c r="Z173" t="n">
        <v>0</v>
      </c>
      <c r="AA173" t="n">
        <v>0</v>
      </c>
      <c r="AB173" t="n">
        <v>0</v>
      </c>
      <c r="AC173" t="n">
        <v>0</v>
      </c>
      <c r="AE173" t="inlineStr">
        <is>
          <t>F6-Lower Back</t>
        </is>
      </c>
      <c r="AF173" t="inlineStr">
        <is>
          <t>D4-Strain</t>
        </is>
      </c>
      <c r="AG173" t="inlineStr">
        <is>
          <t>F6-Fall/slip - miscellaneous</t>
        </is>
      </c>
      <c r="AL173" t="inlineStr"/>
      <c r="AM173" t="inlineStr">
        <is>
          <t>Assistant Manager</t>
        </is>
      </c>
      <c r="AN173" t="inlineStr">
        <is>
          <t>Wednesday</t>
        </is>
      </c>
      <c r="AO173" t="inlineStr">
        <is>
          <t> </t>
        </is>
      </c>
      <c r="AW173" t="inlineStr">
        <is>
          <t>VASQUEZ, PETER</t>
        </is>
      </c>
      <c r="AX173" t="inlineStr">
        <is>
          <t>WMN-A762752-06</t>
        </is>
      </c>
      <c r="AY173" t="n">
        <v>2021</v>
      </c>
      <c r="AZ173" t="inlineStr">
        <is>
          <t>83-0008313202</t>
        </is>
      </c>
      <c r="BA173" t="n">
        <v>0</v>
      </c>
      <c r="BB173" t="inlineStr">
        <is>
          <t>Below threshold</t>
        </is>
      </c>
      <c r="BC173" t="n">
        <v>0</v>
      </c>
    </row>
    <row r="174">
      <c r="A174" t="inlineStr">
        <is>
          <t>1500744571</t>
        </is>
      </c>
      <c r="B174" t="inlineStr">
        <is>
          <t>W.E. AUBUCHON CO INC</t>
        </is>
      </c>
      <c r="C174" t="inlineStr">
        <is>
          <t>83-00080578</t>
        </is>
      </c>
      <c r="D174" t="inlineStr">
        <is>
          <t>01</t>
        </is>
      </c>
      <c r="E174" t="inlineStr">
        <is>
          <t>Cote, Timothy</t>
        </is>
      </c>
      <c r="F174" t="inlineStr">
        <is>
          <t>Team 2-133-Waterville, ME</t>
        </is>
      </c>
      <c r="G174" t="inlineStr">
        <is>
          <t>ME</t>
        </is>
      </c>
      <c r="H174" t="inlineStr">
        <is>
          <t>WMN</t>
        </is>
      </c>
      <c r="I174" t="inlineStr">
        <is>
          <t>A762752</t>
        </is>
      </c>
      <c r="J174" t="inlineStr">
        <is>
          <t>06</t>
        </is>
      </c>
      <c r="K174" t="inlineStr">
        <is>
          <t>01/01/2021</t>
        </is>
      </c>
      <c r="L174" t="inlineStr">
        <is>
          <t>01/01/2022</t>
        </is>
      </c>
      <c r="M174" t="inlineStr">
        <is>
          <t>03/14/2021</t>
        </is>
      </c>
      <c r="N174" t="inlineStr">
        <is>
          <t>03/25/2021</t>
        </is>
      </c>
      <c r="O174" t="n">
        <v>11</v>
      </c>
      <c r="P174" t="inlineStr">
        <is>
          <t>closed</t>
        </is>
      </c>
      <c r="Q174" t="inlineStr">
        <is>
          <t>06/14/2021</t>
        </is>
      </c>
      <c r="R174" t="inlineStr">
        <is>
          <t>WC Coverage - Other than Med</t>
        </is>
      </c>
      <c r="S174" t="n">
        <v>0</v>
      </c>
      <c r="T174" t="n">
        <v>0</v>
      </c>
      <c r="U174" t="n">
        <v>0</v>
      </c>
      <c r="V174" t="n">
        <v>0</v>
      </c>
      <c r="W174" t="n">
        <v>0</v>
      </c>
      <c r="X174" t="n">
        <v>0</v>
      </c>
      <c r="Y174" t="n">
        <v>0</v>
      </c>
      <c r="Z174" t="n">
        <v>0</v>
      </c>
      <c r="AA174" t="n">
        <v>0</v>
      </c>
      <c r="AB174" t="n">
        <v>0</v>
      </c>
      <c r="AC174" t="n">
        <v>0</v>
      </c>
      <c r="AE174" t="inlineStr">
        <is>
          <t>F6-Lower Back</t>
        </is>
      </c>
      <c r="AF174" t="inlineStr">
        <is>
          <t>D4-Strain</t>
        </is>
      </c>
      <c r="AG174" t="inlineStr">
        <is>
          <t>L9-Strain or injury by - misc.</t>
        </is>
      </c>
      <c r="AL174" t="inlineStr"/>
      <c r="AM174" t="inlineStr">
        <is>
          <t>Sales Person</t>
        </is>
      </c>
      <c r="AN174" t="inlineStr">
        <is>
          <t>Sunday</t>
        </is>
      </c>
      <c r="AO174" t="inlineStr">
        <is>
          <t> </t>
        </is>
      </c>
      <c r="AW174" t="inlineStr">
        <is>
          <t>CARON, LISA</t>
        </is>
      </c>
      <c r="AX174" t="inlineStr">
        <is>
          <t>WMN-A762752-06</t>
        </is>
      </c>
      <c r="AY174" t="n">
        <v>2021</v>
      </c>
      <c r="AZ174" t="inlineStr">
        <is>
          <t>83-0008057801</t>
        </is>
      </c>
      <c r="BA174" t="n">
        <v>0</v>
      </c>
      <c r="BB174" t="inlineStr">
        <is>
          <t>Below threshold</t>
        </is>
      </c>
      <c r="BC174" t="n">
        <v>0</v>
      </c>
    </row>
    <row r="175">
      <c r="A175" t="inlineStr">
        <is>
          <t>1500744571</t>
        </is>
      </c>
      <c r="B175" t="inlineStr">
        <is>
          <t>W.E. AUBUCHON CO INC</t>
        </is>
      </c>
      <c r="C175" t="inlineStr">
        <is>
          <t>83-00093079</t>
        </is>
      </c>
      <c r="D175" t="inlineStr">
        <is>
          <t>01</t>
        </is>
      </c>
      <c r="E175" t="inlineStr">
        <is>
          <t>Cheney, Gregg</t>
        </is>
      </c>
      <c r="F175" t="inlineStr">
        <is>
          <t>Team 1-152-Carver, MA</t>
        </is>
      </c>
      <c r="G175" t="inlineStr">
        <is>
          <t>MA</t>
        </is>
      </c>
      <c r="H175" t="inlineStr">
        <is>
          <t>WMN</t>
        </is>
      </c>
      <c r="I175" t="inlineStr">
        <is>
          <t>A762752</t>
        </is>
      </c>
      <c r="J175" t="inlineStr">
        <is>
          <t>06</t>
        </is>
      </c>
      <c r="K175" t="inlineStr">
        <is>
          <t>01/01/2021</t>
        </is>
      </c>
      <c r="L175" t="inlineStr">
        <is>
          <t>01/01/2022</t>
        </is>
      </c>
      <c r="M175" t="inlineStr">
        <is>
          <t>11/21/2021</t>
        </is>
      </c>
      <c r="N175" t="inlineStr">
        <is>
          <t>12/10/2021</t>
        </is>
      </c>
      <c r="O175" t="n">
        <v>19</v>
      </c>
      <c r="P175" t="inlineStr">
        <is>
          <t>closed</t>
        </is>
      </c>
      <c r="Q175" t="inlineStr">
        <is>
          <t>06/05/2024</t>
        </is>
      </c>
      <c r="R175" t="inlineStr">
        <is>
          <t>WC Coverage - Other than Med</t>
        </is>
      </c>
      <c r="S175" t="n">
        <v>0</v>
      </c>
      <c r="T175" t="n">
        <v>0</v>
      </c>
      <c r="U175" t="n">
        <v>0</v>
      </c>
      <c r="V175" t="n">
        <v>0</v>
      </c>
      <c r="W175" t="n">
        <v>0</v>
      </c>
      <c r="X175" t="n">
        <v>0</v>
      </c>
      <c r="Y175" t="n">
        <v>0</v>
      </c>
      <c r="Z175" t="n">
        <v>0</v>
      </c>
      <c r="AA175" t="n">
        <v>0</v>
      </c>
      <c r="AB175" t="n">
        <v>0</v>
      </c>
      <c r="AC175" t="n">
        <v>0</v>
      </c>
      <c r="AE175" t="inlineStr">
        <is>
          <t>F6-Lower Back</t>
        </is>
      </c>
      <c r="AF175" t="inlineStr">
        <is>
          <t>D4-Strain</t>
        </is>
      </c>
      <c r="AG175" t="inlineStr">
        <is>
          <t>F2-Fall/slip - ladder</t>
        </is>
      </c>
      <c r="AL175" t="inlineStr"/>
      <c r="AM175" t="inlineStr">
        <is>
          <t>sales associate</t>
        </is>
      </c>
      <c r="AN175" t="inlineStr">
        <is>
          <t>Sunday</t>
        </is>
      </c>
      <c r="AO175" t="inlineStr">
        <is>
          <t> </t>
        </is>
      </c>
      <c r="AW175" t="inlineStr">
        <is>
          <t>BRATCHELL, DEBRA</t>
        </is>
      </c>
      <c r="AX175" t="inlineStr">
        <is>
          <t>WMN-A762752-06</t>
        </is>
      </c>
      <c r="AY175" t="n">
        <v>2021</v>
      </c>
      <c r="AZ175" t="inlineStr">
        <is>
          <t>83-0009307901</t>
        </is>
      </c>
      <c r="BA175" t="n">
        <v>0</v>
      </c>
      <c r="BB175" t="inlineStr">
        <is>
          <t>Below threshold</t>
        </is>
      </c>
      <c r="BC175" t="n">
        <v>0</v>
      </c>
    </row>
    <row r="176">
      <c r="A176" t="inlineStr">
        <is>
          <t>1500744571</t>
        </is>
      </c>
      <c r="B176" t="inlineStr">
        <is>
          <t>W.E. AUBUCHON COMPANY, INC.</t>
        </is>
      </c>
      <c r="C176" t="inlineStr">
        <is>
          <t>85-00243172</t>
        </is>
      </c>
      <c r="D176" t="inlineStr">
        <is>
          <t>01</t>
        </is>
      </c>
      <c r="E176" t="inlineStr">
        <is>
          <t>Evans, Edward</t>
        </is>
      </c>
      <c r="F176" t="inlineStr">
        <is>
          <t>Team 1-118-Greenfield, MA</t>
        </is>
      </c>
      <c r="G176" t="inlineStr">
        <is>
          <t>MA</t>
        </is>
      </c>
      <c r="H176" t="inlineStr">
        <is>
          <t>ZBN</t>
        </is>
      </c>
      <c r="I176" t="inlineStr">
        <is>
          <t>A186542</t>
        </is>
      </c>
      <c r="J176" t="inlineStr">
        <is>
          <t>09</t>
        </is>
      </c>
      <c r="K176" t="inlineStr">
        <is>
          <t>01/01/2022</t>
        </is>
      </c>
      <c r="L176" t="inlineStr">
        <is>
          <t>01/01/2023</t>
        </is>
      </c>
      <c r="M176" t="inlineStr">
        <is>
          <t>09/14/2022</t>
        </is>
      </c>
      <c r="N176" t="inlineStr">
        <is>
          <t>10/17/2022</t>
        </is>
      </c>
      <c r="O176" t="n">
        <v>33</v>
      </c>
      <c r="P176" t="inlineStr">
        <is>
          <t>closed</t>
        </is>
      </c>
      <c r="Q176" t="inlineStr">
        <is>
          <t>11/18/2022</t>
        </is>
      </c>
      <c r="R176" t="inlineStr">
        <is>
          <t>Premises/Operations-Advertising Personal Injury Vehicle Damage</t>
        </is>
      </c>
      <c r="S176" t="n">
        <v>0</v>
      </c>
      <c r="T176" t="n">
        <v>0</v>
      </c>
      <c r="U176" t="n">
        <v>0</v>
      </c>
      <c r="V176" t="n">
        <v>0</v>
      </c>
      <c r="W176" t="n">
        <v>0</v>
      </c>
      <c r="X176" t="n">
        <v>0</v>
      </c>
      <c r="Y176" t="n">
        <v>0</v>
      </c>
      <c r="Z176" t="n">
        <v>0</v>
      </c>
      <c r="AA176" t="n">
        <v>0</v>
      </c>
      <c r="AB176" t="n">
        <v>0</v>
      </c>
      <c r="AC176" t="n">
        <v>0</v>
      </c>
      <c r="AE176" t="inlineStr">
        <is>
          <t>Vehicle Damage</t>
        </is>
      </c>
      <c r="AF176" t="inlineStr">
        <is>
          <t>Spill of Product</t>
        </is>
      </c>
      <c r="AG176" t="inlineStr">
        <is>
          <t>Other</t>
        </is>
      </c>
      <c r="AH176" t="inlineStr">
        <is>
          <t>Drain Cleaner</t>
        </is>
      </c>
      <c r="AL176" t="inlineStr"/>
      <c r="AM176" t="inlineStr">
        <is>
          <t> </t>
        </is>
      </c>
      <c r="AN176" t="inlineStr">
        <is>
          <t>Wednesday</t>
        </is>
      </c>
      <c r="AO176" t="inlineStr">
        <is>
          <t> </t>
        </is>
      </c>
      <c r="AW176" t="inlineStr">
        <is>
          <t>LAMPERT, MATTHEW</t>
        </is>
      </c>
      <c r="AX176" t="inlineStr">
        <is>
          <t>ZBN-A186542-09</t>
        </is>
      </c>
      <c r="AY176" t="n">
        <v>2022</v>
      </c>
      <c r="AZ176" t="inlineStr">
        <is>
          <t>85-0024317201</t>
        </is>
      </c>
      <c r="BA176" t="n">
        <v>0</v>
      </c>
      <c r="BB176" t="inlineStr">
        <is>
          <t>Below threshold</t>
        </is>
      </c>
      <c r="BC176" t="n">
        <v>1</v>
      </c>
    </row>
    <row r="177">
      <c r="A177" t="inlineStr">
        <is>
          <t>1500744571</t>
        </is>
      </c>
      <c r="B177" t="inlineStr">
        <is>
          <t>W.E. AUBUCHON CO INC</t>
        </is>
      </c>
      <c r="C177" t="inlineStr">
        <is>
          <t>83-00113744</t>
        </is>
      </c>
      <c r="D177" t="inlineStr">
        <is>
          <t>01</t>
        </is>
      </c>
      <c r="E177" t="inlineStr">
        <is>
          <t>Yaskovic, Quin</t>
        </is>
      </c>
      <c r="F177" t="inlineStr">
        <is>
          <t>Team 1-070-Putnam, CT</t>
        </is>
      </c>
      <c r="G177" t="inlineStr">
        <is>
          <t>CT</t>
        </is>
      </c>
      <c r="H177" t="inlineStr">
        <is>
          <t>WMN</t>
        </is>
      </c>
      <c r="I177" t="inlineStr">
        <is>
          <t>A762752</t>
        </is>
      </c>
      <c r="J177" t="inlineStr">
        <is>
          <t>07</t>
        </is>
      </c>
      <c r="K177" t="inlineStr">
        <is>
          <t>01/01/2022</t>
        </is>
      </c>
      <c r="L177" t="inlineStr">
        <is>
          <t>01/01/2023</t>
        </is>
      </c>
      <c r="M177" t="inlineStr">
        <is>
          <t>09/04/2022</t>
        </is>
      </c>
      <c r="N177" t="inlineStr">
        <is>
          <t>01/11/2023</t>
        </is>
      </c>
      <c r="O177" t="n">
        <v>129</v>
      </c>
      <c r="P177" t="inlineStr">
        <is>
          <t>closed</t>
        </is>
      </c>
      <c r="Q177" t="inlineStr">
        <is>
          <t>03/22/2023</t>
        </is>
      </c>
      <c r="R177" t="inlineStr">
        <is>
          <t>WC Coverage - Other than Med</t>
        </is>
      </c>
      <c r="S177" t="n">
        <v>0</v>
      </c>
      <c r="T177" t="n">
        <v>0</v>
      </c>
      <c r="U177" t="n">
        <v>0</v>
      </c>
      <c r="V177" t="n">
        <v>0</v>
      </c>
      <c r="W177" t="n">
        <v>0</v>
      </c>
      <c r="X177" t="n">
        <v>0</v>
      </c>
      <c r="Y177" t="n">
        <v>0</v>
      </c>
      <c r="Z177" t="n">
        <v>0</v>
      </c>
      <c r="AA177" t="n">
        <v>0</v>
      </c>
      <c r="AB177" t="n">
        <v>0</v>
      </c>
      <c r="AC177" t="n">
        <v>0</v>
      </c>
      <c r="AE177" t="inlineStr">
        <is>
          <t>A1-Brain</t>
        </is>
      </c>
      <c r="AF177" t="inlineStr">
        <is>
          <t>A7-Concussion</t>
        </is>
      </c>
      <c r="AG177" t="inlineStr">
        <is>
          <t>F4-Fall/slip - on same level</t>
        </is>
      </c>
      <c r="AL177" t="inlineStr"/>
      <c r="AM177" t="inlineStr">
        <is>
          <t>Hardware Store</t>
        </is>
      </c>
      <c r="AN177" t="inlineStr">
        <is>
          <t>Sunday</t>
        </is>
      </c>
      <c r="AO177" t="inlineStr">
        <is>
          <t> </t>
        </is>
      </c>
      <c r="AW177" t="inlineStr">
        <is>
          <t>BROWNE, SHIREEN</t>
        </is>
      </c>
      <c r="AX177" t="inlineStr">
        <is>
          <t>WMN-A762752-07</t>
        </is>
      </c>
      <c r="AY177" t="n">
        <v>2022</v>
      </c>
      <c r="AZ177" t="inlineStr">
        <is>
          <t>83-0011374401</t>
        </is>
      </c>
      <c r="BA177" t="n">
        <v>0</v>
      </c>
      <c r="BB177" t="inlineStr">
        <is>
          <t>Below threshold</t>
        </is>
      </c>
      <c r="BC177" t="n">
        <v>0</v>
      </c>
    </row>
    <row r="178">
      <c r="A178" t="inlineStr">
        <is>
          <t>1500744571</t>
        </is>
      </c>
      <c r="B178" t="inlineStr">
        <is>
          <t>W.E. AUBUCHON CO INC</t>
        </is>
      </c>
      <c r="C178" t="inlineStr">
        <is>
          <t>83-00103588</t>
        </is>
      </c>
      <c r="D178" t="inlineStr">
        <is>
          <t>01</t>
        </is>
      </c>
      <c r="E178" t="inlineStr">
        <is>
          <t>Ventresca, Colby</t>
        </is>
      </c>
      <c r="F178" t="inlineStr">
        <is>
          <t>Team 2-016-Norway, ME</t>
        </is>
      </c>
      <c r="G178" t="inlineStr">
        <is>
          <t>ME</t>
        </is>
      </c>
      <c r="H178" t="inlineStr">
        <is>
          <t>WMN</t>
        </is>
      </c>
      <c r="I178" t="inlineStr">
        <is>
          <t>A762752</t>
        </is>
      </c>
      <c r="J178" t="inlineStr">
        <is>
          <t>07</t>
        </is>
      </c>
      <c r="K178" t="inlineStr">
        <is>
          <t>01/01/2022</t>
        </is>
      </c>
      <c r="L178" t="inlineStr">
        <is>
          <t>01/01/2023</t>
        </is>
      </c>
      <c r="M178" t="inlineStr">
        <is>
          <t>06/30/2022</t>
        </is>
      </c>
      <c r="N178" t="inlineStr">
        <is>
          <t>07/01/2022</t>
        </is>
      </c>
      <c r="O178" t="n">
        <v>1</v>
      </c>
      <c r="P178" t="inlineStr">
        <is>
          <t>closed</t>
        </is>
      </c>
      <c r="Q178" t="inlineStr">
        <is>
          <t>09/13/2022</t>
        </is>
      </c>
      <c r="R178" t="inlineStr">
        <is>
          <t>WC Coverage - Other than Med</t>
        </is>
      </c>
      <c r="S178" t="n">
        <v>0</v>
      </c>
      <c r="T178" t="n">
        <v>0</v>
      </c>
      <c r="U178" t="n">
        <v>0</v>
      </c>
      <c r="V178" t="n">
        <v>0</v>
      </c>
      <c r="W178" t="n">
        <v>0</v>
      </c>
      <c r="X178" t="n">
        <v>0</v>
      </c>
      <c r="Y178" t="n">
        <v>0</v>
      </c>
      <c r="Z178" t="n">
        <v>0</v>
      </c>
      <c r="AA178" t="n">
        <v>0</v>
      </c>
      <c r="AB178" t="n">
        <v>0</v>
      </c>
      <c r="AC178" t="n">
        <v>0</v>
      </c>
      <c r="AE178" t="inlineStr">
        <is>
          <t>C4-Soft Tissue</t>
        </is>
      </c>
      <c r="AF178" t="inlineStr">
        <is>
          <t>C4-Lacerations</t>
        </is>
      </c>
      <c r="AG178" t="inlineStr">
        <is>
          <t>P1-Struck by falling/flying obj.</t>
        </is>
      </c>
      <c r="AL178" t="inlineStr"/>
      <c r="AM178" t="inlineStr">
        <is>
          <t>Sales person</t>
        </is>
      </c>
      <c r="AN178" t="inlineStr">
        <is>
          <t>Thursday</t>
        </is>
      </c>
      <c r="AO178" t="inlineStr">
        <is>
          <t> </t>
        </is>
      </c>
      <c r="AW178" t="inlineStr">
        <is>
          <t>FROEHLICH, MEGAN</t>
        </is>
      </c>
      <c r="AX178" t="inlineStr">
        <is>
          <t>WMN-A762752-07</t>
        </is>
      </c>
      <c r="AY178" t="n">
        <v>2022</v>
      </c>
      <c r="AZ178" t="inlineStr">
        <is>
          <t>83-0010358801</t>
        </is>
      </c>
      <c r="BA178" t="n">
        <v>0</v>
      </c>
      <c r="BB178" t="inlineStr">
        <is>
          <t>Below threshold</t>
        </is>
      </c>
      <c r="BC178" t="n">
        <v>0</v>
      </c>
    </row>
    <row r="179">
      <c r="A179" t="inlineStr">
        <is>
          <t>1500744571</t>
        </is>
      </c>
      <c r="B179" t="inlineStr">
        <is>
          <t>W.E. AUBUCHON CO INC</t>
        </is>
      </c>
      <c r="C179" t="inlineStr">
        <is>
          <t>83-00113902</t>
        </is>
      </c>
      <c r="D179" t="inlineStr">
        <is>
          <t>02</t>
        </is>
      </c>
      <c r="E179" t="inlineStr">
        <is>
          <t>Francis, Christopher</t>
        </is>
      </c>
      <c r="F179" t="inlineStr">
        <is>
          <t>Team 3-006-Moultonboro, NH</t>
        </is>
      </c>
      <c r="G179" t="inlineStr">
        <is>
          <t>NH</t>
        </is>
      </c>
      <c r="H179" t="inlineStr">
        <is>
          <t>WMN</t>
        </is>
      </c>
      <c r="I179" t="inlineStr">
        <is>
          <t>A762752</t>
        </is>
      </c>
      <c r="J179" t="inlineStr">
        <is>
          <t>07</t>
        </is>
      </c>
      <c r="K179" t="inlineStr">
        <is>
          <t>01/01/2022</t>
        </is>
      </c>
      <c r="L179" t="inlineStr">
        <is>
          <t>01/01/2023</t>
        </is>
      </c>
      <c r="M179" t="inlineStr">
        <is>
          <t>12/01/2022</t>
        </is>
      </c>
      <c r="N179" t="inlineStr">
        <is>
          <t>01/16/2023</t>
        </is>
      </c>
      <c r="O179" t="n">
        <v>46</v>
      </c>
      <c r="P179" t="inlineStr">
        <is>
          <t>closed</t>
        </is>
      </c>
      <c r="Q179" t="inlineStr">
        <is>
          <t>05/01/2023</t>
        </is>
      </c>
      <c r="R179" t="inlineStr">
        <is>
          <t>WC Coverage -Med Only</t>
        </is>
      </c>
      <c r="S179" t="n">
        <v>0</v>
      </c>
      <c r="T179" t="n">
        <v>0</v>
      </c>
      <c r="U179" t="n">
        <v>0</v>
      </c>
      <c r="V179" t="n">
        <v>0</v>
      </c>
      <c r="W179" t="n">
        <v>0</v>
      </c>
      <c r="X179" t="n">
        <v>0</v>
      </c>
      <c r="Y179" t="n">
        <v>0</v>
      </c>
      <c r="Z179" t="n">
        <v>0</v>
      </c>
      <c r="AA179" t="n">
        <v>0</v>
      </c>
      <c r="AB179" t="n">
        <v>0</v>
      </c>
      <c r="AC179" t="n">
        <v>0</v>
      </c>
      <c r="AE179" t="inlineStr">
        <is>
          <t>F6-Lower Back</t>
        </is>
      </c>
      <c r="AF179" t="inlineStr">
        <is>
          <t>D4-Strain</t>
        </is>
      </c>
      <c r="AG179" t="inlineStr">
        <is>
          <t>L2-Strain by lifting</t>
        </is>
      </c>
      <c r="AL179" t="inlineStr"/>
      <c r="AM179" t="inlineStr">
        <is>
          <t>Store Associate</t>
        </is>
      </c>
      <c r="AN179" t="inlineStr">
        <is>
          <t>Thursday</t>
        </is>
      </c>
      <c r="AO179" t="inlineStr">
        <is>
          <t> </t>
        </is>
      </c>
      <c r="AW179" t="inlineStr">
        <is>
          <t>WILD, HANNAH</t>
        </is>
      </c>
      <c r="AX179" t="inlineStr">
        <is>
          <t>WMN-A762752-07</t>
        </is>
      </c>
      <c r="AY179" t="n">
        <v>2022</v>
      </c>
      <c r="AZ179" t="inlineStr">
        <is>
          <t>83-0011390202</t>
        </is>
      </c>
      <c r="BA179" t="n">
        <v>0</v>
      </c>
      <c r="BB179" t="inlineStr">
        <is>
          <t>Below threshold</t>
        </is>
      </c>
      <c r="BC179" t="n">
        <v>1</v>
      </c>
    </row>
    <row r="180">
      <c r="A180" t="inlineStr">
        <is>
          <t>1500744571</t>
        </is>
      </c>
      <c r="B180" t="inlineStr">
        <is>
          <t>W.E. AUBUCHON COMPANY, INC.</t>
        </is>
      </c>
      <c r="C180" t="inlineStr">
        <is>
          <t>85-00061855</t>
        </is>
      </c>
      <c r="D180" t="inlineStr">
        <is>
          <t>01</t>
        </is>
      </c>
      <c r="E180" t="inlineStr">
        <is>
          <t>Whiteman, Susan</t>
        </is>
      </c>
      <c r="F180" t="inlineStr">
        <is>
          <t>Team 3-109-Saranac Lake, NY</t>
        </is>
      </c>
      <c r="G180" t="inlineStr">
        <is>
          <t>NY</t>
        </is>
      </c>
      <c r="H180" t="inlineStr">
        <is>
          <t>ZBN</t>
        </is>
      </c>
      <c r="I180" t="inlineStr">
        <is>
          <t>A186542</t>
        </is>
      </c>
      <c r="J180" t="inlineStr">
        <is>
          <t>08</t>
        </is>
      </c>
      <c r="K180" t="inlineStr">
        <is>
          <t>01/01/2021</t>
        </is>
      </c>
      <c r="L180" t="inlineStr">
        <is>
          <t>01/01/2022</t>
        </is>
      </c>
      <c r="M180" t="inlineStr">
        <is>
          <t>12/28/2021</t>
        </is>
      </c>
      <c r="N180" t="inlineStr">
        <is>
          <t>12/29/2021</t>
        </is>
      </c>
      <c r="O180" t="n">
        <v>1</v>
      </c>
      <c r="P180" t="inlineStr">
        <is>
          <t>closed</t>
        </is>
      </c>
      <c r="Q180" t="inlineStr">
        <is>
          <t>02/14/2022</t>
        </is>
      </c>
      <c r="R180" t="inlineStr">
        <is>
          <t>Premises/Operations-Advertising and Personal Injury-Property Damages</t>
        </is>
      </c>
      <c r="S180" t="n">
        <v>0</v>
      </c>
      <c r="T180" t="n">
        <v>0</v>
      </c>
      <c r="U180" t="n">
        <v>0</v>
      </c>
      <c r="V180" t="n">
        <v>0</v>
      </c>
      <c r="W180" t="n">
        <v>0</v>
      </c>
      <c r="X180" t="n">
        <v>0</v>
      </c>
      <c r="Y180" t="n">
        <v>0</v>
      </c>
      <c r="Z180" t="n">
        <v>0</v>
      </c>
      <c r="AA180" t="n">
        <v>0</v>
      </c>
      <c r="AB180" t="n">
        <v>0</v>
      </c>
      <c r="AC180" t="n">
        <v>0</v>
      </c>
      <c r="AE180" t="inlineStr">
        <is>
          <t>Vehicle Damage</t>
        </is>
      </c>
      <c r="AF180" t="inlineStr">
        <is>
          <t>Struck by Falling/Flying Object</t>
        </is>
      </c>
      <c r="AG180" t="inlineStr">
        <is>
          <t>Weather Conditions</t>
        </is>
      </c>
      <c r="AL180" t="inlineStr"/>
      <c r="AM180" t="inlineStr">
        <is>
          <t> </t>
        </is>
      </c>
      <c r="AN180" t="inlineStr">
        <is>
          <t>Tuesday</t>
        </is>
      </c>
      <c r="AO180" t="inlineStr">
        <is>
          <t> </t>
        </is>
      </c>
      <c r="AW180" t="inlineStr">
        <is>
          <t>BRILL, MICHAEL</t>
        </is>
      </c>
      <c r="AX180" t="inlineStr">
        <is>
          <t>ZBN-A186542-08</t>
        </is>
      </c>
      <c r="AY180" t="n">
        <v>2021</v>
      </c>
      <c r="AZ180" t="inlineStr">
        <is>
          <t>85-0006185501</t>
        </is>
      </c>
      <c r="BA180" t="n">
        <v>0</v>
      </c>
      <c r="BB180" t="inlineStr">
        <is>
          <t>Below threshold</t>
        </is>
      </c>
      <c r="BC180" t="n">
        <v>1</v>
      </c>
    </row>
    <row r="181">
      <c r="A181" t="inlineStr">
        <is>
          <t>1500744571</t>
        </is>
      </c>
      <c r="B181" t="inlineStr">
        <is>
          <t>W. E. AUBUCHON CO INC</t>
        </is>
      </c>
      <c r="C181" t="inlineStr">
        <is>
          <t>78-00202276</t>
        </is>
      </c>
      <c r="D181" t="inlineStr">
        <is>
          <t>01</t>
        </is>
      </c>
      <c r="E181" t="inlineStr">
        <is>
          <t>W. E. AUBUCHON CO INC</t>
        </is>
      </c>
      <c r="G181" t="inlineStr">
        <is>
          <t>MA</t>
        </is>
      </c>
      <c r="H181" t="inlineStr">
        <is>
          <t>AWN</t>
        </is>
      </c>
      <c r="I181" t="inlineStr">
        <is>
          <t>A186543</t>
        </is>
      </c>
      <c r="J181" t="inlineStr">
        <is>
          <t>08</t>
        </is>
      </c>
      <c r="K181" t="inlineStr">
        <is>
          <t>01/01/2021</t>
        </is>
      </c>
      <c r="L181" t="inlineStr">
        <is>
          <t>01/01/2022</t>
        </is>
      </c>
      <c r="M181" t="inlineStr">
        <is>
          <t>04/28/2021</t>
        </is>
      </c>
      <c r="N181" t="inlineStr">
        <is>
          <t>08/04/2021</t>
        </is>
      </c>
      <c r="O181" t="n">
        <v>98</v>
      </c>
      <c r="P181" t="inlineStr">
        <is>
          <t>Closed</t>
        </is>
      </c>
      <c r="Q181" t="inlineStr">
        <is>
          <t>08/07/2021</t>
        </is>
      </c>
      <c r="R181" t="inlineStr">
        <is>
          <t>Comprehensive</t>
        </is>
      </c>
      <c r="S181" t="n">
        <v>0</v>
      </c>
      <c r="T181" t="n">
        <v>0</v>
      </c>
      <c r="U181" t="n">
        <v>0</v>
      </c>
      <c r="V181" t="n">
        <v>0</v>
      </c>
      <c r="W181" t="n">
        <v>0</v>
      </c>
      <c r="X181" t="n">
        <v>0</v>
      </c>
      <c r="Y181" t="n">
        <v>0</v>
      </c>
      <c r="Z181" t="n">
        <v>0</v>
      </c>
      <c r="AA181" t="n">
        <v>0</v>
      </c>
      <c r="AB181" t="n">
        <v>0</v>
      </c>
      <c r="AC181" t="n">
        <v>0</v>
      </c>
      <c r="AE181" t="inlineStr">
        <is>
          <t>Comprehensive Auto</t>
        </is>
      </c>
      <c r="AF181" t="inlineStr">
        <is>
          <t>Glass Breakage</t>
        </is>
      </c>
      <c r="AG181" t="inlineStr">
        <is>
          <t>Unspecified</t>
        </is>
      </c>
      <c r="AL181" t="inlineStr"/>
      <c r="AM181" t="inlineStr">
        <is>
          <t> </t>
        </is>
      </c>
      <c r="AN181" t="inlineStr">
        <is>
          <t>Wednesday</t>
        </is>
      </c>
      <c r="AO181" t="inlineStr">
        <is>
          <t> </t>
        </is>
      </c>
      <c r="AP181" t="inlineStr">
        <is>
          <t>N</t>
        </is>
      </c>
      <c r="AQ181" t="n">
        <v>2016</v>
      </c>
      <c r="AR181" t="inlineStr">
        <is>
          <t>FORD</t>
        </is>
      </c>
      <c r="AS181" t="inlineStr">
        <is>
          <t>TRANSIT 100.8</t>
        </is>
      </c>
      <c r="AT181" t="inlineStr">
        <is>
          <t>1FTYR1CM5GKA14939</t>
        </is>
      </c>
      <c r="AU181" t="inlineStr">
        <is>
          <t>S72469</t>
        </is>
      </c>
      <c r="AV181" t="inlineStr">
        <is>
          <t>MA</t>
        </is>
      </c>
      <c r="AW181" t="inlineStr">
        <is>
          <t>SYSTEM, GLASS</t>
        </is>
      </c>
      <c r="AX181" t="inlineStr">
        <is>
          <t>AWN-A186543-08</t>
        </is>
      </c>
      <c r="AY181" t="n">
        <v>2021</v>
      </c>
      <c r="AZ181" t="inlineStr">
        <is>
          <t>78-0020227601</t>
        </is>
      </c>
      <c r="BA181" t="n">
        <v>0</v>
      </c>
      <c r="BB181" t="inlineStr">
        <is>
          <t>Below threshold</t>
        </is>
      </c>
      <c r="BC181" t="n">
        <v>1</v>
      </c>
    </row>
    <row r="182">
      <c r="A182" t="inlineStr">
        <is>
          <t>1500744571</t>
        </is>
      </c>
      <c r="B182" t="inlineStr">
        <is>
          <t>W.E. AUBUCHON CO INC</t>
        </is>
      </c>
      <c r="C182" t="inlineStr">
        <is>
          <t>83-00099568</t>
        </is>
      </c>
      <c r="D182" t="inlineStr">
        <is>
          <t>02</t>
        </is>
      </c>
      <c r="E182" t="inlineStr">
        <is>
          <t>Blake, David</t>
        </is>
      </c>
      <c r="F182" t="inlineStr">
        <is>
          <t>Team 1-004-Gardner, MA</t>
        </is>
      </c>
      <c r="G182" t="inlineStr">
        <is>
          <t>MA</t>
        </is>
      </c>
      <c r="H182" t="inlineStr">
        <is>
          <t>WMN</t>
        </is>
      </c>
      <c r="I182" t="inlineStr">
        <is>
          <t>A762752</t>
        </is>
      </c>
      <c r="J182" t="inlineStr">
        <is>
          <t>07</t>
        </is>
      </c>
      <c r="K182" t="inlineStr">
        <is>
          <t>01/01/2022</t>
        </is>
      </c>
      <c r="L182" t="inlineStr">
        <is>
          <t>01/01/2023</t>
        </is>
      </c>
      <c r="M182" t="inlineStr">
        <is>
          <t>04/18/2022</t>
        </is>
      </c>
      <c r="N182" t="inlineStr">
        <is>
          <t>04/19/2022</t>
        </is>
      </c>
      <c r="O182" t="n">
        <v>1</v>
      </c>
      <c r="P182" t="inlineStr">
        <is>
          <t>closed</t>
        </is>
      </c>
      <c r="Q182" t="inlineStr">
        <is>
          <t>07/14/2022</t>
        </is>
      </c>
      <c r="R182" t="inlineStr">
        <is>
          <t>WC Coverage -Med Only</t>
        </is>
      </c>
      <c r="S182" t="n">
        <v>0</v>
      </c>
      <c r="T182" t="n">
        <v>0</v>
      </c>
      <c r="U182" t="n">
        <v>0</v>
      </c>
      <c r="V182" t="n">
        <v>0</v>
      </c>
      <c r="W182" t="n">
        <v>0</v>
      </c>
      <c r="X182" t="n">
        <v>0</v>
      </c>
      <c r="Y182" t="n">
        <v>0</v>
      </c>
      <c r="Z182" t="n">
        <v>0</v>
      </c>
      <c r="AA182" t="n">
        <v>0</v>
      </c>
      <c r="AB182" t="n">
        <v>0</v>
      </c>
      <c r="AC182" t="n">
        <v>0</v>
      </c>
      <c r="AE182" t="inlineStr">
        <is>
          <t>D3-Finger</t>
        </is>
      </c>
      <c r="AF182" t="inlineStr">
        <is>
          <t>C4-Lacerations</t>
        </is>
      </c>
      <c r="AG182" t="inlineStr">
        <is>
          <t>P5-Struck by - moving machine part</t>
        </is>
      </c>
      <c r="AL182" t="inlineStr"/>
      <c r="AM182" t="inlineStr">
        <is>
          <t>Salesperson</t>
        </is>
      </c>
      <c r="AN182" t="inlineStr">
        <is>
          <t>Monday</t>
        </is>
      </c>
      <c r="AO182" t="inlineStr">
        <is>
          <t> </t>
        </is>
      </c>
      <c r="AW182" t="inlineStr">
        <is>
          <t>SACOVITCH, JENNIFER</t>
        </is>
      </c>
      <c r="AX182" t="inlineStr">
        <is>
          <t>WMN-A762752-07</t>
        </is>
      </c>
      <c r="AY182" t="n">
        <v>2022</v>
      </c>
      <c r="AZ182" t="inlineStr">
        <is>
          <t>83-0009956802</t>
        </is>
      </c>
      <c r="BA182" t="n">
        <v>0</v>
      </c>
      <c r="BB182" t="inlineStr">
        <is>
          <t>Below threshold</t>
        </is>
      </c>
      <c r="BC182" t="n">
        <v>0</v>
      </c>
    </row>
    <row r="183">
      <c r="A183" t="inlineStr">
        <is>
          <t>1500744571</t>
        </is>
      </c>
      <c r="B183" t="inlineStr">
        <is>
          <t>W.E. AUBUCHON CO INC</t>
        </is>
      </c>
      <c r="C183" t="inlineStr">
        <is>
          <t>83-00104115</t>
        </is>
      </c>
      <c r="D183" t="inlineStr">
        <is>
          <t>02</t>
        </is>
      </c>
      <c r="E183" t="inlineStr">
        <is>
          <t>Thom, James</t>
        </is>
      </c>
      <c r="F183" t="inlineStr">
        <is>
          <t>Team 2-003-Meredith, NH</t>
        </is>
      </c>
      <c r="G183" t="inlineStr">
        <is>
          <t>NH</t>
        </is>
      </c>
      <c r="H183" t="inlineStr">
        <is>
          <t>WMN</t>
        </is>
      </c>
      <c r="I183" t="inlineStr">
        <is>
          <t>A762752</t>
        </is>
      </c>
      <c r="J183" t="inlineStr">
        <is>
          <t>07</t>
        </is>
      </c>
      <c r="K183" t="inlineStr">
        <is>
          <t>01/01/2022</t>
        </is>
      </c>
      <c r="L183" t="inlineStr">
        <is>
          <t>01/01/2023</t>
        </is>
      </c>
      <c r="M183" t="inlineStr">
        <is>
          <t>05/20/2022</t>
        </is>
      </c>
      <c r="N183" t="inlineStr">
        <is>
          <t>07/12/2022</t>
        </is>
      </c>
      <c r="O183" t="n">
        <v>53</v>
      </c>
      <c r="P183" t="inlineStr">
        <is>
          <t>closed</t>
        </is>
      </c>
      <c r="Q183" t="inlineStr">
        <is>
          <t>02/23/2023</t>
        </is>
      </c>
      <c r="R183" t="inlineStr">
        <is>
          <t>WC Coverage -Med Only</t>
        </is>
      </c>
      <c r="S183" t="n">
        <v>0</v>
      </c>
      <c r="T183" t="n">
        <v>0</v>
      </c>
      <c r="U183" t="n">
        <v>0</v>
      </c>
      <c r="V183" t="n">
        <v>0</v>
      </c>
      <c r="W183" t="n">
        <v>0</v>
      </c>
      <c r="X183" t="n">
        <v>0</v>
      </c>
      <c r="Y183" t="n">
        <v>0</v>
      </c>
      <c r="Z183" t="n">
        <v>0</v>
      </c>
      <c r="AA183" t="n">
        <v>0</v>
      </c>
      <c r="AB183" t="n">
        <v>0</v>
      </c>
      <c r="AC183" t="n">
        <v>0</v>
      </c>
      <c r="AE183" t="inlineStr">
        <is>
          <t>G7-Abdomen (incl groin)</t>
        </is>
      </c>
      <c r="AF183" t="inlineStr">
        <is>
          <t>D4-Strain</t>
        </is>
      </c>
      <c r="AG183" t="inlineStr">
        <is>
          <t>L2-Strain by lifting</t>
        </is>
      </c>
      <c r="AL183" t="inlineStr"/>
      <c r="AM183" t="inlineStr">
        <is>
          <t>Sales Person</t>
        </is>
      </c>
      <c r="AN183" t="inlineStr">
        <is>
          <t>Friday</t>
        </is>
      </c>
      <c r="AO183" t="inlineStr">
        <is>
          <t> </t>
        </is>
      </c>
      <c r="AW183" t="inlineStr">
        <is>
          <t>VILLAMARIN, CARLOS</t>
        </is>
      </c>
      <c r="AX183" t="inlineStr">
        <is>
          <t>WMN-A762752-07</t>
        </is>
      </c>
      <c r="AY183" t="n">
        <v>2022</v>
      </c>
      <c r="AZ183" t="inlineStr">
        <is>
          <t>83-0010411502</t>
        </is>
      </c>
      <c r="BA183" t="n">
        <v>0</v>
      </c>
      <c r="BB183" t="inlineStr">
        <is>
          <t>Below threshold</t>
        </is>
      </c>
      <c r="BC183" t="n">
        <v>1</v>
      </c>
    </row>
    <row r="184">
      <c r="A184" t="inlineStr">
        <is>
          <t>1500744571</t>
        </is>
      </c>
      <c r="B184" t="inlineStr">
        <is>
          <t>W.E. AUBUCHON CO INC</t>
        </is>
      </c>
      <c r="C184" t="inlineStr">
        <is>
          <t>83-00102426</t>
        </is>
      </c>
      <c r="D184" t="inlineStr">
        <is>
          <t>01</t>
        </is>
      </c>
      <c r="E184" t="inlineStr">
        <is>
          <t>Selesky, Wendy</t>
        </is>
      </c>
      <c r="F184" t="inlineStr">
        <is>
          <t>Team 2-167-Alton, NH</t>
        </is>
      </c>
      <c r="G184" t="inlineStr">
        <is>
          <t>NH</t>
        </is>
      </c>
      <c r="H184" t="inlineStr">
        <is>
          <t>WMN</t>
        </is>
      </c>
      <c r="I184" t="inlineStr">
        <is>
          <t>A762752</t>
        </is>
      </c>
      <c r="J184" t="inlineStr">
        <is>
          <t>07</t>
        </is>
      </c>
      <c r="K184" t="inlineStr">
        <is>
          <t>01/01/2022</t>
        </is>
      </c>
      <c r="L184" t="inlineStr">
        <is>
          <t>01/01/2023</t>
        </is>
      </c>
      <c r="M184" t="inlineStr">
        <is>
          <t>03/01/2022</t>
        </is>
      </c>
      <c r="N184" t="inlineStr">
        <is>
          <t>06/10/2022</t>
        </is>
      </c>
      <c r="O184" t="n">
        <v>101</v>
      </c>
      <c r="P184" t="inlineStr">
        <is>
          <t>closed</t>
        </is>
      </c>
      <c r="Q184" t="inlineStr">
        <is>
          <t>08/22/2022</t>
        </is>
      </c>
      <c r="R184" t="inlineStr">
        <is>
          <t>WC Coverage - Other than Med</t>
        </is>
      </c>
      <c r="S184" t="n">
        <v>0</v>
      </c>
      <c r="T184" t="n">
        <v>0</v>
      </c>
      <c r="U184" t="n">
        <v>0</v>
      </c>
      <c r="V184" t="n">
        <v>0</v>
      </c>
      <c r="W184" t="n">
        <v>0</v>
      </c>
      <c r="X184" t="n">
        <v>0</v>
      </c>
      <c r="Y184" t="n">
        <v>0</v>
      </c>
      <c r="Z184" t="n">
        <v>0</v>
      </c>
      <c r="AA184" t="n">
        <v>0</v>
      </c>
      <c r="AB184" t="n">
        <v>0</v>
      </c>
      <c r="AC184" t="n">
        <v>0</v>
      </c>
      <c r="AE184" t="inlineStr">
        <is>
          <t>F4-Internal Organ</t>
        </is>
      </c>
      <c r="AF184" t="inlineStr">
        <is>
          <t>C1-Hernia</t>
        </is>
      </c>
      <c r="AG184" t="inlineStr">
        <is>
          <t>L2-Strain by lifting</t>
        </is>
      </c>
      <c r="AL184" t="inlineStr"/>
      <c r="AM184" t="inlineStr">
        <is>
          <t>Paint Specialist</t>
        </is>
      </c>
      <c r="AN184" t="inlineStr">
        <is>
          <t>Tuesday</t>
        </is>
      </c>
      <c r="AO184" t="inlineStr">
        <is>
          <t> </t>
        </is>
      </c>
      <c r="AW184" t="inlineStr">
        <is>
          <t>WILD, HANNAH</t>
        </is>
      </c>
      <c r="AX184" t="inlineStr">
        <is>
          <t>WMN-A762752-07</t>
        </is>
      </c>
      <c r="AY184" t="n">
        <v>2022</v>
      </c>
      <c r="AZ184" t="inlineStr">
        <is>
          <t>83-0010242601</t>
        </is>
      </c>
      <c r="BA184" t="n">
        <v>0</v>
      </c>
      <c r="BB184" t="inlineStr">
        <is>
          <t>Below threshold</t>
        </is>
      </c>
      <c r="BC184" t="n">
        <v>1</v>
      </c>
    </row>
    <row r="185">
      <c r="A185" t="inlineStr">
        <is>
          <t>1500744571</t>
        </is>
      </c>
      <c r="B185" t="inlineStr">
        <is>
          <t>W.E. AUBUCHON CO INC</t>
        </is>
      </c>
      <c r="C185" t="inlineStr">
        <is>
          <t>83-00107906</t>
        </is>
      </c>
      <c r="D185" t="inlineStr">
        <is>
          <t>01</t>
        </is>
      </c>
      <c r="E185" t="inlineStr">
        <is>
          <t>Badore, Gary</t>
        </is>
      </c>
      <c r="F185" t="inlineStr">
        <is>
          <t>Team 3-075-Elizabethtown, NY</t>
        </is>
      </c>
      <c r="G185" t="inlineStr">
        <is>
          <t>NY</t>
        </is>
      </c>
      <c r="H185" t="inlineStr">
        <is>
          <t>WMN</t>
        </is>
      </c>
      <c r="I185" t="inlineStr">
        <is>
          <t>A762752</t>
        </is>
      </c>
      <c r="J185" t="inlineStr">
        <is>
          <t>07</t>
        </is>
      </c>
      <c r="K185" t="inlineStr">
        <is>
          <t>01/01/2022</t>
        </is>
      </c>
      <c r="L185" t="inlineStr">
        <is>
          <t>01/01/2023</t>
        </is>
      </c>
      <c r="M185" t="inlineStr">
        <is>
          <t>09/15/2022</t>
        </is>
      </c>
      <c r="N185" t="inlineStr">
        <is>
          <t>09/16/2022</t>
        </is>
      </c>
      <c r="O185" t="n">
        <v>1</v>
      </c>
      <c r="P185" t="inlineStr">
        <is>
          <t>closed</t>
        </is>
      </c>
      <c r="Q185" t="inlineStr">
        <is>
          <t>11/28/2022</t>
        </is>
      </c>
      <c r="R185" t="inlineStr">
        <is>
          <t>WC Coverage - Other than Med</t>
        </is>
      </c>
      <c r="S185" t="n">
        <v>0</v>
      </c>
      <c r="T185" t="n">
        <v>0</v>
      </c>
      <c r="U185" t="n">
        <v>0</v>
      </c>
      <c r="V185" t="n">
        <v>0</v>
      </c>
      <c r="W185" t="n">
        <v>0</v>
      </c>
      <c r="X185" t="n">
        <v>0</v>
      </c>
      <c r="Y185" t="n">
        <v>0</v>
      </c>
      <c r="Z185" t="n">
        <v>0</v>
      </c>
      <c r="AA185" t="n">
        <v>0</v>
      </c>
      <c r="AB185" t="n">
        <v>0</v>
      </c>
      <c r="AC185" t="n">
        <v>0</v>
      </c>
      <c r="AE185" t="inlineStr">
        <is>
          <t>BS-Body Systems &amp; Multiple Body Systems</t>
        </is>
      </c>
      <c r="AF185" t="inlineStr">
        <is>
          <t>G5-Respiratory disorder, gases</t>
        </is>
      </c>
      <c r="AG185" t="inlineStr">
        <is>
          <t>A6-Burn-dust, gases, fumes</t>
        </is>
      </c>
      <c r="AL185" t="inlineStr"/>
      <c r="AM185" t="inlineStr">
        <is>
          <t>Sales Person</t>
        </is>
      </c>
      <c r="AN185" t="inlineStr">
        <is>
          <t>Thursday</t>
        </is>
      </c>
      <c r="AO185" t="inlineStr">
        <is>
          <t> </t>
        </is>
      </c>
      <c r="AW185" t="inlineStr">
        <is>
          <t>MARSHALL, MICHELLE</t>
        </is>
      </c>
      <c r="AX185" t="inlineStr">
        <is>
          <t>WMN-A762752-07</t>
        </is>
      </c>
      <c r="AY185" t="n">
        <v>2022</v>
      </c>
      <c r="AZ185" t="inlineStr">
        <is>
          <t>83-0010790601</t>
        </is>
      </c>
      <c r="BA185" t="n">
        <v>0</v>
      </c>
      <c r="BB185" t="inlineStr">
        <is>
          <t>Below threshold</t>
        </is>
      </c>
      <c r="BC185" t="n">
        <v>0</v>
      </c>
    </row>
    <row r="186">
      <c r="A186" t="inlineStr">
        <is>
          <t>1500744571</t>
        </is>
      </c>
      <c r="B186" t="inlineStr">
        <is>
          <t>W.E. AUBUCHON CO INC</t>
        </is>
      </c>
      <c r="C186" t="inlineStr">
        <is>
          <t>83-00104834</t>
        </is>
      </c>
      <c r="D186" t="inlineStr">
        <is>
          <t>01</t>
        </is>
      </c>
      <c r="E186" t="inlineStr">
        <is>
          <t>Lovejoy, Donald</t>
        </is>
      </c>
      <c r="F186" t="inlineStr">
        <is>
          <t>Team 3-201-S Royalton, VT</t>
        </is>
      </c>
      <c r="G186" t="inlineStr">
        <is>
          <t>VT</t>
        </is>
      </c>
      <c r="H186" t="inlineStr">
        <is>
          <t>WMN</t>
        </is>
      </c>
      <c r="I186" t="inlineStr">
        <is>
          <t>A762752</t>
        </is>
      </c>
      <c r="J186" t="inlineStr">
        <is>
          <t>07</t>
        </is>
      </c>
      <c r="K186" t="inlineStr">
        <is>
          <t>01/01/2022</t>
        </is>
      </c>
      <c r="L186" t="inlineStr">
        <is>
          <t>01/01/2023</t>
        </is>
      </c>
      <c r="M186" t="inlineStr">
        <is>
          <t>07/22/2022</t>
        </is>
      </c>
      <c r="N186" t="inlineStr">
        <is>
          <t>07/25/2022</t>
        </is>
      </c>
      <c r="O186" t="n">
        <v>3</v>
      </c>
      <c r="P186" t="inlineStr">
        <is>
          <t>closed</t>
        </is>
      </c>
      <c r="Q186" t="inlineStr">
        <is>
          <t>09/14/2022</t>
        </is>
      </c>
      <c r="R186" t="inlineStr">
        <is>
          <t>WC Coverage - Other than Med</t>
        </is>
      </c>
      <c r="S186" t="n">
        <v>0</v>
      </c>
      <c r="T186" t="n">
        <v>0</v>
      </c>
      <c r="U186" t="n">
        <v>0</v>
      </c>
      <c r="V186" t="n">
        <v>0</v>
      </c>
      <c r="W186" t="n">
        <v>0</v>
      </c>
      <c r="X186" t="n">
        <v>0</v>
      </c>
      <c r="Y186" t="n">
        <v>0</v>
      </c>
      <c r="Z186" t="n">
        <v>0</v>
      </c>
      <c r="AA186" t="n">
        <v>0</v>
      </c>
      <c r="AB186" t="n">
        <v>0</v>
      </c>
      <c r="AC186" t="n">
        <v>0</v>
      </c>
      <c r="AE186" t="inlineStr">
        <is>
          <t>A3-Eye</t>
        </is>
      </c>
      <c r="AF186" t="inlineStr">
        <is>
          <t>A4-Bruise</t>
        </is>
      </c>
      <c r="AG186" t="inlineStr">
        <is>
          <t>F5-Slipped - Did not fall</t>
        </is>
      </c>
      <c r="AL186" t="inlineStr"/>
      <c r="AM186" t="inlineStr">
        <is>
          <t>Sales Associate</t>
        </is>
      </c>
      <c r="AN186" t="inlineStr">
        <is>
          <t>Friday</t>
        </is>
      </c>
      <c r="AO186" t="inlineStr">
        <is>
          <t> </t>
        </is>
      </c>
      <c r="AW186" t="inlineStr">
        <is>
          <t>MARSHALL, MICHELLE</t>
        </is>
      </c>
      <c r="AX186" t="inlineStr">
        <is>
          <t>WMN-A762752-07</t>
        </is>
      </c>
      <c r="AY186" t="n">
        <v>2022</v>
      </c>
      <c r="AZ186" t="inlineStr">
        <is>
          <t>83-0010483401</t>
        </is>
      </c>
      <c r="BA186" t="n">
        <v>0</v>
      </c>
      <c r="BB186" t="inlineStr">
        <is>
          <t>Below threshold</t>
        </is>
      </c>
      <c r="BC186" t="n">
        <v>1</v>
      </c>
    </row>
    <row r="187">
      <c r="A187" t="inlineStr">
        <is>
          <t>1500744571</t>
        </is>
      </c>
      <c r="B187" t="inlineStr">
        <is>
          <t>W.E. AUBUCHON COMPANY, INC.</t>
        </is>
      </c>
      <c r="C187" t="inlineStr">
        <is>
          <t>85-00090234</t>
        </is>
      </c>
      <c r="D187" t="inlineStr">
        <is>
          <t>01</t>
        </is>
      </c>
      <c r="E187" t="inlineStr">
        <is>
          <t>Balzer, Joanne</t>
        </is>
      </c>
      <c r="F187" t="inlineStr">
        <is>
          <t>Team 2-189-Ossipee, NH</t>
        </is>
      </c>
      <c r="G187" t="inlineStr">
        <is>
          <t>NH</t>
        </is>
      </c>
      <c r="H187" t="inlineStr">
        <is>
          <t>ZBN</t>
        </is>
      </c>
      <c r="I187" t="inlineStr">
        <is>
          <t>A186542</t>
        </is>
      </c>
      <c r="J187" t="inlineStr">
        <is>
          <t>09</t>
        </is>
      </c>
      <c r="K187" t="inlineStr">
        <is>
          <t>01/01/2022</t>
        </is>
      </c>
      <c r="L187" t="inlineStr">
        <is>
          <t>01/01/2023</t>
        </is>
      </c>
      <c r="M187" t="inlineStr">
        <is>
          <t>02/16/2022</t>
        </is>
      </c>
      <c r="N187" t="inlineStr">
        <is>
          <t>02/17/2022</t>
        </is>
      </c>
      <c r="O187" t="n">
        <v>1</v>
      </c>
      <c r="P187" t="inlineStr">
        <is>
          <t>closed</t>
        </is>
      </c>
      <c r="Q187" t="inlineStr">
        <is>
          <t>03/25/2022</t>
        </is>
      </c>
      <c r="R187" t="inlineStr">
        <is>
          <t>Premises/Operations-Advertising and Personal Injury-Property Damages</t>
        </is>
      </c>
      <c r="S187" t="n">
        <v>0</v>
      </c>
      <c r="T187" t="n">
        <v>0</v>
      </c>
      <c r="U187" t="n">
        <v>0</v>
      </c>
      <c r="V187" t="n">
        <v>0</v>
      </c>
      <c r="W187" t="n">
        <v>0</v>
      </c>
      <c r="X187" t="n">
        <v>0</v>
      </c>
      <c r="Y187" t="n">
        <v>0</v>
      </c>
      <c r="Z187" t="n">
        <v>0</v>
      </c>
      <c r="AA187" t="n">
        <v>0</v>
      </c>
      <c r="AB187" t="n">
        <v>0</v>
      </c>
      <c r="AC187" t="n">
        <v>0</v>
      </c>
      <c r="AE187" t="inlineStr">
        <is>
          <t>Vehicle Damage</t>
        </is>
      </c>
      <c r="AF187" t="inlineStr">
        <is>
          <t>Struck by Falling/Flying Object</t>
        </is>
      </c>
      <c r="AG187" t="inlineStr">
        <is>
          <t>Employee</t>
        </is>
      </c>
      <c r="AL187" t="inlineStr"/>
      <c r="AM187" t="inlineStr">
        <is>
          <t> </t>
        </is>
      </c>
      <c r="AN187" t="inlineStr">
        <is>
          <t>Wednesday</t>
        </is>
      </c>
      <c r="AO187" t="inlineStr">
        <is>
          <t> </t>
        </is>
      </c>
      <c r="AW187" t="inlineStr">
        <is>
          <t>RIVERDAHL, BRADLEY</t>
        </is>
      </c>
      <c r="AX187" t="inlineStr">
        <is>
          <t>ZBN-A186542-09</t>
        </is>
      </c>
      <c r="AY187" t="n">
        <v>2022</v>
      </c>
      <c r="AZ187" t="inlineStr">
        <is>
          <t>85-0009023401</t>
        </is>
      </c>
      <c r="BA187" t="n">
        <v>0</v>
      </c>
      <c r="BB187" t="inlineStr">
        <is>
          <t>Below threshold</t>
        </is>
      </c>
      <c r="BC187" t="n">
        <v>1</v>
      </c>
    </row>
    <row r="188">
      <c r="A188" t="inlineStr">
        <is>
          <t>1500744571</t>
        </is>
      </c>
      <c r="B188" t="inlineStr">
        <is>
          <t>W.E. AUBUCHON CO INC</t>
        </is>
      </c>
      <c r="C188" t="inlineStr">
        <is>
          <t>83-00081046</t>
        </is>
      </c>
      <c r="D188" t="inlineStr">
        <is>
          <t>01</t>
        </is>
      </c>
      <c r="E188" t="inlineStr">
        <is>
          <t>Strain, Jeffrey</t>
        </is>
      </c>
      <c r="F188" t="inlineStr">
        <is>
          <t>Team 1-190-Ipswich, MA</t>
        </is>
      </c>
      <c r="G188" t="inlineStr">
        <is>
          <t>MA</t>
        </is>
      </c>
      <c r="H188" t="inlineStr">
        <is>
          <t>WMN</t>
        </is>
      </c>
      <c r="I188" t="inlineStr">
        <is>
          <t>A762752</t>
        </is>
      </c>
      <c r="J188" t="inlineStr">
        <is>
          <t>06</t>
        </is>
      </c>
      <c r="K188" t="inlineStr">
        <is>
          <t>01/01/2021</t>
        </is>
      </c>
      <c r="L188" t="inlineStr">
        <is>
          <t>01/01/2022</t>
        </is>
      </c>
      <c r="M188" t="inlineStr">
        <is>
          <t>03/15/2021</t>
        </is>
      </c>
      <c r="N188" t="inlineStr">
        <is>
          <t>04/05/2021</t>
        </is>
      </c>
      <c r="O188" t="n">
        <v>21</v>
      </c>
      <c r="P188" t="inlineStr">
        <is>
          <t>closed</t>
        </is>
      </c>
      <c r="Q188" t="inlineStr">
        <is>
          <t>06/18/2021</t>
        </is>
      </c>
      <c r="R188" t="inlineStr">
        <is>
          <t>WC Coverage - Other than Med</t>
        </is>
      </c>
      <c r="S188" t="n">
        <v>0</v>
      </c>
      <c r="T188" t="n">
        <v>0</v>
      </c>
      <c r="U188" t="n">
        <v>0</v>
      </c>
      <c r="V188" t="n">
        <v>0</v>
      </c>
      <c r="W188" t="n">
        <v>0</v>
      </c>
      <c r="X188" t="n">
        <v>0</v>
      </c>
      <c r="Y188" t="n">
        <v>0</v>
      </c>
      <c r="Z188" t="n">
        <v>0</v>
      </c>
      <c r="AA188" t="n">
        <v>0</v>
      </c>
      <c r="AB188" t="n">
        <v>0</v>
      </c>
      <c r="AC188" t="n">
        <v>0</v>
      </c>
      <c r="AE188" t="inlineStr">
        <is>
          <t>E4-Shoulder</t>
        </is>
      </c>
      <c r="AF188" t="inlineStr">
        <is>
          <t>D4-Strain</t>
        </is>
      </c>
      <c r="AG188" t="inlineStr">
        <is>
          <t>L2-Strain by lifting</t>
        </is>
      </c>
      <c r="AL188" t="inlineStr"/>
      <c r="AM188" t="inlineStr">
        <is>
          <t>Sales Person</t>
        </is>
      </c>
      <c r="AN188" t="inlineStr">
        <is>
          <t>Monday</t>
        </is>
      </c>
      <c r="AO188" t="inlineStr">
        <is>
          <t> </t>
        </is>
      </c>
      <c r="AW188" t="inlineStr">
        <is>
          <t>DAY, VICTORIA</t>
        </is>
      </c>
      <c r="AX188" t="inlineStr">
        <is>
          <t>WMN-A762752-06</t>
        </is>
      </c>
      <c r="AY188" t="n">
        <v>2021</v>
      </c>
      <c r="AZ188" t="inlineStr">
        <is>
          <t>83-0008104601</t>
        </is>
      </c>
      <c r="BA188" t="n">
        <v>0</v>
      </c>
      <c r="BB188" t="inlineStr">
        <is>
          <t>Below threshold</t>
        </is>
      </c>
      <c r="BC188" t="n">
        <v>0</v>
      </c>
    </row>
    <row r="189">
      <c r="A189" t="inlineStr">
        <is>
          <t>1500744571</t>
        </is>
      </c>
      <c r="B189" t="inlineStr">
        <is>
          <t>W.E. AUBUCHON CO INC</t>
        </is>
      </c>
      <c r="C189" t="inlineStr">
        <is>
          <t>83-00085292</t>
        </is>
      </c>
      <c r="D189" t="inlineStr">
        <is>
          <t>02</t>
        </is>
      </c>
      <c r="E189" t="inlineStr">
        <is>
          <t>Spoerl, Evan</t>
        </is>
      </c>
      <c r="F189" t="inlineStr">
        <is>
          <t>Team 2-164-Buxton, ME</t>
        </is>
      </c>
      <c r="G189" t="inlineStr">
        <is>
          <t>ME</t>
        </is>
      </c>
      <c r="H189" t="inlineStr">
        <is>
          <t>WMN</t>
        </is>
      </c>
      <c r="I189" t="inlineStr">
        <is>
          <t>A762752</t>
        </is>
      </c>
      <c r="J189" t="inlineStr">
        <is>
          <t>06</t>
        </is>
      </c>
      <c r="K189" t="inlineStr">
        <is>
          <t>01/01/2021</t>
        </is>
      </c>
      <c r="L189" t="inlineStr">
        <is>
          <t>01/01/2022</t>
        </is>
      </c>
      <c r="M189" t="inlineStr">
        <is>
          <t>07/07/2021</t>
        </is>
      </c>
      <c r="N189" t="inlineStr">
        <is>
          <t>07/08/2021</t>
        </is>
      </c>
      <c r="O189" t="n">
        <v>1</v>
      </c>
      <c r="P189" t="inlineStr">
        <is>
          <t>closed</t>
        </is>
      </c>
      <c r="Q189" t="inlineStr">
        <is>
          <t>09/30/2021</t>
        </is>
      </c>
      <c r="R189" t="inlineStr">
        <is>
          <t>WC Coverage -Med Only</t>
        </is>
      </c>
      <c r="S189" t="n">
        <v>0</v>
      </c>
      <c r="T189" t="n">
        <v>0</v>
      </c>
      <c r="U189" t="n">
        <v>0</v>
      </c>
      <c r="V189" t="n">
        <v>0</v>
      </c>
      <c r="W189" t="n">
        <v>0</v>
      </c>
      <c r="X189" t="n">
        <v>0</v>
      </c>
      <c r="Y189" t="n">
        <v>0</v>
      </c>
      <c r="Z189" t="n">
        <v>0</v>
      </c>
      <c r="AA189" t="n">
        <v>0</v>
      </c>
      <c r="AB189" t="n">
        <v>0</v>
      </c>
      <c r="AC189" t="n">
        <v>0</v>
      </c>
      <c r="AE189" t="inlineStr">
        <is>
          <t>D3-Finger</t>
        </is>
      </c>
      <c r="AF189" t="inlineStr">
        <is>
          <t>C4-Lacerations</t>
        </is>
      </c>
      <c r="AG189" t="inlineStr">
        <is>
          <t>D2-Cut - hand tool - not powered</t>
        </is>
      </c>
      <c r="AL189" t="inlineStr"/>
      <c r="AM189" t="inlineStr">
        <is>
          <t>Sales Person</t>
        </is>
      </c>
      <c r="AN189" t="inlineStr">
        <is>
          <t>Wednesday</t>
        </is>
      </c>
      <c r="AO189" t="inlineStr">
        <is>
          <t> </t>
        </is>
      </c>
      <c r="AW189" t="inlineStr">
        <is>
          <t>SACOVITCH, JENNIFER</t>
        </is>
      </c>
      <c r="AX189" t="inlineStr">
        <is>
          <t>WMN-A762752-06</t>
        </is>
      </c>
      <c r="AY189" t="n">
        <v>2021</v>
      </c>
      <c r="AZ189" t="inlineStr">
        <is>
          <t>83-0008529202</t>
        </is>
      </c>
      <c r="BA189" t="n">
        <v>0</v>
      </c>
      <c r="BB189" t="inlineStr">
        <is>
          <t>Below threshold</t>
        </is>
      </c>
      <c r="BC189" t="n">
        <v>1</v>
      </c>
    </row>
    <row r="190">
      <c r="A190" t="inlineStr">
        <is>
          <t>1500744571</t>
        </is>
      </c>
      <c r="B190" t="inlineStr">
        <is>
          <t>W.E. AUBUCHON CO INC</t>
        </is>
      </c>
      <c r="C190" t="inlineStr">
        <is>
          <t>83-00088426</t>
        </is>
      </c>
      <c r="D190" t="inlineStr">
        <is>
          <t>01</t>
        </is>
      </c>
      <c r="E190" t="inlineStr">
        <is>
          <t>Gentes, Rachel</t>
        </is>
      </c>
      <c r="F190" t="inlineStr">
        <is>
          <t>Team 3-183-Hinesburg, VT</t>
        </is>
      </c>
      <c r="G190" t="inlineStr">
        <is>
          <t>VT</t>
        </is>
      </c>
      <c r="H190" t="inlineStr">
        <is>
          <t>WMN</t>
        </is>
      </c>
      <c r="I190" t="inlineStr">
        <is>
          <t>A762752</t>
        </is>
      </c>
      <c r="J190" t="inlineStr">
        <is>
          <t>06</t>
        </is>
      </c>
      <c r="K190" t="inlineStr">
        <is>
          <t>01/01/2021</t>
        </is>
      </c>
      <c r="L190" t="inlineStr">
        <is>
          <t>01/01/2022</t>
        </is>
      </c>
      <c r="M190" t="inlineStr">
        <is>
          <t>09/02/2021</t>
        </is>
      </c>
      <c r="N190" t="inlineStr">
        <is>
          <t>09/07/2021</t>
        </is>
      </c>
      <c r="O190" t="n">
        <v>5</v>
      </c>
      <c r="P190" t="inlineStr">
        <is>
          <t>closed</t>
        </is>
      </c>
      <c r="Q190" t="inlineStr">
        <is>
          <t>10/12/2022</t>
        </is>
      </c>
      <c r="R190" t="inlineStr">
        <is>
          <t>WC Coverage - Other than Med</t>
        </is>
      </c>
      <c r="S190" t="n">
        <v>0</v>
      </c>
      <c r="T190" t="n">
        <v>0</v>
      </c>
      <c r="U190" t="n">
        <v>0</v>
      </c>
      <c r="V190" t="n">
        <v>0</v>
      </c>
      <c r="W190" t="n">
        <v>0</v>
      </c>
      <c r="X190" t="n">
        <v>0</v>
      </c>
      <c r="Y190" t="n">
        <v>0</v>
      </c>
      <c r="Z190" t="n">
        <v>0</v>
      </c>
      <c r="AA190" t="n">
        <v>0</v>
      </c>
      <c r="AB190" t="n">
        <v>0</v>
      </c>
      <c r="AC190" t="n">
        <v>0</v>
      </c>
      <c r="AE190" t="inlineStr">
        <is>
          <t>D1-Elbow</t>
        </is>
      </c>
      <c r="AF190" t="inlineStr">
        <is>
          <t>D3-Sprain</t>
        </is>
      </c>
      <c r="AG190" t="inlineStr">
        <is>
          <t>L2-Strain by lifting</t>
        </is>
      </c>
      <c r="AL190" t="inlineStr"/>
      <c r="AM190" t="inlineStr">
        <is>
          <t>Salesperson</t>
        </is>
      </c>
      <c r="AN190" t="inlineStr">
        <is>
          <t>Thursday</t>
        </is>
      </c>
      <c r="AO190" t="inlineStr">
        <is>
          <t> </t>
        </is>
      </c>
      <c r="AW190" t="inlineStr">
        <is>
          <t>GUTIERREZ, CLAUDIA</t>
        </is>
      </c>
      <c r="AX190" t="inlineStr">
        <is>
          <t>WMN-A762752-06</t>
        </is>
      </c>
      <c r="AY190" t="n">
        <v>2021</v>
      </c>
      <c r="AZ190" t="inlineStr">
        <is>
          <t>83-0008842601</t>
        </is>
      </c>
      <c r="BA190" t="n">
        <v>0</v>
      </c>
      <c r="BB190" t="inlineStr">
        <is>
          <t>Below threshold</t>
        </is>
      </c>
      <c r="BC190" t="n">
        <v>0</v>
      </c>
    </row>
    <row r="191">
      <c r="A191" t="inlineStr">
        <is>
          <t>1500744571</t>
        </is>
      </c>
      <c r="B191" t="inlineStr">
        <is>
          <t>W.E. AUBUCHON CO INC</t>
        </is>
      </c>
      <c r="C191" t="inlineStr">
        <is>
          <t>83-00095788</t>
        </is>
      </c>
      <c r="D191" t="inlineStr">
        <is>
          <t>02</t>
        </is>
      </c>
      <c r="E191" t="inlineStr">
        <is>
          <t>Johnson, Sheila</t>
        </is>
      </c>
      <c r="F191" t="inlineStr">
        <is>
          <t>Team 3-042-Ludlow, VT</t>
        </is>
      </c>
      <c r="G191" t="inlineStr">
        <is>
          <t>VT</t>
        </is>
      </c>
      <c r="H191" t="inlineStr">
        <is>
          <t>WMN</t>
        </is>
      </c>
      <c r="I191" t="inlineStr">
        <is>
          <t>A762752</t>
        </is>
      </c>
      <c r="J191" t="inlineStr">
        <is>
          <t>07</t>
        </is>
      </c>
      <c r="K191" t="inlineStr">
        <is>
          <t>01/01/2022</t>
        </is>
      </c>
      <c r="L191" t="inlineStr">
        <is>
          <t>01/01/2023</t>
        </is>
      </c>
      <c r="M191" t="inlineStr">
        <is>
          <t>02/07/2022</t>
        </is>
      </c>
      <c r="N191" t="inlineStr">
        <is>
          <t>02/08/2022</t>
        </is>
      </c>
      <c r="O191" t="n">
        <v>1</v>
      </c>
      <c r="P191" t="inlineStr">
        <is>
          <t>closed</t>
        </is>
      </c>
      <c r="Q191" t="inlineStr">
        <is>
          <t>08/22/2022</t>
        </is>
      </c>
      <c r="R191" t="inlineStr">
        <is>
          <t>WC Coverage -Med Only</t>
        </is>
      </c>
      <c r="S191" t="n">
        <v>0</v>
      </c>
      <c r="T191" t="n">
        <v>0</v>
      </c>
      <c r="U191" t="n">
        <v>0</v>
      </c>
      <c r="V191" t="n">
        <v>0</v>
      </c>
      <c r="W191" t="n">
        <v>0</v>
      </c>
      <c r="X191" t="n">
        <v>0</v>
      </c>
      <c r="Y191" t="n">
        <v>0</v>
      </c>
      <c r="Z191" t="n">
        <v>0</v>
      </c>
      <c r="AA191" t="n">
        <v>0</v>
      </c>
      <c r="AB191" t="n">
        <v>0</v>
      </c>
      <c r="AC191" t="n">
        <v>0</v>
      </c>
      <c r="AE191" t="inlineStr">
        <is>
          <t>H5-Knee</t>
        </is>
      </c>
      <c r="AF191" t="inlineStr">
        <is>
          <t>D4-Strain</t>
        </is>
      </c>
      <c r="AG191" t="inlineStr">
        <is>
          <t>F8-Fall/slip - On Ice or Snow</t>
        </is>
      </c>
      <c r="AL191" t="inlineStr"/>
      <c r="AM191" t="inlineStr">
        <is>
          <t>Sales Person</t>
        </is>
      </c>
      <c r="AN191" t="inlineStr">
        <is>
          <t>Monday</t>
        </is>
      </c>
      <c r="AO191" t="inlineStr">
        <is>
          <t> </t>
        </is>
      </c>
      <c r="AW191" t="inlineStr">
        <is>
          <t>MARSHALL, MICHELLE</t>
        </is>
      </c>
      <c r="AX191" t="inlineStr">
        <is>
          <t>WMN-A762752-07</t>
        </is>
      </c>
      <c r="AY191" t="n">
        <v>2022</v>
      </c>
      <c r="AZ191" t="inlineStr">
        <is>
          <t>83-0009578802</t>
        </is>
      </c>
      <c r="BA191" t="n">
        <v>0</v>
      </c>
      <c r="BB191" t="inlineStr">
        <is>
          <t>Below threshold</t>
        </is>
      </c>
      <c r="BC191" t="n">
        <v>1</v>
      </c>
    </row>
    <row r="192">
      <c r="A192" t="inlineStr">
        <is>
          <t>1500744571</t>
        </is>
      </c>
      <c r="B192" t="inlineStr">
        <is>
          <t>W.E. AUBUCHON CO INC</t>
        </is>
      </c>
      <c r="C192" t="inlineStr">
        <is>
          <t>83-00105971</t>
        </is>
      </c>
      <c r="D192" t="inlineStr">
        <is>
          <t>02</t>
        </is>
      </c>
      <c r="E192" t="inlineStr">
        <is>
          <t>Stanley, David</t>
        </is>
      </c>
      <c r="F192" t="inlineStr">
        <is>
          <t>Team 1-182-Cohasset, MA</t>
        </is>
      </c>
      <c r="G192" t="inlineStr">
        <is>
          <t>MA</t>
        </is>
      </c>
      <c r="H192" t="inlineStr">
        <is>
          <t>WMN</t>
        </is>
      </c>
      <c r="I192" t="inlineStr">
        <is>
          <t>A762752</t>
        </is>
      </c>
      <c r="J192" t="inlineStr">
        <is>
          <t>07</t>
        </is>
      </c>
      <c r="K192" t="inlineStr">
        <is>
          <t>01/01/2022</t>
        </is>
      </c>
      <c r="L192" t="inlineStr">
        <is>
          <t>01/01/2023</t>
        </is>
      </c>
      <c r="M192" t="inlineStr">
        <is>
          <t>08/11/2022</t>
        </is>
      </c>
      <c r="N192" t="inlineStr">
        <is>
          <t>08/12/2022</t>
        </is>
      </c>
      <c r="O192" t="n">
        <v>1</v>
      </c>
      <c r="P192" t="inlineStr">
        <is>
          <t>closed</t>
        </is>
      </c>
      <c r="Q192" t="inlineStr">
        <is>
          <t>10/21/2022</t>
        </is>
      </c>
      <c r="R192" t="inlineStr">
        <is>
          <t>WC Coverage -Med Only</t>
        </is>
      </c>
      <c r="S192" t="n">
        <v>0</v>
      </c>
      <c r="T192" t="n">
        <v>0</v>
      </c>
      <c r="U192" t="n">
        <v>0</v>
      </c>
      <c r="V192" t="n">
        <v>0</v>
      </c>
      <c r="W192" t="n">
        <v>0</v>
      </c>
      <c r="X192" t="n">
        <v>0</v>
      </c>
      <c r="Y192" t="n">
        <v>0</v>
      </c>
      <c r="Z192" t="n">
        <v>0</v>
      </c>
      <c r="AA192" t="n">
        <v>0</v>
      </c>
      <c r="AB192" t="n">
        <v>0</v>
      </c>
      <c r="AC192" t="n">
        <v>0</v>
      </c>
      <c r="AE192" t="inlineStr">
        <is>
          <t>D2-Hand</t>
        </is>
      </c>
      <c r="AF192" t="inlineStr">
        <is>
          <t>C4-Lacerations</t>
        </is>
      </c>
      <c r="AG192" t="inlineStr">
        <is>
          <t>D4-Cut - inj. by - miscellaneous</t>
        </is>
      </c>
      <c r="AL192" t="inlineStr"/>
      <c r="AM192" t="inlineStr">
        <is>
          <t>Sales Associate</t>
        </is>
      </c>
      <c r="AN192" t="inlineStr">
        <is>
          <t>Thursday</t>
        </is>
      </c>
      <c r="AO192" t="inlineStr">
        <is>
          <t> </t>
        </is>
      </c>
      <c r="AW192" t="inlineStr">
        <is>
          <t>MONTES JR, FRANK</t>
        </is>
      </c>
      <c r="AX192" t="inlineStr">
        <is>
          <t>WMN-A762752-07</t>
        </is>
      </c>
      <c r="AY192" t="n">
        <v>2022</v>
      </c>
      <c r="AZ192" t="inlineStr">
        <is>
          <t>83-0010597102</t>
        </is>
      </c>
      <c r="BA192" t="n">
        <v>0</v>
      </c>
      <c r="BB192" t="inlineStr">
        <is>
          <t>Below threshold</t>
        </is>
      </c>
      <c r="BC192" t="n">
        <v>0</v>
      </c>
    </row>
    <row r="193">
      <c r="A193" t="inlineStr">
        <is>
          <t>1500744571</t>
        </is>
      </c>
      <c r="B193" t="inlineStr">
        <is>
          <t>W.E. AUBUCHON CO INC</t>
        </is>
      </c>
      <c r="C193" t="inlineStr">
        <is>
          <t>83-00086794</t>
        </is>
      </c>
      <c r="D193" t="inlineStr">
        <is>
          <t>01</t>
        </is>
      </c>
      <c r="E193" t="inlineStr">
        <is>
          <t>Frizzell, Donald</t>
        </is>
      </c>
      <c r="F193" t="inlineStr">
        <is>
          <t>Team 1-152-Carver, MA</t>
        </is>
      </c>
      <c r="G193" t="inlineStr">
        <is>
          <t>MA</t>
        </is>
      </c>
      <c r="H193" t="inlineStr">
        <is>
          <t>WMN</t>
        </is>
      </c>
      <c r="I193" t="inlineStr">
        <is>
          <t>A762752</t>
        </is>
      </c>
      <c r="J193" t="inlineStr">
        <is>
          <t>06</t>
        </is>
      </c>
      <c r="K193" t="inlineStr">
        <is>
          <t>01/01/2021</t>
        </is>
      </c>
      <c r="L193" t="inlineStr">
        <is>
          <t>01/01/2022</t>
        </is>
      </c>
      <c r="M193" t="inlineStr">
        <is>
          <t>08/06/2021</t>
        </is>
      </c>
      <c r="N193" t="inlineStr">
        <is>
          <t>08/06/2021</t>
        </is>
      </c>
      <c r="O193" t="n">
        <v>0</v>
      </c>
      <c r="P193" t="inlineStr">
        <is>
          <t>closed</t>
        </is>
      </c>
      <c r="Q193" t="inlineStr">
        <is>
          <t>06/07/2022</t>
        </is>
      </c>
      <c r="R193" t="inlineStr">
        <is>
          <t>WC Coverage - Other than Med</t>
        </is>
      </c>
      <c r="S193" t="n">
        <v>0</v>
      </c>
      <c r="T193" t="n">
        <v>0</v>
      </c>
      <c r="U193" t="n">
        <v>0</v>
      </c>
      <c r="V193" t="n">
        <v>0</v>
      </c>
      <c r="W193" t="n">
        <v>0</v>
      </c>
      <c r="X193" t="n">
        <v>0</v>
      </c>
      <c r="Y193" t="n">
        <v>0</v>
      </c>
      <c r="Z193" t="n">
        <v>0</v>
      </c>
      <c r="AA193" t="n">
        <v>0</v>
      </c>
      <c r="AB193" t="n">
        <v>0</v>
      </c>
      <c r="AC193" t="n">
        <v>0</v>
      </c>
      <c r="AE193" t="inlineStr">
        <is>
          <t>B3-Other soft facial tissue</t>
        </is>
      </c>
      <c r="AF193" t="inlineStr">
        <is>
          <t>C4-Lacerations</t>
        </is>
      </c>
      <c r="AG193" t="inlineStr">
        <is>
          <t>P1-Struck by falling/flying obj.</t>
        </is>
      </c>
      <c r="AL193" t="inlineStr"/>
      <c r="AM193" t="inlineStr">
        <is>
          <t>Assistant Manager</t>
        </is>
      </c>
      <c r="AN193" t="inlineStr">
        <is>
          <t>Friday</t>
        </is>
      </c>
      <c r="AO193" t="inlineStr">
        <is>
          <t> </t>
        </is>
      </c>
      <c r="AW193" t="inlineStr">
        <is>
          <t>GADDAM, TINEAL</t>
        </is>
      </c>
      <c r="AX193" t="inlineStr">
        <is>
          <t>WMN-A762752-06</t>
        </is>
      </c>
      <c r="AY193" t="n">
        <v>2021</v>
      </c>
      <c r="AZ193" t="inlineStr">
        <is>
          <t>83-0008679401</t>
        </is>
      </c>
      <c r="BA193" t="n">
        <v>0</v>
      </c>
      <c r="BB193" t="inlineStr">
        <is>
          <t>Below threshold</t>
        </is>
      </c>
      <c r="BC193" t="n">
        <v>1</v>
      </c>
    </row>
    <row r="194">
      <c r="A194" t="inlineStr">
        <is>
          <t>1500744571</t>
        </is>
      </c>
      <c r="B194" t="inlineStr">
        <is>
          <t>W.E. AUBUCHON CO INC</t>
        </is>
      </c>
      <c r="C194" t="inlineStr">
        <is>
          <t>83-00028520</t>
        </is>
      </c>
      <c r="D194" t="inlineStr">
        <is>
          <t>02</t>
        </is>
      </c>
      <c r="E194" t="inlineStr">
        <is>
          <t>Pelkey, Donald</t>
        </is>
      </c>
      <c r="F194" t="inlineStr">
        <is>
          <t>035-Portland</t>
        </is>
      </c>
      <c r="G194" t="inlineStr">
        <is>
          <t>ME</t>
        </is>
      </c>
      <c r="H194" t="inlineStr">
        <is>
          <t>WMN</t>
        </is>
      </c>
      <c r="I194" t="inlineStr">
        <is>
          <t>A762752</t>
        </is>
      </c>
      <c r="J194" t="inlineStr">
        <is>
          <t>01</t>
        </is>
      </c>
      <c r="K194" t="inlineStr">
        <is>
          <t>01/01/2017</t>
        </is>
      </c>
      <c r="L194" t="inlineStr">
        <is>
          <t>01/01/2018</t>
        </is>
      </c>
      <c r="M194" t="inlineStr">
        <is>
          <t>12/09/2017</t>
        </is>
      </c>
      <c r="N194" t="inlineStr">
        <is>
          <t>12/11/2017</t>
        </is>
      </c>
      <c r="O194" t="n">
        <v>2</v>
      </c>
      <c r="P194" t="inlineStr">
        <is>
          <t>open</t>
        </is>
      </c>
      <c r="R194" t="inlineStr">
        <is>
          <t>WC Coverage -Med Only</t>
        </is>
      </c>
      <c r="S194" t="n">
        <v>0</v>
      </c>
      <c r="T194" t="n">
        <v>0</v>
      </c>
      <c r="U194" t="n">
        <v>0</v>
      </c>
      <c r="V194" t="n">
        <v>0</v>
      </c>
      <c r="W194" t="n">
        <v>0</v>
      </c>
      <c r="X194" t="n">
        <v>0</v>
      </c>
      <c r="Y194" t="n">
        <v>0</v>
      </c>
      <c r="Z194" t="n">
        <v>0</v>
      </c>
      <c r="AA194" t="n">
        <v>0</v>
      </c>
      <c r="AB194" t="n">
        <v>0</v>
      </c>
      <c r="AC194" t="n">
        <v>0</v>
      </c>
      <c r="AE194" t="inlineStr">
        <is>
          <t>E3-Upper Arm excl Scapula &amp; Clavicle</t>
        </is>
      </c>
      <c r="AF194" t="inlineStr">
        <is>
          <t>D4-Strain</t>
        </is>
      </c>
      <c r="AG194" t="inlineStr">
        <is>
          <t>F6-Fall/slip - miscellaneous</t>
        </is>
      </c>
      <c r="AL194" t="inlineStr"/>
      <c r="AM194" t="inlineStr">
        <is>
          <t>Store Manager</t>
        </is>
      </c>
      <c r="AN194" t="inlineStr">
        <is>
          <t>Saturday</t>
        </is>
      </c>
      <c r="AO194" t="inlineStr">
        <is>
          <t> </t>
        </is>
      </c>
      <c r="AW194" t="inlineStr">
        <is>
          <t>NIX, ALISON</t>
        </is>
      </c>
      <c r="AX194" t="inlineStr">
        <is>
          <t>WMN-A762752-01</t>
        </is>
      </c>
      <c r="AY194" t="n">
        <v>2017</v>
      </c>
      <c r="AZ194" t="inlineStr">
        <is>
          <t>83-0002852002</t>
        </is>
      </c>
      <c r="BA194" t="n">
        <v>0</v>
      </c>
      <c r="BB194" t="inlineStr">
        <is>
          <t>Below threshold</t>
        </is>
      </c>
      <c r="BC194" t="n">
        <v>0</v>
      </c>
    </row>
    <row r="195">
      <c r="A195" t="inlineStr">
        <is>
          <t>1500744571</t>
        </is>
      </c>
      <c r="B195" t="inlineStr">
        <is>
          <t>W.E. AUBUCHON COMPANY, INC.</t>
        </is>
      </c>
      <c r="C195" t="inlineStr">
        <is>
          <t>19-00895016</t>
        </is>
      </c>
      <c r="D195" t="inlineStr">
        <is>
          <t>01</t>
        </is>
      </c>
      <c r="E195" t="inlineStr">
        <is>
          <t>Reed, Laura</t>
        </is>
      </c>
      <c r="F195" t="inlineStr">
        <is>
          <t>Team 2-187-Lancaster, NH</t>
        </is>
      </c>
      <c r="G195" t="inlineStr">
        <is>
          <t>NH</t>
        </is>
      </c>
      <c r="H195" t="inlineStr">
        <is>
          <t>ZBN</t>
        </is>
      </c>
      <c r="I195" t="inlineStr">
        <is>
          <t>A186542</t>
        </is>
      </c>
      <c r="J195" t="inlineStr">
        <is>
          <t>08</t>
        </is>
      </c>
      <c r="K195" t="inlineStr">
        <is>
          <t>01/01/2021</t>
        </is>
      </c>
      <c r="L195" t="inlineStr">
        <is>
          <t>01/01/2022</t>
        </is>
      </c>
      <c r="M195" t="inlineStr">
        <is>
          <t>06/26/2021</t>
        </is>
      </c>
      <c r="N195" t="inlineStr">
        <is>
          <t>07/07/2021</t>
        </is>
      </c>
      <c r="O195" t="n">
        <v>11</v>
      </c>
      <c r="P195" t="inlineStr">
        <is>
          <t>closed</t>
        </is>
      </c>
      <c r="Q195" t="inlineStr">
        <is>
          <t>04/12/2022</t>
        </is>
      </c>
      <c r="R195" t="inlineStr">
        <is>
          <t>Medical Payments - Medical Payments</t>
        </is>
      </c>
      <c r="S195" t="n">
        <v>0</v>
      </c>
      <c r="T195" t="n">
        <v>0</v>
      </c>
      <c r="U195" t="n">
        <v>0</v>
      </c>
      <c r="V195" t="n">
        <v>0</v>
      </c>
      <c r="W195" t="n">
        <v>0</v>
      </c>
      <c r="X195" t="n">
        <v>0</v>
      </c>
      <c r="Y195" t="n">
        <v>0</v>
      </c>
      <c r="Z195" t="n">
        <v>0</v>
      </c>
      <c r="AA195" t="n">
        <v>0</v>
      </c>
      <c r="AB195" t="n">
        <v>0</v>
      </c>
      <c r="AC195" t="n">
        <v>0</v>
      </c>
      <c r="AE195" t="inlineStr">
        <is>
          <t>Slip/Trip-Fall</t>
        </is>
      </c>
      <c r="AF195" t="inlineStr">
        <is>
          <t>Fall in Building</t>
        </is>
      </c>
      <c r="AG195" t="inlineStr">
        <is>
          <t>Personal Injury</t>
        </is>
      </c>
      <c r="AL195" t="inlineStr"/>
      <c r="AM195" t="inlineStr">
        <is>
          <t> </t>
        </is>
      </c>
      <c r="AN195" t="inlineStr">
        <is>
          <t>Saturday</t>
        </is>
      </c>
      <c r="AO195" t="inlineStr">
        <is>
          <t> </t>
        </is>
      </c>
      <c r="AW195" t="inlineStr">
        <is>
          <t>POLVI, EVELYN</t>
        </is>
      </c>
      <c r="AX195" t="inlineStr">
        <is>
          <t>ZBN-A186542-08</t>
        </is>
      </c>
      <c r="AY195" t="n">
        <v>2021</v>
      </c>
      <c r="AZ195" t="inlineStr">
        <is>
          <t>19-0089501601</t>
        </is>
      </c>
      <c r="BA195" t="n">
        <v>0</v>
      </c>
      <c r="BB195" t="inlineStr">
        <is>
          <t>Below threshold</t>
        </is>
      </c>
      <c r="BC195" t="n">
        <v>0</v>
      </c>
    </row>
    <row r="196">
      <c r="A196" t="inlineStr">
        <is>
          <t>1500744571</t>
        </is>
      </c>
      <c r="B196" t="inlineStr">
        <is>
          <t>AUBUCHON REALTY COMPANY INC</t>
        </is>
      </c>
      <c r="C196" t="inlineStr">
        <is>
          <t>85-00225104</t>
        </is>
      </c>
      <c r="D196" t="inlineStr">
        <is>
          <t>01</t>
        </is>
      </c>
      <c r="E196" t="inlineStr">
        <is>
          <t>Arbacheski, Andrew</t>
        </is>
      </c>
      <c r="F196" t="inlineStr">
        <is>
          <t>39 W Stafford Rd, Stafford Springs, CT</t>
        </is>
      </c>
      <c r="G196" t="inlineStr">
        <is>
          <t>CT</t>
        </is>
      </c>
      <c r="H196" t="inlineStr">
        <is>
          <t>ZBN</t>
        </is>
      </c>
      <c r="I196" t="inlineStr">
        <is>
          <t>D463481</t>
        </is>
      </c>
      <c r="J196" t="inlineStr">
        <is>
          <t>04</t>
        </is>
      </c>
      <c r="K196" t="inlineStr">
        <is>
          <t>01/01/2022</t>
        </is>
      </c>
      <c r="L196" t="inlineStr">
        <is>
          <t>01/01/2023</t>
        </is>
      </c>
      <c r="M196" t="inlineStr">
        <is>
          <t>09/16/2022</t>
        </is>
      </c>
      <c r="N196" t="inlineStr">
        <is>
          <t>09/19/2022</t>
        </is>
      </c>
      <c r="O196" t="n">
        <v>3</v>
      </c>
      <c r="P196" t="inlineStr">
        <is>
          <t>closed</t>
        </is>
      </c>
      <c r="Q196" t="inlineStr">
        <is>
          <t>08/12/2024</t>
        </is>
      </c>
      <c r="R196" t="inlineStr">
        <is>
          <t>Premises/Operations-Advertising and Personal Injury-Medical Payments</t>
        </is>
      </c>
      <c r="S196" t="n">
        <v>0</v>
      </c>
      <c r="T196" t="n">
        <v>0</v>
      </c>
      <c r="U196" t="n">
        <v>0</v>
      </c>
      <c r="V196" t="n">
        <v>0</v>
      </c>
      <c r="W196" t="n">
        <v>0</v>
      </c>
      <c r="X196" t="n">
        <v>0</v>
      </c>
      <c r="Y196" t="n">
        <v>0</v>
      </c>
      <c r="Z196" t="n">
        <v>0</v>
      </c>
      <c r="AA196" t="n">
        <v>0</v>
      </c>
      <c r="AB196" t="n">
        <v>0</v>
      </c>
      <c r="AC196" t="n">
        <v>0</v>
      </c>
      <c r="AE196" t="inlineStr">
        <is>
          <t>Slip/Trip-Fall</t>
        </is>
      </c>
      <c r="AF196" t="inlineStr">
        <is>
          <t>Fall on Curb/Sidewalk</t>
        </is>
      </c>
      <c r="AG196" t="inlineStr">
        <is>
          <t>Personal Injury</t>
        </is>
      </c>
      <c r="AL196" t="inlineStr"/>
      <c r="AM196" t="inlineStr">
        <is>
          <t> </t>
        </is>
      </c>
      <c r="AN196" t="inlineStr">
        <is>
          <t>Friday</t>
        </is>
      </c>
      <c r="AO196" t="inlineStr">
        <is>
          <t> </t>
        </is>
      </c>
      <c r="AW196" t="inlineStr">
        <is>
          <t>MASCIANTONIO, CHRISTINE</t>
        </is>
      </c>
      <c r="AX196" t="inlineStr">
        <is>
          <t>ZBN-D463481-04</t>
        </is>
      </c>
      <c r="AY196" t="n">
        <v>2022</v>
      </c>
      <c r="AZ196" t="inlineStr">
        <is>
          <t>85-0022510401</t>
        </is>
      </c>
      <c r="BA196" t="n">
        <v>0</v>
      </c>
      <c r="BB196" t="inlineStr">
        <is>
          <t>Below threshold</t>
        </is>
      </c>
      <c r="BC196" t="n">
        <v>0</v>
      </c>
    </row>
    <row r="197">
      <c r="A197" t="inlineStr">
        <is>
          <t>1500744571</t>
        </is>
      </c>
      <c r="B197" t="inlineStr">
        <is>
          <t>W.E. AUBUCHON CO INC</t>
        </is>
      </c>
      <c r="C197" t="inlineStr">
        <is>
          <t>83-00081603</t>
        </is>
      </c>
      <c r="D197" t="inlineStr">
        <is>
          <t>01</t>
        </is>
      </c>
      <c r="E197" t="inlineStr">
        <is>
          <t>Aiken, Richard</t>
        </is>
      </c>
      <c r="F197" t="inlineStr">
        <is>
          <t>Team 1-044-Walpole, NH</t>
        </is>
      </c>
      <c r="G197" t="inlineStr">
        <is>
          <t>NH</t>
        </is>
      </c>
      <c r="H197" t="inlineStr">
        <is>
          <t>WMN</t>
        </is>
      </c>
      <c r="I197" t="inlineStr">
        <is>
          <t>A762752</t>
        </is>
      </c>
      <c r="J197" t="inlineStr">
        <is>
          <t>06</t>
        </is>
      </c>
      <c r="K197" t="inlineStr">
        <is>
          <t>01/01/2021</t>
        </is>
      </c>
      <c r="L197" t="inlineStr">
        <is>
          <t>01/01/2022</t>
        </is>
      </c>
      <c r="M197" t="inlineStr">
        <is>
          <t>04/16/2021</t>
        </is>
      </c>
      <c r="N197" t="inlineStr">
        <is>
          <t>04/16/2021</t>
        </is>
      </c>
      <c r="O197" t="n">
        <v>0</v>
      </c>
      <c r="P197" t="inlineStr">
        <is>
          <t>closed</t>
        </is>
      </c>
      <c r="Q197" t="inlineStr">
        <is>
          <t>05/27/2021</t>
        </is>
      </c>
      <c r="R197" t="inlineStr">
        <is>
          <t>Workers' comp indemnity - Time loss</t>
        </is>
      </c>
      <c r="S197" t="n">
        <v>0</v>
      </c>
      <c r="T197" t="n">
        <v>0</v>
      </c>
      <c r="U197" t="n">
        <v>0</v>
      </c>
      <c r="V197" t="n">
        <v>0</v>
      </c>
      <c r="W197" t="n">
        <v>0</v>
      </c>
      <c r="X197" t="n">
        <v>0</v>
      </c>
      <c r="Y197" t="n">
        <v>0</v>
      </c>
      <c r="Z197" t="n">
        <v>0</v>
      </c>
      <c r="AA197" t="n">
        <v>0</v>
      </c>
      <c r="AB197" t="n">
        <v>0</v>
      </c>
      <c r="AC197" t="n">
        <v>0</v>
      </c>
      <c r="AE197" t="inlineStr">
        <is>
          <t>D8-Lower Arm</t>
        </is>
      </c>
      <c r="AF197" t="inlineStr">
        <is>
          <t>C4-Lacerations</t>
        </is>
      </c>
      <c r="AG197" t="inlineStr">
        <is>
          <t>F2-Fall/slip - ladder</t>
        </is>
      </c>
      <c r="AL197" t="inlineStr"/>
      <c r="AM197" t="inlineStr">
        <is>
          <t>Sales Person</t>
        </is>
      </c>
      <c r="AN197" t="inlineStr">
        <is>
          <t>Friday</t>
        </is>
      </c>
      <c r="AO197" t="inlineStr">
        <is>
          <t> </t>
        </is>
      </c>
      <c r="AW197" t="inlineStr">
        <is>
          <t>VASQUEZ, PETER</t>
        </is>
      </c>
      <c r="AX197" t="inlineStr">
        <is>
          <t>WMN-A762752-06</t>
        </is>
      </c>
      <c r="AY197" t="n">
        <v>2021</v>
      </c>
      <c r="AZ197" t="inlineStr">
        <is>
          <t>83-0008160301</t>
        </is>
      </c>
      <c r="BA197" t="n">
        <v>0</v>
      </c>
      <c r="BB197" t="inlineStr">
        <is>
          <t>Below threshold</t>
        </is>
      </c>
      <c r="BC197" t="n">
        <v>1</v>
      </c>
    </row>
    <row r="198">
      <c r="A198" t="inlineStr">
        <is>
          <t>1500744571</t>
        </is>
      </c>
      <c r="B198" t="inlineStr">
        <is>
          <t>W.E. AUBUCHON CO INC</t>
        </is>
      </c>
      <c r="C198" t="inlineStr">
        <is>
          <t>83-00104064</t>
        </is>
      </c>
      <c r="D198" t="inlineStr">
        <is>
          <t>01</t>
        </is>
      </c>
      <c r="E198" t="inlineStr">
        <is>
          <t>Hall, John</t>
        </is>
      </c>
      <c r="F198" t="inlineStr">
        <is>
          <t>Team 2-175-Lee, NH</t>
        </is>
      </c>
      <c r="G198" t="inlineStr">
        <is>
          <t>NH</t>
        </is>
      </c>
      <c r="H198" t="inlineStr">
        <is>
          <t>WMN</t>
        </is>
      </c>
      <c r="I198" t="inlineStr">
        <is>
          <t>A762752</t>
        </is>
      </c>
      <c r="J198" t="inlineStr">
        <is>
          <t>07</t>
        </is>
      </c>
      <c r="K198" t="inlineStr">
        <is>
          <t>01/01/2022</t>
        </is>
      </c>
      <c r="L198" t="inlineStr">
        <is>
          <t>01/01/2023</t>
        </is>
      </c>
      <c r="M198" t="inlineStr">
        <is>
          <t>07/09/2022</t>
        </is>
      </c>
      <c r="N198" t="inlineStr">
        <is>
          <t>07/12/2022</t>
        </is>
      </c>
      <c r="O198" t="n">
        <v>3</v>
      </c>
      <c r="P198" t="inlineStr">
        <is>
          <t>closed</t>
        </is>
      </c>
      <c r="Q198" t="inlineStr">
        <is>
          <t>08/29/2022</t>
        </is>
      </c>
      <c r="R198" t="inlineStr">
        <is>
          <t>WC Coverage - Other than Med</t>
        </is>
      </c>
      <c r="S198" t="n">
        <v>0</v>
      </c>
      <c r="T198" t="n">
        <v>0</v>
      </c>
      <c r="U198" t="n">
        <v>0</v>
      </c>
      <c r="V198" t="n">
        <v>0</v>
      </c>
      <c r="W198" t="n">
        <v>0</v>
      </c>
      <c r="X198" t="n">
        <v>0</v>
      </c>
      <c r="Y198" t="n">
        <v>0</v>
      </c>
      <c r="Z198" t="n">
        <v>0</v>
      </c>
      <c r="AA198" t="n">
        <v>0</v>
      </c>
      <c r="AB198" t="n">
        <v>0</v>
      </c>
      <c r="AC198" t="n">
        <v>0</v>
      </c>
      <c r="AE198" t="inlineStr">
        <is>
          <t>A6-Skull</t>
        </is>
      </c>
      <c r="AF198" t="inlineStr">
        <is>
          <t>A7-Concussion</t>
        </is>
      </c>
      <c r="AG198" t="inlineStr">
        <is>
          <t>P9-Struck by - miscellaneous</t>
        </is>
      </c>
      <c r="AL198" t="inlineStr"/>
      <c r="AM198" t="inlineStr">
        <is>
          <t>Sales Person</t>
        </is>
      </c>
      <c r="AN198" t="inlineStr">
        <is>
          <t>Saturday</t>
        </is>
      </c>
      <c r="AO198" t="inlineStr">
        <is>
          <t> </t>
        </is>
      </c>
      <c r="AW198" t="inlineStr">
        <is>
          <t>MANDEVILLE, CHARLES</t>
        </is>
      </c>
      <c r="AX198" t="inlineStr">
        <is>
          <t>WMN-A762752-07</t>
        </is>
      </c>
      <c r="AY198" t="n">
        <v>2022</v>
      </c>
      <c r="AZ198" t="inlineStr">
        <is>
          <t>83-0010406401</t>
        </is>
      </c>
      <c r="BA198" t="n">
        <v>0</v>
      </c>
      <c r="BB198" t="inlineStr">
        <is>
          <t>Below threshold</t>
        </is>
      </c>
      <c r="BC198" t="n">
        <v>0</v>
      </c>
    </row>
    <row r="199">
      <c r="A199" t="inlineStr">
        <is>
          <t>1500744571</t>
        </is>
      </c>
      <c r="B199" t="inlineStr">
        <is>
          <t>W.E. AUBUCHON CO INC</t>
        </is>
      </c>
      <c r="C199" t="inlineStr">
        <is>
          <t>83-00091800</t>
        </is>
      </c>
      <c r="D199" t="inlineStr">
        <is>
          <t>02</t>
        </is>
      </c>
      <c r="E199" t="inlineStr">
        <is>
          <t>Muir, Victoria</t>
        </is>
      </c>
      <c r="F199" t="inlineStr">
        <is>
          <t>Team 2-167-Alton, NH</t>
        </is>
      </c>
      <c r="G199" t="inlineStr">
        <is>
          <t>NH</t>
        </is>
      </c>
      <c r="H199" t="inlineStr">
        <is>
          <t>WMN</t>
        </is>
      </c>
      <c r="I199" t="inlineStr">
        <is>
          <t>A762752</t>
        </is>
      </c>
      <c r="J199" t="inlineStr">
        <is>
          <t>06</t>
        </is>
      </c>
      <c r="K199" t="inlineStr">
        <is>
          <t>01/01/2021</t>
        </is>
      </c>
      <c r="L199" t="inlineStr">
        <is>
          <t>01/01/2022</t>
        </is>
      </c>
      <c r="M199" t="inlineStr">
        <is>
          <t>10/11/2021</t>
        </is>
      </c>
      <c r="N199" t="inlineStr">
        <is>
          <t>11/11/2021</t>
        </is>
      </c>
      <c r="O199" t="n">
        <v>31</v>
      </c>
      <c r="P199" t="inlineStr">
        <is>
          <t>closed</t>
        </is>
      </c>
      <c r="Q199" t="inlineStr">
        <is>
          <t>05/03/2022</t>
        </is>
      </c>
      <c r="R199" t="inlineStr">
        <is>
          <t>WC Coverage -Med Only</t>
        </is>
      </c>
      <c r="S199" t="n">
        <v>0</v>
      </c>
      <c r="T199" t="n">
        <v>0</v>
      </c>
      <c r="U199" t="n">
        <v>0</v>
      </c>
      <c r="V199" t="n">
        <v>0</v>
      </c>
      <c r="W199" t="n">
        <v>0</v>
      </c>
      <c r="X199" t="n">
        <v>0</v>
      </c>
      <c r="Y199" t="n">
        <v>0</v>
      </c>
      <c r="Z199" t="n">
        <v>0</v>
      </c>
      <c r="AA199" t="n">
        <v>0</v>
      </c>
      <c r="AB199" t="n">
        <v>0</v>
      </c>
      <c r="AC199" t="n">
        <v>0</v>
      </c>
      <c r="AE199" t="inlineStr">
        <is>
          <t>E4-Shoulder</t>
        </is>
      </c>
      <c r="AF199" t="inlineStr">
        <is>
          <t>D4-Strain</t>
        </is>
      </c>
      <c r="AG199" t="inlineStr">
        <is>
          <t>L9-Strain or injury by - misc.</t>
        </is>
      </c>
      <c r="AL199" t="inlineStr"/>
      <c r="AM199" t="inlineStr">
        <is>
          <t>Sales Person</t>
        </is>
      </c>
      <c r="AN199" t="inlineStr">
        <is>
          <t>Monday</t>
        </is>
      </c>
      <c r="AO199" t="inlineStr">
        <is>
          <t> </t>
        </is>
      </c>
      <c r="AW199" t="inlineStr">
        <is>
          <t>LOME, EDWARD</t>
        </is>
      </c>
      <c r="AX199" t="inlineStr">
        <is>
          <t>WMN-A762752-06</t>
        </is>
      </c>
      <c r="AY199" t="n">
        <v>2021</v>
      </c>
      <c r="AZ199" t="inlineStr">
        <is>
          <t>83-0009180002</t>
        </is>
      </c>
      <c r="BA199" t="n">
        <v>0</v>
      </c>
      <c r="BB199" t="inlineStr">
        <is>
          <t>Below threshold</t>
        </is>
      </c>
      <c r="BC199" t="n">
        <v>0</v>
      </c>
    </row>
    <row r="200">
      <c r="A200" t="inlineStr">
        <is>
          <t>1500744571</t>
        </is>
      </c>
      <c r="B200" t="inlineStr">
        <is>
          <t>W.E. AUBUCHON CO INC</t>
        </is>
      </c>
      <c r="C200" t="inlineStr">
        <is>
          <t>83-00097345</t>
        </is>
      </c>
      <c r="D200" t="inlineStr">
        <is>
          <t>01</t>
        </is>
      </c>
      <c r="E200" t="inlineStr">
        <is>
          <t>Dupre, Cameron</t>
        </is>
      </c>
      <c r="F200" t="inlineStr">
        <is>
          <t>Team 1-195-Alexandria, VA</t>
        </is>
      </c>
      <c r="G200" t="inlineStr">
        <is>
          <t>VA</t>
        </is>
      </c>
      <c r="H200" t="inlineStr">
        <is>
          <t>WMN</t>
        </is>
      </c>
      <c r="I200" t="inlineStr">
        <is>
          <t>A762752</t>
        </is>
      </c>
      <c r="J200" t="inlineStr">
        <is>
          <t>07</t>
        </is>
      </c>
      <c r="K200" t="inlineStr">
        <is>
          <t>01/01/2022</t>
        </is>
      </c>
      <c r="L200" t="inlineStr">
        <is>
          <t>01/01/2023</t>
        </is>
      </c>
      <c r="M200" t="inlineStr">
        <is>
          <t>03/08/2022</t>
        </is>
      </c>
      <c r="N200" t="inlineStr">
        <is>
          <t>03/09/2022</t>
        </is>
      </c>
      <c r="O200" t="n">
        <v>1</v>
      </c>
      <c r="P200" t="inlineStr">
        <is>
          <t>closed</t>
        </is>
      </c>
      <c r="Q200" t="inlineStr">
        <is>
          <t>06/07/2022</t>
        </is>
      </c>
      <c r="R200" t="inlineStr">
        <is>
          <t>WC Coverage - Other than Med</t>
        </is>
      </c>
      <c r="S200" t="n">
        <v>0</v>
      </c>
      <c r="T200" t="n">
        <v>0</v>
      </c>
      <c r="U200" t="n">
        <v>0</v>
      </c>
      <c r="V200" t="n">
        <v>0</v>
      </c>
      <c r="W200" t="n">
        <v>0</v>
      </c>
      <c r="X200" t="n">
        <v>0</v>
      </c>
      <c r="Y200" t="n">
        <v>0</v>
      </c>
      <c r="Z200" t="n">
        <v>0</v>
      </c>
      <c r="AA200" t="n">
        <v>0</v>
      </c>
      <c r="AB200" t="n">
        <v>0</v>
      </c>
      <c r="AC200" t="n">
        <v>0</v>
      </c>
      <c r="AE200" t="inlineStr">
        <is>
          <t>C4-Soft Tissue</t>
        </is>
      </c>
      <c r="AF200" t="inlineStr">
        <is>
          <t>A7-Concussion</t>
        </is>
      </c>
      <c r="AG200" t="inlineStr">
        <is>
          <t>M5-Striking against Stat. object</t>
        </is>
      </c>
      <c r="AL200" t="inlineStr"/>
      <c r="AM200" t="inlineStr">
        <is>
          <t>Sales Person</t>
        </is>
      </c>
      <c r="AN200" t="inlineStr">
        <is>
          <t>Tuesday</t>
        </is>
      </c>
      <c r="AO200" t="inlineStr">
        <is>
          <t> </t>
        </is>
      </c>
      <c r="AW200" t="inlineStr">
        <is>
          <t>MCKEON, JOHN</t>
        </is>
      </c>
      <c r="AX200" t="inlineStr">
        <is>
          <t>WMN-A762752-07</t>
        </is>
      </c>
      <c r="AY200" t="n">
        <v>2022</v>
      </c>
      <c r="AZ200" t="inlineStr">
        <is>
          <t>83-0009734501</t>
        </is>
      </c>
      <c r="BA200" t="n">
        <v>0</v>
      </c>
      <c r="BB200" t="inlineStr">
        <is>
          <t>Below threshold</t>
        </is>
      </c>
      <c r="BC200" t="n">
        <v>1</v>
      </c>
    </row>
    <row r="201">
      <c r="A201" t="inlineStr">
        <is>
          <t>1500744571</t>
        </is>
      </c>
      <c r="B201" t="inlineStr">
        <is>
          <t>W.E. AUBUCHON COMPANY, INC.</t>
        </is>
      </c>
      <c r="C201" t="inlineStr">
        <is>
          <t>19-00816697</t>
        </is>
      </c>
      <c r="D201" t="inlineStr">
        <is>
          <t>01</t>
        </is>
      </c>
      <c r="E201" t="inlineStr">
        <is>
          <t>Bartlett, Brenda</t>
        </is>
      </c>
      <c r="F201" t="inlineStr">
        <is>
          <t>Team 1-181-Plymouth, MA</t>
        </is>
      </c>
      <c r="G201" t="inlineStr">
        <is>
          <t>MA</t>
        </is>
      </c>
      <c r="H201" t="inlineStr">
        <is>
          <t>ZBN</t>
        </is>
      </c>
      <c r="I201" t="inlineStr">
        <is>
          <t>A186542</t>
        </is>
      </c>
      <c r="J201" t="inlineStr">
        <is>
          <t>08</t>
        </is>
      </c>
      <c r="K201" t="inlineStr">
        <is>
          <t>01/01/2021</t>
        </is>
      </c>
      <c r="L201" t="inlineStr">
        <is>
          <t>01/01/2022</t>
        </is>
      </c>
      <c r="M201" t="inlineStr">
        <is>
          <t>02/06/2021</t>
        </is>
      </c>
      <c r="N201" t="inlineStr">
        <is>
          <t>02/11/2021</t>
        </is>
      </c>
      <c r="O201" t="n">
        <v>5</v>
      </c>
      <c r="P201" t="inlineStr">
        <is>
          <t>Closed</t>
        </is>
      </c>
      <c r="Q201" t="inlineStr">
        <is>
          <t>05/11/2021</t>
        </is>
      </c>
      <c r="R201" t="inlineStr">
        <is>
          <t>Medical Payments - Medical Payments</t>
        </is>
      </c>
      <c r="S201" t="n">
        <v>0</v>
      </c>
      <c r="T201" t="n">
        <v>0</v>
      </c>
      <c r="U201" t="n">
        <v>0</v>
      </c>
      <c r="V201" t="n">
        <v>0</v>
      </c>
      <c r="W201" t="n">
        <v>0</v>
      </c>
      <c r="X201" t="n">
        <v>0</v>
      </c>
      <c r="Y201" t="n">
        <v>0</v>
      </c>
      <c r="Z201" t="n">
        <v>0</v>
      </c>
      <c r="AA201" t="n">
        <v>0</v>
      </c>
      <c r="AB201" t="n">
        <v>0</v>
      </c>
      <c r="AC201" t="n">
        <v>0</v>
      </c>
      <c r="AE201" t="inlineStr">
        <is>
          <t>Slip/Trip-Fall</t>
        </is>
      </c>
      <c r="AF201" t="inlineStr">
        <is>
          <t>Fall in Building</t>
        </is>
      </c>
      <c r="AG201" t="inlineStr">
        <is>
          <t>Personal Injury</t>
        </is>
      </c>
      <c r="AL201" t="inlineStr"/>
      <c r="AM201" t="inlineStr">
        <is>
          <t> </t>
        </is>
      </c>
      <c r="AN201" t="inlineStr">
        <is>
          <t>Saturday</t>
        </is>
      </c>
      <c r="AO201" t="inlineStr">
        <is>
          <t> </t>
        </is>
      </c>
      <c r="AW201" t="inlineStr">
        <is>
          <t>CURTIS, LISA</t>
        </is>
      </c>
      <c r="AX201" t="inlineStr">
        <is>
          <t>ZBN-A186542-08</t>
        </is>
      </c>
      <c r="AY201" t="n">
        <v>2021</v>
      </c>
      <c r="AZ201" t="inlineStr">
        <is>
          <t>19-0081669701</t>
        </is>
      </c>
      <c r="BA201" t="n">
        <v>0</v>
      </c>
      <c r="BB201" t="inlineStr">
        <is>
          <t>Below threshold</t>
        </is>
      </c>
      <c r="BC201" t="n">
        <v>0</v>
      </c>
    </row>
    <row r="202">
      <c r="A202" t="inlineStr">
        <is>
          <t>1500744571</t>
        </is>
      </c>
      <c r="B202" t="inlineStr">
        <is>
          <t>W.E. AUBUCHON CO INC</t>
        </is>
      </c>
      <c r="C202" t="inlineStr">
        <is>
          <t>83-00089980</t>
        </is>
      </c>
      <c r="D202" t="inlineStr">
        <is>
          <t>01</t>
        </is>
      </c>
      <c r="E202" t="inlineStr">
        <is>
          <t>Champney, Scott</t>
        </is>
      </c>
      <c r="F202" t="inlineStr">
        <is>
          <t>Team 2-164-Buxton, ME</t>
        </is>
      </c>
      <c r="G202" t="inlineStr">
        <is>
          <t>ME</t>
        </is>
      </c>
      <c r="H202" t="inlineStr">
        <is>
          <t>WMN</t>
        </is>
      </c>
      <c r="I202" t="inlineStr">
        <is>
          <t>A762752</t>
        </is>
      </c>
      <c r="J202" t="inlineStr">
        <is>
          <t>06</t>
        </is>
      </c>
      <c r="K202" t="inlineStr">
        <is>
          <t>01/01/2021</t>
        </is>
      </c>
      <c r="L202" t="inlineStr">
        <is>
          <t>01/01/2022</t>
        </is>
      </c>
      <c r="M202" t="inlineStr">
        <is>
          <t>09/08/2021</t>
        </is>
      </c>
      <c r="N202" t="inlineStr">
        <is>
          <t>10/08/2021</t>
        </is>
      </c>
      <c r="O202" t="n">
        <v>30</v>
      </c>
      <c r="P202" t="inlineStr">
        <is>
          <t>closed</t>
        </is>
      </c>
      <c r="Q202" t="inlineStr">
        <is>
          <t>10/20/2023</t>
        </is>
      </c>
      <c r="R202" t="inlineStr">
        <is>
          <t>WC Coverage - Other than Med</t>
        </is>
      </c>
      <c r="S202" t="n">
        <v>0</v>
      </c>
      <c r="T202" t="n">
        <v>0</v>
      </c>
      <c r="U202" t="n">
        <v>0</v>
      </c>
      <c r="V202" t="n">
        <v>0</v>
      </c>
      <c r="W202" t="n">
        <v>0</v>
      </c>
      <c r="X202" t="n">
        <v>0</v>
      </c>
      <c r="Y202" t="n">
        <v>0</v>
      </c>
      <c r="Z202" t="n">
        <v>0</v>
      </c>
      <c r="AA202" t="n">
        <v>0</v>
      </c>
      <c r="AB202" t="n">
        <v>0</v>
      </c>
      <c r="AC202" t="n">
        <v>0</v>
      </c>
      <c r="AE202" t="inlineStr">
        <is>
          <t>F6-Lower Back</t>
        </is>
      </c>
      <c r="AF202" t="inlineStr">
        <is>
          <t>D4-Strain</t>
        </is>
      </c>
      <c r="AG202" t="inlineStr">
        <is>
          <t>L2-Strain by lifting</t>
        </is>
      </c>
      <c r="AL202" t="inlineStr"/>
      <c r="AM202" t="inlineStr">
        <is>
          <t>Salesperson</t>
        </is>
      </c>
      <c r="AN202" t="inlineStr">
        <is>
          <t>Wednesday</t>
        </is>
      </c>
      <c r="AO202" t="inlineStr">
        <is>
          <t> </t>
        </is>
      </c>
      <c r="AW202" t="inlineStr">
        <is>
          <t>WILD, HANNAH</t>
        </is>
      </c>
      <c r="AX202" t="inlineStr">
        <is>
          <t>WMN-A762752-06</t>
        </is>
      </c>
      <c r="AY202" t="n">
        <v>2021</v>
      </c>
      <c r="AZ202" t="inlineStr">
        <is>
          <t>83-0008998001</t>
        </is>
      </c>
      <c r="BA202" t="n">
        <v>0</v>
      </c>
      <c r="BB202" t="inlineStr">
        <is>
          <t>Below threshold</t>
        </is>
      </c>
      <c r="BC202" t="n">
        <v>0</v>
      </c>
    </row>
    <row r="203">
      <c r="A203" t="inlineStr">
        <is>
          <t>1500744571</t>
        </is>
      </c>
      <c r="B203" t="inlineStr">
        <is>
          <t>W.E. AUBUCHON CO INC</t>
        </is>
      </c>
      <c r="C203" t="inlineStr">
        <is>
          <t>83-00092480</t>
        </is>
      </c>
      <c r="D203" t="inlineStr">
        <is>
          <t>01</t>
        </is>
      </c>
      <c r="E203" t="inlineStr">
        <is>
          <t>Varney, Samuel</t>
        </is>
      </c>
      <c r="F203" t="inlineStr">
        <is>
          <t>Team 2-006-Moultonboro, NH</t>
        </is>
      </c>
      <c r="G203" t="inlineStr">
        <is>
          <t>NH</t>
        </is>
      </c>
      <c r="H203" t="inlineStr">
        <is>
          <t>WMN</t>
        </is>
      </c>
      <c r="I203" t="inlineStr">
        <is>
          <t>A762752</t>
        </is>
      </c>
      <c r="J203" t="inlineStr">
        <is>
          <t>06</t>
        </is>
      </c>
      <c r="K203" t="inlineStr">
        <is>
          <t>01/01/2021</t>
        </is>
      </c>
      <c r="L203" t="inlineStr">
        <is>
          <t>01/01/2022</t>
        </is>
      </c>
      <c r="M203" t="inlineStr">
        <is>
          <t>11/24/2021</t>
        </is>
      </c>
      <c r="N203" t="inlineStr">
        <is>
          <t>11/29/2021</t>
        </is>
      </c>
      <c r="O203" t="n">
        <v>5</v>
      </c>
      <c r="P203" t="inlineStr">
        <is>
          <t>closed</t>
        </is>
      </c>
      <c r="Q203" t="inlineStr">
        <is>
          <t>05/24/2022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E4-Shoulder</t>
        </is>
      </c>
      <c r="AF203" t="inlineStr">
        <is>
          <t>D4-Strain</t>
        </is>
      </c>
      <c r="AG203" t="inlineStr">
        <is>
          <t>L3-Strain by pushing/Pulling</t>
        </is>
      </c>
      <c r="AL203" t="inlineStr"/>
      <c r="AM203" t="inlineStr">
        <is>
          <t>Sales Person</t>
        </is>
      </c>
      <c r="AN203" t="inlineStr">
        <is>
          <t>Wednesday</t>
        </is>
      </c>
      <c r="AO203" t="inlineStr">
        <is>
          <t> </t>
        </is>
      </c>
      <c r="AW203" t="inlineStr">
        <is>
          <t>THORSEN, ALEXANDER</t>
        </is>
      </c>
      <c r="AX203" t="inlineStr">
        <is>
          <t>WMN-A762752-06</t>
        </is>
      </c>
      <c r="AY203" t="n">
        <v>2021</v>
      </c>
      <c r="AZ203" t="inlineStr">
        <is>
          <t>83-0009248001</t>
        </is>
      </c>
      <c r="BA203" t="n">
        <v>0</v>
      </c>
      <c r="BB203" t="inlineStr">
        <is>
          <t>Below threshold</t>
        </is>
      </c>
      <c r="BC203" t="n">
        <v>0</v>
      </c>
    </row>
    <row r="204">
      <c r="A204" t="inlineStr">
        <is>
          <t>1500744571</t>
        </is>
      </c>
      <c r="B204" t="inlineStr">
        <is>
          <t>W.E. AUBUCHON COMPANY, INC.</t>
        </is>
      </c>
      <c r="C204" t="inlineStr">
        <is>
          <t>19-00913168</t>
        </is>
      </c>
      <c r="D204" t="inlineStr">
        <is>
          <t>02</t>
        </is>
      </c>
      <c r="E204" t="inlineStr">
        <is>
          <t>Clark, Jean</t>
        </is>
      </c>
      <c r="F204" t="inlineStr">
        <is>
          <t>Team 2-056-Old Town, ME</t>
        </is>
      </c>
      <c r="G204" t="inlineStr">
        <is>
          <t>ME</t>
        </is>
      </c>
      <c r="H204" t="inlineStr">
        <is>
          <t>ZBN</t>
        </is>
      </c>
      <c r="I204" t="inlineStr">
        <is>
          <t>A186542</t>
        </is>
      </c>
      <c r="J204" t="inlineStr">
        <is>
          <t>08</t>
        </is>
      </c>
      <c r="K204" t="inlineStr">
        <is>
          <t>01/01/2021</t>
        </is>
      </c>
      <c r="L204" t="inlineStr">
        <is>
          <t>01/01/2022</t>
        </is>
      </c>
      <c r="M204" t="inlineStr">
        <is>
          <t>08/05/2021</t>
        </is>
      </c>
      <c r="N204" t="inlineStr">
        <is>
          <t>08/06/2021</t>
        </is>
      </c>
      <c r="O204" t="n">
        <v>1</v>
      </c>
      <c r="P204" t="inlineStr">
        <is>
          <t>closed</t>
        </is>
      </c>
      <c r="Q204" t="inlineStr">
        <is>
          <t>09/10/2021</t>
        </is>
      </c>
      <c r="R204" t="inlineStr">
        <is>
          <t>Premises/Operations-Advertising and Personal Injury-Bodily Injury Damages</t>
        </is>
      </c>
      <c r="S204" t="n">
        <v>0</v>
      </c>
      <c r="T204" t="n">
        <v>0</v>
      </c>
      <c r="U204" t="n">
        <v>0</v>
      </c>
      <c r="V204" t="n">
        <v>0</v>
      </c>
      <c r="W204" t="n">
        <v>0</v>
      </c>
      <c r="X204" t="n">
        <v>0</v>
      </c>
      <c r="Y204" t="n">
        <v>0</v>
      </c>
      <c r="Z204" t="n">
        <v>0</v>
      </c>
      <c r="AA204" t="n">
        <v>0</v>
      </c>
      <c r="AB204" t="n">
        <v>0</v>
      </c>
      <c r="AC204" t="n">
        <v>0</v>
      </c>
      <c r="AE204" t="inlineStr">
        <is>
          <t>Slip/Trip-Fall</t>
        </is>
      </c>
      <c r="AF204" t="inlineStr">
        <is>
          <t>Fall in Building</t>
        </is>
      </c>
      <c r="AG204" t="inlineStr">
        <is>
          <t>Personal Injury</t>
        </is>
      </c>
      <c r="AL204" t="inlineStr"/>
      <c r="AM204" t="inlineStr">
        <is>
          <t> </t>
        </is>
      </c>
      <c r="AN204" t="inlineStr">
        <is>
          <t>Thursday</t>
        </is>
      </c>
      <c r="AO204" t="inlineStr">
        <is>
          <t> </t>
        </is>
      </c>
      <c r="AW204" t="inlineStr">
        <is>
          <t>BERRY, SHELDON</t>
        </is>
      </c>
      <c r="AX204" t="inlineStr">
        <is>
          <t>ZBN-A186542-08</t>
        </is>
      </c>
      <c r="AY204" t="n">
        <v>2021</v>
      </c>
      <c r="AZ204" t="inlineStr">
        <is>
          <t>19-0091316802</t>
        </is>
      </c>
      <c r="BA204" t="n">
        <v>0</v>
      </c>
      <c r="BB204" t="inlineStr">
        <is>
          <t>Below threshold</t>
        </is>
      </c>
      <c r="BC204" t="n">
        <v>0</v>
      </c>
    </row>
    <row r="205">
      <c r="A205" t="inlineStr">
        <is>
          <t>1500744571</t>
        </is>
      </c>
      <c r="B205" t="inlineStr">
        <is>
          <t>W.E. AUBUCHON CO INC</t>
        </is>
      </c>
      <c r="C205" t="inlineStr">
        <is>
          <t>83-00089355</t>
        </is>
      </c>
      <c r="D205" t="inlineStr">
        <is>
          <t>02</t>
        </is>
      </c>
      <c r="E205" t="inlineStr">
        <is>
          <t>McKenzie, Mia</t>
        </is>
      </c>
      <c r="F205" t="inlineStr">
        <is>
          <t>Team 3-057-Morrisville, VT</t>
        </is>
      </c>
      <c r="G205" t="inlineStr">
        <is>
          <t>VT</t>
        </is>
      </c>
      <c r="H205" t="inlineStr">
        <is>
          <t>WMN</t>
        </is>
      </c>
      <c r="I205" t="inlineStr">
        <is>
          <t>A762752</t>
        </is>
      </c>
      <c r="J205" t="inlineStr">
        <is>
          <t>06</t>
        </is>
      </c>
      <c r="K205" t="inlineStr">
        <is>
          <t>01/01/2021</t>
        </is>
      </c>
      <c r="L205" t="inlineStr">
        <is>
          <t>01/01/2022</t>
        </is>
      </c>
      <c r="M205" t="inlineStr">
        <is>
          <t>09/26/2021</t>
        </is>
      </c>
      <c r="N205" t="inlineStr">
        <is>
          <t>09/27/2021</t>
        </is>
      </c>
      <c r="O205" t="n">
        <v>1</v>
      </c>
      <c r="P205" t="inlineStr">
        <is>
          <t>closed</t>
        </is>
      </c>
      <c r="Q205" t="inlineStr">
        <is>
          <t>03/01/2022</t>
        </is>
      </c>
      <c r="R205" t="inlineStr">
        <is>
          <t>WC Coverage -Med Only</t>
        </is>
      </c>
      <c r="S205" t="n">
        <v>0</v>
      </c>
      <c r="T205" t="n">
        <v>0</v>
      </c>
      <c r="U205" t="n">
        <v>0</v>
      </c>
      <c r="V205" t="n">
        <v>0</v>
      </c>
      <c r="W205" t="n">
        <v>0</v>
      </c>
      <c r="X205" t="n">
        <v>0</v>
      </c>
      <c r="Y205" t="n">
        <v>0</v>
      </c>
      <c r="Z205" t="n">
        <v>0</v>
      </c>
      <c r="AA205" t="n">
        <v>0</v>
      </c>
      <c r="AB205" t="n">
        <v>0</v>
      </c>
      <c r="AC205" t="n">
        <v>0</v>
      </c>
      <c r="AE205" t="inlineStr">
        <is>
          <t>A3-Eye</t>
        </is>
      </c>
      <c r="AF205" t="inlineStr">
        <is>
          <t>B5-Foreign Body</t>
        </is>
      </c>
      <c r="AG205" t="inlineStr">
        <is>
          <t>L9-Strain or injury by - misc.</t>
        </is>
      </c>
      <c r="AL205" t="inlineStr"/>
      <c r="AM205" t="inlineStr">
        <is>
          <t>Salesperson</t>
        </is>
      </c>
      <c r="AN205" t="inlineStr">
        <is>
          <t>Sunday</t>
        </is>
      </c>
      <c r="AO205" t="inlineStr">
        <is>
          <t> </t>
        </is>
      </c>
      <c r="AW205" t="inlineStr">
        <is>
          <t>MARSHALL, MICHELLE</t>
        </is>
      </c>
      <c r="AX205" t="inlineStr">
        <is>
          <t>WMN-A762752-06</t>
        </is>
      </c>
      <c r="AY205" t="n">
        <v>2021</v>
      </c>
      <c r="AZ205" t="inlineStr">
        <is>
          <t>83-0008935502</t>
        </is>
      </c>
      <c r="BA205" t="n">
        <v>0</v>
      </c>
      <c r="BB205" t="inlineStr">
        <is>
          <t>Below threshold</t>
        </is>
      </c>
      <c r="BC205" t="n">
        <v>0</v>
      </c>
    </row>
    <row r="206">
      <c r="A206" t="inlineStr">
        <is>
          <t>1500744571</t>
        </is>
      </c>
      <c r="B206" t="inlineStr">
        <is>
          <t>W.E. AUBUCHON COMPANY, INC.</t>
        </is>
      </c>
      <c r="C206" t="inlineStr">
        <is>
          <t>85-00204506</t>
        </is>
      </c>
      <c r="D206" t="inlineStr">
        <is>
          <t>02</t>
        </is>
      </c>
      <c r="E206" t="inlineStr">
        <is>
          <t>Connor, Charles</t>
        </is>
      </c>
      <c r="F206" t="inlineStr">
        <is>
          <t>Team 2-124-Newport, ME</t>
        </is>
      </c>
      <c r="G206" t="inlineStr">
        <is>
          <t>ME</t>
        </is>
      </c>
      <c r="H206" t="inlineStr">
        <is>
          <t>ZBN</t>
        </is>
      </c>
      <c r="I206" t="inlineStr">
        <is>
          <t>A186542</t>
        </is>
      </c>
      <c r="J206" t="inlineStr">
        <is>
          <t>09</t>
        </is>
      </c>
      <c r="K206" t="inlineStr">
        <is>
          <t>01/01/2022</t>
        </is>
      </c>
      <c r="L206" t="inlineStr">
        <is>
          <t>01/01/2023</t>
        </is>
      </c>
      <c r="M206" t="inlineStr">
        <is>
          <t>07/31/2022</t>
        </is>
      </c>
      <c r="N206" t="inlineStr">
        <is>
          <t>08/17/2022</t>
        </is>
      </c>
      <c r="O206" t="n">
        <v>17</v>
      </c>
      <c r="P206" t="inlineStr">
        <is>
          <t>closed</t>
        </is>
      </c>
      <c r="Q206" t="inlineStr">
        <is>
          <t>11/15/2023</t>
        </is>
      </c>
      <c r="R206" t="inlineStr">
        <is>
          <t>Premises/Operations-Advertising and Personal Injury-Medical Payments</t>
        </is>
      </c>
      <c r="S206" t="n">
        <v>0</v>
      </c>
      <c r="T206" t="n">
        <v>0</v>
      </c>
      <c r="U206" t="n">
        <v>0</v>
      </c>
      <c r="V206" t="n">
        <v>0</v>
      </c>
      <c r="W206" t="n">
        <v>0</v>
      </c>
      <c r="X206" t="n">
        <v>0</v>
      </c>
      <c r="Y206" t="n">
        <v>0</v>
      </c>
      <c r="Z206" t="n">
        <v>0</v>
      </c>
      <c r="AA206" t="n">
        <v>0</v>
      </c>
      <c r="AB206" t="n">
        <v>0</v>
      </c>
      <c r="AC206" t="n">
        <v>0</v>
      </c>
      <c r="AE206" t="inlineStr">
        <is>
          <t>Slip/Trip-Fall</t>
        </is>
      </c>
      <c r="AF206" t="inlineStr">
        <is>
          <t>Fall on Curb/Sidewalk</t>
        </is>
      </c>
      <c r="AG206" t="inlineStr">
        <is>
          <t>Personal Injury</t>
        </is>
      </c>
      <c r="AL206" t="inlineStr"/>
      <c r="AM206" t="inlineStr">
        <is>
          <t> </t>
        </is>
      </c>
      <c r="AN206" t="inlineStr">
        <is>
          <t>Sunday</t>
        </is>
      </c>
      <c r="AO206" t="inlineStr">
        <is>
          <t> </t>
        </is>
      </c>
      <c r="AW206" t="inlineStr">
        <is>
          <t>DAVIS, BRITTANY</t>
        </is>
      </c>
      <c r="AX206" t="inlineStr">
        <is>
          <t>ZBN-A186542-09</t>
        </is>
      </c>
      <c r="AY206" t="n">
        <v>2022</v>
      </c>
      <c r="AZ206" t="inlineStr">
        <is>
          <t>85-0020450602</t>
        </is>
      </c>
      <c r="BA206" t="n">
        <v>0</v>
      </c>
      <c r="BB206" t="inlineStr">
        <is>
          <t>Below threshold</t>
        </is>
      </c>
      <c r="BC206" t="n">
        <v>0</v>
      </c>
    </row>
    <row r="207">
      <c r="A207" t="inlineStr">
        <is>
          <t>1500744571</t>
        </is>
      </c>
      <c r="B207" t="inlineStr">
        <is>
          <t>W.E. AUBUCHON COMPANY, INC.</t>
        </is>
      </c>
      <c r="C207" t="inlineStr">
        <is>
          <t>85-00187619</t>
        </is>
      </c>
      <c r="D207" t="inlineStr">
        <is>
          <t>01</t>
        </is>
      </c>
      <c r="E207" t="inlineStr">
        <is>
          <t>James Lawler, Estate of</t>
        </is>
      </c>
      <c r="F207" t="inlineStr">
        <is>
          <t>Team 2-064-Augusta, ME</t>
        </is>
      </c>
      <c r="G207" t="inlineStr">
        <is>
          <t>ME</t>
        </is>
      </c>
      <c r="H207" t="inlineStr">
        <is>
          <t>ZBN</t>
        </is>
      </c>
      <c r="I207" t="inlineStr">
        <is>
          <t>A186542</t>
        </is>
      </c>
      <c r="J207" t="inlineStr">
        <is>
          <t>09</t>
        </is>
      </c>
      <c r="K207" t="inlineStr">
        <is>
          <t>01/01/2022</t>
        </is>
      </c>
      <c r="L207" t="inlineStr">
        <is>
          <t>01/01/2023</t>
        </is>
      </c>
      <c r="M207" t="inlineStr">
        <is>
          <t>07/03/2022</t>
        </is>
      </c>
      <c r="N207" t="inlineStr">
        <is>
          <t>07/21/2022</t>
        </is>
      </c>
      <c r="O207" t="n">
        <v>18</v>
      </c>
      <c r="P207" t="inlineStr">
        <is>
          <t>closed</t>
        </is>
      </c>
      <c r="Q207" t="inlineStr">
        <is>
          <t>09/24/2024</t>
        </is>
      </c>
      <c r="R207" t="inlineStr">
        <is>
          <t>Premises/Operations-Advertising and Personal Injury-Medical Payments</t>
        </is>
      </c>
      <c r="S207" t="n">
        <v>0</v>
      </c>
      <c r="T207" t="n">
        <v>0</v>
      </c>
      <c r="U207" t="n">
        <v>0</v>
      </c>
      <c r="V207" t="n">
        <v>0</v>
      </c>
      <c r="W207" t="n">
        <v>0</v>
      </c>
      <c r="X207" t="n">
        <v>0</v>
      </c>
      <c r="Y207" t="n">
        <v>0</v>
      </c>
      <c r="Z207" t="n">
        <v>0</v>
      </c>
      <c r="AA207" t="n">
        <v>0</v>
      </c>
      <c r="AB207" t="n">
        <v>0</v>
      </c>
      <c r="AC207" t="n">
        <v>0</v>
      </c>
      <c r="AE207" t="inlineStr">
        <is>
          <t>Slip/Trip-Fall</t>
        </is>
      </c>
      <c r="AF207" t="inlineStr">
        <is>
          <t>Fall on Curb/Sidewalk</t>
        </is>
      </c>
      <c r="AG207" t="inlineStr">
        <is>
          <t>Personal Injury</t>
        </is>
      </c>
      <c r="AL207" t="inlineStr"/>
      <c r="AM207" t="inlineStr">
        <is>
          <t> </t>
        </is>
      </c>
      <c r="AN207" t="inlineStr">
        <is>
          <t>Sunday</t>
        </is>
      </c>
      <c r="AO207" t="inlineStr">
        <is>
          <t> </t>
        </is>
      </c>
      <c r="AW207" t="inlineStr">
        <is>
          <t>BRILL, MICHAEL</t>
        </is>
      </c>
      <c r="AX207" t="inlineStr">
        <is>
          <t>ZBN-A186542-09</t>
        </is>
      </c>
      <c r="AY207" t="n">
        <v>2022</v>
      </c>
      <c r="AZ207" t="inlineStr">
        <is>
          <t>85-0018761901</t>
        </is>
      </c>
      <c r="BA207" t="n">
        <v>0</v>
      </c>
      <c r="BB207" t="inlineStr">
        <is>
          <t>Below threshold</t>
        </is>
      </c>
      <c r="BC207" t="n">
        <v>0</v>
      </c>
    </row>
    <row r="208">
      <c r="A208" t="inlineStr">
        <is>
          <t>1500744571</t>
        </is>
      </c>
      <c r="B208" t="inlineStr">
        <is>
          <t>W.E. AUBUCHON CO INC</t>
        </is>
      </c>
      <c r="C208" t="inlineStr">
        <is>
          <t>83-00102312</t>
        </is>
      </c>
      <c r="D208" t="inlineStr">
        <is>
          <t>01</t>
        </is>
      </c>
      <c r="E208" t="inlineStr">
        <is>
          <t>Gutmann, Todd</t>
        </is>
      </c>
      <c r="F208" t="inlineStr">
        <is>
          <t>Team 3-063-Middlebury, VT</t>
        </is>
      </c>
      <c r="G208" t="inlineStr">
        <is>
          <t>VT</t>
        </is>
      </c>
      <c r="H208" t="inlineStr">
        <is>
          <t>WMN</t>
        </is>
      </c>
      <c r="I208" t="inlineStr">
        <is>
          <t>A762752</t>
        </is>
      </c>
      <c r="J208" t="inlineStr">
        <is>
          <t>07</t>
        </is>
      </c>
      <c r="K208" t="inlineStr">
        <is>
          <t>01/01/2022</t>
        </is>
      </c>
      <c r="L208" t="inlineStr">
        <is>
          <t>01/01/2023</t>
        </is>
      </c>
      <c r="M208" t="inlineStr">
        <is>
          <t>05/30/2022</t>
        </is>
      </c>
      <c r="N208" t="inlineStr">
        <is>
          <t>06/09/2022</t>
        </is>
      </c>
      <c r="O208" t="n">
        <v>10</v>
      </c>
      <c r="P208" t="inlineStr">
        <is>
          <t>closed</t>
        </is>
      </c>
      <c r="Q208" t="inlineStr">
        <is>
          <t>08/18/2022</t>
        </is>
      </c>
      <c r="R208" t="inlineStr">
        <is>
          <t>WC Coverage - Other than Med</t>
        </is>
      </c>
      <c r="S208" t="n">
        <v>0</v>
      </c>
      <c r="T208" t="n">
        <v>0</v>
      </c>
      <c r="U208" t="n">
        <v>0</v>
      </c>
      <c r="V208" t="n">
        <v>0</v>
      </c>
      <c r="W208" t="n">
        <v>0</v>
      </c>
      <c r="X208" t="n">
        <v>0</v>
      </c>
      <c r="Y208" t="n">
        <v>0</v>
      </c>
      <c r="Z208" t="n">
        <v>0</v>
      </c>
      <c r="AA208" t="n">
        <v>0</v>
      </c>
      <c r="AB208" t="n">
        <v>0</v>
      </c>
      <c r="AC208" t="n">
        <v>0</v>
      </c>
      <c r="AE208" t="inlineStr">
        <is>
          <t>D3-Finger</t>
        </is>
      </c>
      <c r="AF208" t="inlineStr">
        <is>
          <t>C4-Lacerations</t>
        </is>
      </c>
      <c r="AG208" t="inlineStr">
        <is>
          <t>D3-Cut - power tool/appliance</t>
        </is>
      </c>
      <c r="AL208" t="inlineStr"/>
      <c r="AM208" t="inlineStr">
        <is>
          <t>Sales Person</t>
        </is>
      </c>
      <c r="AN208" t="inlineStr">
        <is>
          <t>Monday</t>
        </is>
      </c>
      <c r="AO208" t="inlineStr">
        <is>
          <t> </t>
        </is>
      </c>
      <c r="AW208" t="inlineStr">
        <is>
          <t>MANDEVILLE, CHARLES</t>
        </is>
      </c>
      <c r="AX208" t="inlineStr">
        <is>
          <t>WMN-A762752-07</t>
        </is>
      </c>
      <c r="AY208" t="n">
        <v>2022</v>
      </c>
      <c r="AZ208" t="inlineStr">
        <is>
          <t>83-0010231201</t>
        </is>
      </c>
      <c r="BA208" t="n">
        <v>0</v>
      </c>
      <c r="BB208" t="inlineStr">
        <is>
          <t>Below threshold</t>
        </is>
      </c>
      <c r="BC208" t="n">
        <v>0</v>
      </c>
    </row>
    <row r="209">
      <c r="A209" t="inlineStr">
        <is>
          <t>1500744571</t>
        </is>
      </c>
      <c r="B209" t="inlineStr">
        <is>
          <t>W.E. AUBUCHON CO INC</t>
        </is>
      </c>
      <c r="C209" t="inlineStr">
        <is>
          <t>83-00107786</t>
        </is>
      </c>
      <c r="D209" t="inlineStr">
        <is>
          <t>01</t>
        </is>
      </c>
      <c r="E209" t="inlineStr">
        <is>
          <t>Rich, Jacinda</t>
        </is>
      </c>
      <c r="F209" t="inlineStr">
        <is>
          <t>Team 1-190-Ipswich, MA</t>
        </is>
      </c>
      <c r="G209" t="inlineStr">
        <is>
          <t>MA</t>
        </is>
      </c>
      <c r="H209" t="inlineStr">
        <is>
          <t>WMN</t>
        </is>
      </c>
      <c r="I209" t="inlineStr">
        <is>
          <t>A762752</t>
        </is>
      </c>
      <c r="J209" t="inlineStr">
        <is>
          <t>07</t>
        </is>
      </c>
      <c r="K209" t="inlineStr">
        <is>
          <t>01/01/2022</t>
        </is>
      </c>
      <c r="L209" t="inlineStr">
        <is>
          <t>01/01/2023</t>
        </is>
      </c>
      <c r="M209" t="inlineStr">
        <is>
          <t>09/02/2022</t>
        </is>
      </c>
      <c r="N209" t="inlineStr">
        <is>
          <t>09/15/2022</t>
        </is>
      </c>
      <c r="O209" t="n">
        <v>13</v>
      </c>
      <c r="P209" t="inlineStr">
        <is>
          <t>closed</t>
        </is>
      </c>
      <c r="Q209" t="inlineStr">
        <is>
          <t>12/27/2022</t>
        </is>
      </c>
      <c r="R209" t="inlineStr">
        <is>
          <t>WC Coverage - Other than Med</t>
        </is>
      </c>
      <c r="S209" t="n">
        <v>0</v>
      </c>
      <c r="T209" t="n">
        <v>0</v>
      </c>
      <c r="U209" t="n">
        <v>0</v>
      </c>
      <c r="V209" t="n">
        <v>0</v>
      </c>
      <c r="W209" t="n">
        <v>0</v>
      </c>
      <c r="X209" t="n">
        <v>0</v>
      </c>
      <c r="Y209" t="n">
        <v>0</v>
      </c>
      <c r="Z209" t="n">
        <v>0</v>
      </c>
      <c r="AA209" t="n">
        <v>0</v>
      </c>
      <c r="AB209" t="n">
        <v>0</v>
      </c>
      <c r="AC209" t="n">
        <v>0</v>
      </c>
      <c r="AE209" t="inlineStr">
        <is>
          <t>C4-Soft Tissue</t>
        </is>
      </c>
      <c r="AF209" t="inlineStr">
        <is>
          <t>D4-Strain</t>
        </is>
      </c>
      <c r="AG209" t="inlineStr">
        <is>
          <t>P6-Struck by - object being lifted</t>
        </is>
      </c>
      <c r="AL209" t="inlineStr"/>
      <c r="AM209" t="inlineStr">
        <is>
          <t>sales person</t>
        </is>
      </c>
      <c r="AN209" t="inlineStr">
        <is>
          <t>Friday</t>
        </is>
      </c>
      <c r="AO209" t="inlineStr">
        <is>
          <t> </t>
        </is>
      </c>
      <c r="AW209" t="inlineStr">
        <is>
          <t>STEVENS, HEATHER</t>
        </is>
      </c>
      <c r="AX209" t="inlineStr">
        <is>
          <t>WMN-A762752-07</t>
        </is>
      </c>
      <c r="AY209" t="n">
        <v>2022</v>
      </c>
      <c r="AZ209" t="inlineStr">
        <is>
          <t>83-0010778601</t>
        </is>
      </c>
      <c r="BA209" t="n">
        <v>0</v>
      </c>
      <c r="BB209" t="inlineStr">
        <is>
          <t>Below threshold</t>
        </is>
      </c>
      <c r="BC209" t="n">
        <v>0</v>
      </c>
    </row>
    <row r="210">
      <c r="A210" t="inlineStr">
        <is>
          <t>1500744571</t>
        </is>
      </c>
      <c r="B210" t="inlineStr">
        <is>
          <t>W.E. AUBUCHON CO INC</t>
        </is>
      </c>
      <c r="C210" t="inlineStr">
        <is>
          <t>83-00111304</t>
        </is>
      </c>
      <c r="D210" t="inlineStr">
        <is>
          <t>02</t>
        </is>
      </c>
      <c r="E210" t="inlineStr">
        <is>
          <t>Mastrototaro, Michael</t>
        </is>
      </c>
      <c r="F210" t="inlineStr">
        <is>
          <t>Team 1-017-Turners Falls, MA</t>
        </is>
      </c>
      <c r="G210" t="inlineStr">
        <is>
          <t>MA</t>
        </is>
      </c>
      <c r="H210" t="inlineStr">
        <is>
          <t>WMN</t>
        </is>
      </c>
      <c r="I210" t="inlineStr">
        <is>
          <t>A762752</t>
        </is>
      </c>
      <c r="J210" t="inlineStr">
        <is>
          <t>07</t>
        </is>
      </c>
      <c r="K210" t="inlineStr">
        <is>
          <t>01/01/2022</t>
        </is>
      </c>
      <c r="L210" t="inlineStr">
        <is>
          <t>01/01/2023</t>
        </is>
      </c>
      <c r="M210" t="inlineStr">
        <is>
          <t>11/10/2022</t>
        </is>
      </c>
      <c r="N210" t="inlineStr">
        <is>
          <t>11/18/2022</t>
        </is>
      </c>
      <c r="O210" t="n">
        <v>8</v>
      </c>
      <c r="P210" t="inlineStr">
        <is>
          <t>closed</t>
        </is>
      </c>
      <c r="Q210" t="inlineStr">
        <is>
          <t>12/22/2022</t>
        </is>
      </c>
      <c r="R210" t="inlineStr">
        <is>
          <t>WC Coverage -Med Only</t>
        </is>
      </c>
      <c r="S210" t="n">
        <v>0</v>
      </c>
      <c r="T210" t="n">
        <v>0</v>
      </c>
      <c r="U210" t="n">
        <v>0</v>
      </c>
      <c r="V210" t="n">
        <v>0</v>
      </c>
      <c r="W210" t="n">
        <v>0</v>
      </c>
      <c r="X210" t="n">
        <v>0</v>
      </c>
      <c r="Y210" t="n">
        <v>0</v>
      </c>
      <c r="Z210" t="n">
        <v>0</v>
      </c>
      <c r="AA210" t="n">
        <v>0</v>
      </c>
      <c r="AB210" t="n">
        <v>0</v>
      </c>
      <c r="AC210" t="n">
        <v>0</v>
      </c>
      <c r="AE210" t="inlineStr">
        <is>
          <t>H3-Foot</t>
        </is>
      </c>
      <c r="AF210" t="inlineStr">
        <is>
          <t>D4-Strain</t>
        </is>
      </c>
      <c r="AG210" t="inlineStr">
        <is>
          <t>P6-Struck by - object being lifted</t>
        </is>
      </c>
      <c r="AL210" t="inlineStr"/>
      <c r="AM210" t="inlineStr">
        <is>
          <t>Retail</t>
        </is>
      </c>
      <c r="AN210" t="inlineStr">
        <is>
          <t>Thursday</t>
        </is>
      </c>
      <c r="AO210" t="inlineStr">
        <is>
          <t> </t>
        </is>
      </c>
      <c r="AW210" t="inlineStr">
        <is>
          <t>BROWNE, SHIREEN</t>
        </is>
      </c>
      <c r="AX210" t="inlineStr">
        <is>
          <t>WMN-A762752-07</t>
        </is>
      </c>
      <c r="AY210" t="n">
        <v>2022</v>
      </c>
      <c r="AZ210" t="inlineStr">
        <is>
          <t>83-0011130402</t>
        </is>
      </c>
      <c r="BA210" t="n">
        <v>0</v>
      </c>
      <c r="BB210" t="inlineStr">
        <is>
          <t>Below threshold</t>
        </is>
      </c>
      <c r="BC210" t="n">
        <v>0</v>
      </c>
    </row>
    <row r="211">
      <c r="A211" t="inlineStr">
        <is>
          <t>1500744571</t>
        </is>
      </c>
      <c r="B211" t="inlineStr">
        <is>
          <t>W.E. AUBUCHON CO INC</t>
        </is>
      </c>
      <c r="C211" t="inlineStr">
        <is>
          <t>83-00088312</t>
        </is>
      </c>
      <c r="D211" t="inlineStr">
        <is>
          <t>01</t>
        </is>
      </c>
      <c r="E211" t="inlineStr">
        <is>
          <t>Dubois, Louise</t>
        </is>
      </c>
      <c r="F211" t="inlineStr">
        <is>
          <t>Team 1-118-Greenfield, MA</t>
        </is>
      </c>
      <c r="G211" t="inlineStr">
        <is>
          <t>MA</t>
        </is>
      </c>
      <c r="H211" t="inlineStr">
        <is>
          <t>WMN</t>
        </is>
      </c>
      <c r="I211" t="inlineStr">
        <is>
          <t>A762752</t>
        </is>
      </c>
      <c r="J211" t="inlineStr">
        <is>
          <t>06</t>
        </is>
      </c>
      <c r="K211" t="inlineStr">
        <is>
          <t>01/01/2021</t>
        </is>
      </c>
      <c r="L211" t="inlineStr">
        <is>
          <t>01/01/2022</t>
        </is>
      </c>
      <c r="M211" t="inlineStr">
        <is>
          <t>09/03/2021</t>
        </is>
      </c>
      <c r="N211" t="inlineStr">
        <is>
          <t>09/03/2021</t>
        </is>
      </c>
      <c r="O211" t="n">
        <v>0</v>
      </c>
      <c r="P211" t="inlineStr">
        <is>
          <t>closed</t>
        </is>
      </c>
      <c r="Q211" t="inlineStr">
        <is>
          <t>12/16/2021</t>
        </is>
      </c>
      <c r="R211" t="inlineStr">
        <is>
          <t>WC Coverage - Other than Med</t>
        </is>
      </c>
      <c r="S211" t="n">
        <v>0</v>
      </c>
      <c r="T211" t="n">
        <v>0</v>
      </c>
      <c r="U211" t="n">
        <v>0</v>
      </c>
      <c r="V211" t="n">
        <v>0</v>
      </c>
      <c r="W211" t="n">
        <v>0</v>
      </c>
      <c r="X211" t="n">
        <v>0</v>
      </c>
      <c r="Y211" t="n">
        <v>0</v>
      </c>
      <c r="Z211" t="n">
        <v>0</v>
      </c>
      <c r="AA211" t="n">
        <v>0</v>
      </c>
      <c r="AB211" t="n">
        <v>0</v>
      </c>
      <c r="AC211" t="n">
        <v>0</v>
      </c>
      <c r="AE211" t="inlineStr">
        <is>
          <t>C3-Multiple Neck Injury</t>
        </is>
      </c>
      <c r="AF211" t="inlineStr">
        <is>
          <t>D4-Strain</t>
        </is>
      </c>
      <c r="AG211" t="inlineStr">
        <is>
          <t>F9-Fall/slip - Stairs</t>
        </is>
      </c>
      <c r="AL211" t="inlineStr"/>
      <c r="AM211" t="inlineStr">
        <is>
          <t>Sales Person</t>
        </is>
      </c>
      <c r="AN211" t="inlineStr">
        <is>
          <t>Friday</t>
        </is>
      </c>
      <c r="AO211" t="inlineStr">
        <is>
          <t> </t>
        </is>
      </c>
      <c r="AW211" t="inlineStr">
        <is>
          <t>THORSEN, ALEXANDER</t>
        </is>
      </c>
      <c r="AX211" t="inlineStr">
        <is>
          <t>WMN-A762752-06</t>
        </is>
      </c>
      <c r="AY211" t="n">
        <v>2021</v>
      </c>
      <c r="AZ211" t="inlineStr">
        <is>
          <t>83-0008831201</t>
        </is>
      </c>
      <c r="BA211" t="n">
        <v>0</v>
      </c>
      <c r="BB211" t="inlineStr">
        <is>
          <t>Below threshold</t>
        </is>
      </c>
      <c r="BC211" t="n">
        <v>1</v>
      </c>
    </row>
    <row r="212">
      <c r="A212" t="inlineStr">
        <is>
          <t>1500744571</t>
        </is>
      </c>
      <c r="B212" t="inlineStr">
        <is>
          <t>W.E. AUBUCHON CO INC</t>
        </is>
      </c>
      <c r="C212" t="inlineStr">
        <is>
          <t>83-00092230</t>
        </is>
      </c>
      <c r="D212" t="inlineStr">
        <is>
          <t>02</t>
        </is>
      </c>
      <c r="E212" t="inlineStr">
        <is>
          <t>Josselyn, Chris</t>
        </is>
      </c>
      <c r="F212" t="inlineStr">
        <is>
          <t>Team 3-042-Ludlow, VT</t>
        </is>
      </c>
      <c r="G212" t="inlineStr">
        <is>
          <t>VT</t>
        </is>
      </c>
      <c r="H212" t="inlineStr">
        <is>
          <t>WMN</t>
        </is>
      </c>
      <c r="I212" t="inlineStr">
        <is>
          <t>A762752</t>
        </is>
      </c>
      <c r="J212" t="inlineStr">
        <is>
          <t>06</t>
        </is>
      </c>
      <c r="K212" t="inlineStr">
        <is>
          <t>01/01/2021</t>
        </is>
      </c>
      <c r="L212" t="inlineStr">
        <is>
          <t>01/01/2022</t>
        </is>
      </c>
      <c r="M212" t="inlineStr">
        <is>
          <t>11/19/2021</t>
        </is>
      </c>
      <c r="N212" t="inlineStr">
        <is>
          <t>11/22/2021</t>
        </is>
      </c>
      <c r="O212" t="n">
        <v>3</v>
      </c>
      <c r="P212" t="inlineStr">
        <is>
          <t>closed</t>
        </is>
      </c>
      <c r="Q212" t="inlineStr">
        <is>
          <t>08/01/2022</t>
        </is>
      </c>
      <c r="R212" t="inlineStr">
        <is>
          <t>WC Coverage -Med Only</t>
        </is>
      </c>
      <c r="S212" t="n">
        <v>0</v>
      </c>
      <c r="T212" t="n">
        <v>0</v>
      </c>
      <c r="U212" t="n">
        <v>0</v>
      </c>
      <c r="V212" t="n">
        <v>0</v>
      </c>
      <c r="W212" t="n">
        <v>0</v>
      </c>
      <c r="X212" t="n">
        <v>0</v>
      </c>
      <c r="Y212" t="n">
        <v>0</v>
      </c>
      <c r="Z212" t="n">
        <v>0</v>
      </c>
      <c r="AA212" t="n">
        <v>0</v>
      </c>
      <c r="AB212" t="n">
        <v>0</v>
      </c>
      <c r="AC212" t="n">
        <v>0</v>
      </c>
      <c r="AE212" t="inlineStr">
        <is>
          <t>D2-Hand</t>
        </is>
      </c>
      <c r="AF212" t="inlineStr">
        <is>
          <t>A4-Bruise</t>
        </is>
      </c>
      <c r="AG212" t="inlineStr">
        <is>
          <t>C3-Caught in/between - misc.</t>
        </is>
      </c>
      <c r="AL212" t="inlineStr"/>
      <c r="AM212" t="inlineStr">
        <is>
          <t>Sales Person</t>
        </is>
      </c>
      <c r="AN212" t="inlineStr">
        <is>
          <t>Friday</t>
        </is>
      </c>
      <c r="AO212" t="inlineStr">
        <is>
          <t> </t>
        </is>
      </c>
      <c r="AW212" t="inlineStr">
        <is>
          <t>MARSHALL, MICHELLE</t>
        </is>
      </c>
      <c r="AX212" t="inlineStr">
        <is>
          <t>WMN-A762752-06</t>
        </is>
      </c>
      <c r="AY212" t="n">
        <v>2021</v>
      </c>
      <c r="AZ212" t="inlineStr">
        <is>
          <t>83-0009223002</t>
        </is>
      </c>
      <c r="BA212" t="n">
        <v>0</v>
      </c>
      <c r="BB212" t="inlineStr">
        <is>
          <t>Below threshold</t>
        </is>
      </c>
      <c r="BC212" t="n">
        <v>0</v>
      </c>
    </row>
    <row r="213">
      <c r="A213" t="inlineStr">
        <is>
          <t>1500744571</t>
        </is>
      </c>
      <c r="B213" t="inlineStr">
        <is>
          <t>W.E. AUBUCHON CO INC</t>
        </is>
      </c>
      <c r="C213" t="inlineStr">
        <is>
          <t>83-00104115</t>
        </is>
      </c>
      <c r="D213" t="inlineStr">
        <is>
          <t>01</t>
        </is>
      </c>
      <c r="E213" t="inlineStr">
        <is>
          <t>Thom, James</t>
        </is>
      </c>
      <c r="F213" t="inlineStr">
        <is>
          <t>Team 2-003-Meredith, NH</t>
        </is>
      </c>
      <c r="G213" t="inlineStr">
        <is>
          <t>NH</t>
        </is>
      </c>
      <c r="H213" t="inlineStr">
        <is>
          <t>WMN</t>
        </is>
      </c>
      <c r="I213" t="inlineStr">
        <is>
          <t>A762752</t>
        </is>
      </c>
      <c r="J213" t="inlineStr">
        <is>
          <t>07</t>
        </is>
      </c>
      <c r="K213" t="inlineStr">
        <is>
          <t>01/01/2022</t>
        </is>
      </c>
      <c r="L213" t="inlineStr">
        <is>
          <t>01/01/2023</t>
        </is>
      </c>
      <c r="M213" t="inlineStr">
        <is>
          <t>05/20/2022</t>
        </is>
      </c>
      <c r="N213" t="inlineStr">
        <is>
          <t>07/12/2022</t>
        </is>
      </c>
      <c r="O213" t="n">
        <v>53</v>
      </c>
      <c r="P213" t="inlineStr">
        <is>
          <t>closed</t>
        </is>
      </c>
      <c r="Q213" t="inlineStr">
        <is>
          <t>02/23/2023</t>
        </is>
      </c>
      <c r="R213" t="inlineStr">
        <is>
          <t>WC Coverage - Other than Med</t>
        </is>
      </c>
      <c r="S213" t="n">
        <v>0</v>
      </c>
      <c r="T213" t="n">
        <v>0</v>
      </c>
      <c r="U213" t="n">
        <v>0</v>
      </c>
      <c r="V213" t="n">
        <v>0</v>
      </c>
      <c r="W213" t="n">
        <v>0</v>
      </c>
      <c r="X213" t="n">
        <v>0</v>
      </c>
      <c r="Y213" t="n">
        <v>0</v>
      </c>
      <c r="Z213" t="n">
        <v>0</v>
      </c>
      <c r="AA213" t="n">
        <v>0</v>
      </c>
      <c r="AB213" t="n">
        <v>0</v>
      </c>
      <c r="AC213" t="n">
        <v>0</v>
      </c>
      <c r="AE213" t="inlineStr">
        <is>
          <t>G7-Abdomen (incl groin)</t>
        </is>
      </c>
      <c r="AF213" t="inlineStr">
        <is>
          <t>D4-Strain</t>
        </is>
      </c>
      <c r="AG213" t="inlineStr">
        <is>
          <t>L2-Strain by lifting</t>
        </is>
      </c>
      <c r="AL213" t="inlineStr"/>
      <c r="AM213" t="inlineStr">
        <is>
          <t>Sales Person</t>
        </is>
      </c>
      <c r="AN213" t="inlineStr">
        <is>
          <t>Friday</t>
        </is>
      </c>
      <c r="AO213" t="inlineStr">
        <is>
          <t> </t>
        </is>
      </c>
      <c r="AW213" t="inlineStr">
        <is>
          <t>VILLAMARIN, CARLOS</t>
        </is>
      </c>
      <c r="AX213" t="inlineStr">
        <is>
          <t>WMN-A762752-07</t>
        </is>
      </c>
      <c r="AY213" t="n">
        <v>2022</v>
      </c>
      <c r="AZ213" t="inlineStr">
        <is>
          <t>83-0010411501</t>
        </is>
      </c>
      <c r="BA213" t="n">
        <v>0</v>
      </c>
      <c r="BB213" t="inlineStr">
        <is>
          <t>Below threshold</t>
        </is>
      </c>
      <c r="BC213" t="n">
        <v>0</v>
      </c>
    </row>
    <row r="214">
      <c r="A214" t="inlineStr">
        <is>
          <t>1500744571</t>
        </is>
      </c>
      <c r="B214" t="inlineStr">
        <is>
          <t>W.E. AUBUCHON COMPANY, INC.</t>
        </is>
      </c>
      <c r="C214" t="inlineStr">
        <is>
          <t>85-00045021</t>
        </is>
      </c>
      <c r="D214" t="inlineStr">
        <is>
          <t>01</t>
        </is>
      </c>
      <c r="E214" t="inlineStr">
        <is>
          <t>Nolan, Cristina</t>
        </is>
      </c>
      <c r="F214" t="inlineStr">
        <is>
          <t>Team 1-065-Littleton, MA</t>
        </is>
      </c>
      <c r="G214" t="inlineStr">
        <is>
          <t>MA</t>
        </is>
      </c>
      <c r="H214" t="inlineStr">
        <is>
          <t>ZBN</t>
        </is>
      </c>
      <c r="I214" t="inlineStr">
        <is>
          <t>A186542</t>
        </is>
      </c>
      <c r="J214" t="inlineStr">
        <is>
          <t>08</t>
        </is>
      </c>
      <c r="K214" t="inlineStr">
        <is>
          <t>01/01/2021</t>
        </is>
      </c>
      <c r="L214" t="inlineStr">
        <is>
          <t>01/01/2022</t>
        </is>
      </c>
      <c r="M214" t="inlineStr">
        <is>
          <t>11/27/2021</t>
        </is>
      </c>
      <c r="N214" t="inlineStr">
        <is>
          <t>12/02/2021</t>
        </is>
      </c>
      <c r="O214" t="n">
        <v>5</v>
      </c>
      <c r="P214" t="inlineStr">
        <is>
          <t>closed</t>
        </is>
      </c>
      <c r="Q214" t="inlineStr">
        <is>
          <t>02/14/2022</t>
        </is>
      </c>
      <c r="R214" t="inlineStr">
        <is>
          <t>Premises/Operations-Advertising and Personal Injury-Property Damages</t>
        </is>
      </c>
      <c r="S214" t="n">
        <v>0</v>
      </c>
      <c r="T214" t="n">
        <v>0</v>
      </c>
      <c r="U214" t="n">
        <v>0</v>
      </c>
      <c r="V214" t="n">
        <v>0</v>
      </c>
      <c r="W214" t="n">
        <v>0</v>
      </c>
      <c r="X214" t="n">
        <v>0</v>
      </c>
      <c r="Y214" t="n">
        <v>0</v>
      </c>
      <c r="Z214" t="n">
        <v>0</v>
      </c>
      <c r="AA214" t="n">
        <v>0</v>
      </c>
      <c r="AB214" t="n">
        <v>0</v>
      </c>
      <c r="AC214" t="n">
        <v>0</v>
      </c>
      <c r="AE214" t="inlineStr">
        <is>
          <t>Struck By/Against</t>
        </is>
      </c>
      <c r="AF214" t="inlineStr">
        <is>
          <t>Struck by Falling/Flying Object</t>
        </is>
      </c>
      <c r="AG214" t="inlineStr">
        <is>
          <t>Vehicle Damaged</t>
        </is>
      </c>
      <c r="AL214" t="inlineStr"/>
      <c r="AM214" t="inlineStr">
        <is>
          <t> </t>
        </is>
      </c>
      <c r="AN214" t="inlineStr">
        <is>
          <t>Saturday</t>
        </is>
      </c>
      <c r="AO214" t="inlineStr">
        <is>
          <t> </t>
        </is>
      </c>
      <c r="AW214" t="inlineStr">
        <is>
          <t>LAMPERT, MATTHEW</t>
        </is>
      </c>
      <c r="AX214" t="inlineStr">
        <is>
          <t>ZBN-A186542-08</t>
        </is>
      </c>
      <c r="AY214" t="n">
        <v>2021</v>
      </c>
      <c r="AZ214" t="inlineStr">
        <is>
          <t>85-0004502101</t>
        </is>
      </c>
      <c r="BA214" t="n">
        <v>0</v>
      </c>
      <c r="BB214" t="inlineStr">
        <is>
          <t>Below threshold</t>
        </is>
      </c>
      <c r="BC214" t="n">
        <v>1</v>
      </c>
    </row>
    <row r="215">
      <c r="A215" t="inlineStr">
        <is>
          <t>1500744571</t>
        </is>
      </c>
      <c r="B215" t="inlineStr">
        <is>
          <t>W.E. AUBUCHON COMPANY, INC.</t>
        </is>
      </c>
      <c r="C215" t="inlineStr">
        <is>
          <t>19-00912732</t>
        </is>
      </c>
      <c r="D215" t="inlineStr">
        <is>
          <t>02</t>
        </is>
      </c>
      <c r="E215" t="inlineStr">
        <is>
          <t>Auger, Laurie</t>
        </is>
      </c>
      <c r="F215" t="inlineStr">
        <is>
          <t>Team 1-192-Beverly, MA</t>
        </is>
      </c>
      <c r="G215" t="inlineStr">
        <is>
          <t>MA</t>
        </is>
      </c>
      <c r="H215" t="inlineStr">
        <is>
          <t>ZBN</t>
        </is>
      </c>
      <c r="I215" t="inlineStr">
        <is>
          <t>A186542</t>
        </is>
      </c>
      <c r="J215" t="inlineStr">
        <is>
          <t>08</t>
        </is>
      </c>
      <c r="K215" t="inlineStr">
        <is>
          <t>01/01/2021</t>
        </is>
      </c>
      <c r="L215" t="inlineStr">
        <is>
          <t>01/01/2022</t>
        </is>
      </c>
      <c r="M215" t="inlineStr">
        <is>
          <t>08/04/2021</t>
        </is>
      </c>
      <c r="N215" t="inlineStr">
        <is>
          <t>08/05/2021</t>
        </is>
      </c>
      <c r="O215" t="n">
        <v>1</v>
      </c>
      <c r="P215" t="inlineStr">
        <is>
          <t>closed</t>
        </is>
      </c>
      <c r="Q215" t="inlineStr">
        <is>
          <t>05/03/2024</t>
        </is>
      </c>
      <c r="R215" t="inlineStr">
        <is>
          <t>Premises/Operations-Advertising and Personal Injury-Bodily Injury Damages</t>
        </is>
      </c>
      <c r="S215" t="n">
        <v>0</v>
      </c>
      <c r="T215" t="n">
        <v>0</v>
      </c>
      <c r="U215" t="n">
        <v>0</v>
      </c>
      <c r="V215" t="n">
        <v>0</v>
      </c>
      <c r="W215" t="n">
        <v>0</v>
      </c>
      <c r="X215" t="n">
        <v>0</v>
      </c>
      <c r="Y215" t="n">
        <v>0</v>
      </c>
      <c r="Z215" t="n">
        <v>0</v>
      </c>
      <c r="AA215" t="n">
        <v>0</v>
      </c>
      <c r="AB215" t="n">
        <v>0</v>
      </c>
      <c r="AC215" t="n">
        <v>0</v>
      </c>
      <c r="AE215" t="inlineStr">
        <is>
          <t>Slip/Trip-Fall</t>
        </is>
      </c>
      <c r="AF215" t="inlineStr">
        <is>
          <t>Fall in Building</t>
        </is>
      </c>
      <c r="AG215" t="inlineStr">
        <is>
          <t>Personal Injury</t>
        </is>
      </c>
      <c r="AL215" t="inlineStr"/>
      <c r="AM215" t="inlineStr">
        <is>
          <t> </t>
        </is>
      </c>
      <c r="AN215" t="inlineStr">
        <is>
          <t>Wednesday</t>
        </is>
      </c>
      <c r="AO215" t="inlineStr">
        <is>
          <t> </t>
        </is>
      </c>
      <c r="AW215" t="inlineStr">
        <is>
          <t>CONTINHO, MICHAEL</t>
        </is>
      </c>
      <c r="AX215" t="inlineStr">
        <is>
          <t>ZBN-A186542-08</t>
        </is>
      </c>
      <c r="AY215" t="n">
        <v>2021</v>
      </c>
      <c r="AZ215" t="inlineStr">
        <is>
          <t>19-0091273202</t>
        </is>
      </c>
      <c r="BA215" t="n">
        <v>0</v>
      </c>
      <c r="BB215" t="inlineStr">
        <is>
          <t>Below threshold</t>
        </is>
      </c>
      <c r="BC215" t="n">
        <v>1</v>
      </c>
    </row>
    <row r="216">
      <c r="A216" t="inlineStr">
        <is>
          <t>1500744571</t>
        </is>
      </c>
      <c r="B216" t="inlineStr">
        <is>
          <t>W.E. AUBUCHON CO INC</t>
        </is>
      </c>
      <c r="C216" t="inlineStr">
        <is>
          <t>83-00087739</t>
        </is>
      </c>
      <c r="D216" t="inlineStr">
        <is>
          <t>02</t>
        </is>
      </c>
      <c r="E216" t="inlineStr">
        <is>
          <t>Rogers, Timothy</t>
        </is>
      </c>
      <c r="F216" t="inlineStr">
        <is>
          <t>Team 3-198-Lyndonville, VT</t>
        </is>
      </c>
      <c r="G216" t="inlineStr">
        <is>
          <t>VT</t>
        </is>
      </c>
      <c r="H216" t="inlineStr">
        <is>
          <t>WMN</t>
        </is>
      </c>
      <c r="I216" t="inlineStr">
        <is>
          <t>A762752</t>
        </is>
      </c>
      <c r="J216" t="inlineStr">
        <is>
          <t>06</t>
        </is>
      </c>
      <c r="K216" t="inlineStr">
        <is>
          <t>01/01/2021</t>
        </is>
      </c>
      <c r="L216" t="inlineStr">
        <is>
          <t>01/01/2022</t>
        </is>
      </c>
      <c r="M216" t="inlineStr">
        <is>
          <t>07/23/2021</t>
        </is>
      </c>
      <c r="N216" t="inlineStr">
        <is>
          <t>08/24/2021</t>
        </is>
      </c>
      <c r="O216" t="n">
        <v>32</v>
      </c>
      <c r="P216" t="inlineStr">
        <is>
          <t>closed</t>
        </is>
      </c>
      <c r="Q216" t="inlineStr">
        <is>
          <t>01/18/2022</t>
        </is>
      </c>
      <c r="R216" t="inlineStr">
        <is>
          <t>WC Coverage -Med Only</t>
        </is>
      </c>
      <c r="S216" t="n">
        <v>0</v>
      </c>
      <c r="T216" t="n">
        <v>0</v>
      </c>
      <c r="U216" t="n">
        <v>0</v>
      </c>
      <c r="V216" t="n">
        <v>0</v>
      </c>
      <c r="W216" t="n">
        <v>0</v>
      </c>
      <c r="X216" t="n">
        <v>0</v>
      </c>
      <c r="Y216" t="n">
        <v>0</v>
      </c>
      <c r="Z216" t="n">
        <v>0</v>
      </c>
      <c r="AA216" t="n">
        <v>0</v>
      </c>
      <c r="AB216" t="n">
        <v>0</v>
      </c>
      <c r="AC216" t="n">
        <v>0</v>
      </c>
      <c r="AE216" t="inlineStr">
        <is>
          <t>D7-Thumb</t>
        </is>
      </c>
      <c r="AF216" t="inlineStr">
        <is>
          <t>C4-Lacerations</t>
        </is>
      </c>
      <c r="AG216" t="inlineStr">
        <is>
          <t>D2-Cut - hand tool - not powered</t>
        </is>
      </c>
      <c r="AL216" t="inlineStr"/>
      <c r="AM216" t="inlineStr">
        <is>
          <t>Sales Person</t>
        </is>
      </c>
      <c r="AN216" t="inlineStr">
        <is>
          <t>Friday</t>
        </is>
      </c>
      <c r="AO216" t="inlineStr">
        <is>
          <t> </t>
        </is>
      </c>
      <c r="AW216" t="inlineStr">
        <is>
          <t>MONTES JR, FRANK</t>
        </is>
      </c>
      <c r="AX216" t="inlineStr">
        <is>
          <t>WMN-A762752-06</t>
        </is>
      </c>
      <c r="AY216" t="n">
        <v>2021</v>
      </c>
      <c r="AZ216" t="inlineStr">
        <is>
          <t>83-0008773902</t>
        </is>
      </c>
      <c r="BA216" t="n">
        <v>0</v>
      </c>
      <c r="BB216" t="inlineStr">
        <is>
          <t>Below threshold</t>
        </is>
      </c>
      <c r="BC216" t="n">
        <v>0</v>
      </c>
    </row>
    <row r="217">
      <c r="A217" t="inlineStr">
        <is>
          <t>1500744571</t>
        </is>
      </c>
      <c r="B217" t="inlineStr">
        <is>
          <t>W.E. AUBUCHON CO INC</t>
        </is>
      </c>
      <c r="C217" t="inlineStr">
        <is>
          <t>83-00097067</t>
        </is>
      </c>
      <c r="D217" t="inlineStr">
        <is>
          <t>01</t>
        </is>
      </c>
      <c r="E217" t="inlineStr">
        <is>
          <t>Barnes, Tracie</t>
        </is>
      </c>
      <c r="F217" t="inlineStr">
        <is>
          <t>Team 1-037-Webster, MA</t>
        </is>
      </c>
      <c r="G217" t="inlineStr">
        <is>
          <t>MA</t>
        </is>
      </c>
      <c r="H217" t="inlineStr">
        <is>
          <t>WMN</t>
        </is>
      </c>
      <c r="I217" t="inlineStr">
        <is>
          <t>A762752</t>
        </is>
      </c>
      <c r="J217" t="inlineStr">
        <is>
          <t>07</t>
        </is>
      </c>
      <c r="K217" t="inlineStr">
        <is>
          <t>01/01/2022</t>
        </is>
      </c>
      <c r="L217" t="inlineStr">
        <is>
          <t>01/01/2023</t>
        </is>
      </c>
      <c r="M217" t="inlineStr">
        <is>
          <t>03/02/2022</t>
        </is>
      </c>
      <c r="N217" t="inlineStr">
        <is>
          <t>03/03/2022</t>
        </is>
      </c>
      <c r="O217" t="n">
        <v>1</v>
      </c>
      <c r="P217" t="inlineStr">
        <is>
          <t>closed</t>
        </is>
      </c>
      <c r="Q217" t="inlineStr">
        <is>
          <t>06/04/2025</t>
        </is>
      </c>
      <c r="R217" t="inlineStr">
        <is>
          <t>WC Coverage - Other than Med</t>
        </is>
      </c>
      <c r="S217" t="n">
        <v>0</v>
      </c>
      <c r="T217" t="n">
        <v>0</v>
      </c>
      <c r="U217" t="n">
        <v>0</v>
      </c>
      <c r="V217" t="n">
        <v>0</v>
      </c>
      <c r="W217" t="n">
        <v>0</v>
      </c>
      <c r="X217" t="n">
        <v>0</v>
      </c>
      <c r="Y217" t="n">
        <v>0</v>
      </c>
      <c r="Z217" t="n">
        <v>0</v>
      </c>
      <c r="AA217" t="n">
        <v>0</v>
      </c>
      <c r="AB217" t="n">
        <v>0</v>
      </c>
      <c r="AC217" t="n">
        <v>0</v>
      </c>
      <c r="AE217" t="inlineStr">
        <is>
          <t>E4-Shoulder</t>
        </is>
      </c>
      <c r="AF217" t="inlineStr">
        <is>
          <t>D4-Strain</t>
        </is>
      </c>
      <c r="AG217" t="inlineStr">
        <is>
          <t>F8-Fall/slip - On Ice or Snow</t>
        </is>
      </c>
      <c r="AL217" t="inlineStr"/>
      <c r="AM217" t="inlineStr">
        <is>
          <t>Assistant Manager</t>
        </is>
      </c>
      <c r="AN217" t="inlineStr">
        <is>
          <t>Wednesday</t>
        </is>
      </c>
      <c r="AO217" t="inlineStr">
        <is>
          <t> </t>
        </is>
      </c>
      <c r="AW217" t="inlineStr">
        <is>
          <t>THORSEN, ALEXANDER</t>
        </is>
      </c>
      <c r="AX217" t="inlineStr">
        <is>
          <t>WMN-A762752-07</t>
        </is>
      </c>
      <c r="AY217" t="n">
        <v>2022</v>
      </c>
      <c r="AZ217" t="inlineStr">
        <is>
          <t>83-0009706701</t>
        </is>
      </c>
      <c r="BA217" t="n">
        <v>0</v>
      </c>
      <c r="BB217" t="inlineStr">
        <is>
          <t>Below threshold</t>
        </is>
      </c>
      <c r="BC217" t="n">
        <v>0</v>
      </c>
    </row>
    <row r="218">
      <c r="A218" t="inlineStr">
        <is>
          <t>1500744571</t>
        </is>
      </c>
      <c r="B218" t="inlineStr">
        <is>
          <t>W. E. AUBUCHON CO INC</t>
        </is>
      </c>
      <c r="C218" t="inlineStr">
        <is>
          <t>78-00242566</t>
        </is>
      </c>
      <c r="D218" t="inlineStr">
        <is>
          <t>01</t>
        </is>
      </c>
      <c r="E218" t="inlineStr">
        <is>
          <t>W. E. AUBUCHON CO INC</t>
        </is>
      </c>
      <c r="G218" t="inlineStr">
        <is>
          <t>MA</t>
        </is>
      </c>
      <c r="H218" t="inlineStr">
        <is>
          <t>AWN</t>
        </is>
      </c>
      <c r="I218" t="inlineStr">
        <is>
          <t>A186543</t>
        </is>
      </c>
      <c r="J218" t="inlineStr">
        <is>
          <t>09</t>
        </is>
      </c>
      <c r="K218" t="inlineStr">
        <is>
          <t>01/01/2022</t>
        </is>
      </c>
      <c r="L218" t="inlineStr">
        <is>
          <t>01/01/2023</t>
        </is>
      </c>
      <c r="M218" t="inlineStr">
        <is>
          <t>06/20/2022</t>
        </is>
      </c>
      <c r="N218" t="inlineStr">
        <is>
          <t>06/29/2022</t>
        </is>
      </c>
      <c r="O218" t="n">
        <v>9</v>
      </c>
      <c r="P218" t="inlineStr">
        <is>
          <t>closed</t>
        </is>
      </c>
      <c r="Q218" t="inlineStr">
        <is>
          <t>07/07/2022</t>
        </is>
      </c>
      <c r="R218" t="inlineStr">
        <is>
          <t>Comprehensive</t>
        </is>
      </c>
      <c r="S218" t="n">
        <v>0</v>
      </c>
      <c r="T218" t="n">
        <v>0</v>
      </c>
      <c r="U218" t="n">
        <v>0</v>
      </c>
      <c r="V218" t="n">
        <v>0</v>
      </c>
      <c r="W218" t="n">
        <v>0</v>
      </c>
      <c r="X218" t="n">
        <v>0</v>
      </c>
      <c r="Y218" t="n">
        <v>0</v>
      </c>
      <c r="Z218" t="n">
        <v>0</v>
      </c>
      <c r="AA218" t="n">
        <v>0</v>
      </c>
      <c r="AB218" t="n">
        <v>0</v>
      </c>
      <c r="AC218" t="n">
        <v>0</v>
      </c>
      <c r="AE218" t="inlineStr">
        <is>
          <t>Comprehensive Auto</t>
        </is>
      </c>
      <c r="AF218" t="inlineStr">
        <is>
          <t>Glass Breakage</t>
        </is>
      </c>
      <c r="AG218" t="inlineStr">
        <is>
          <t>Unspecified</t>
        </is>
      </c>
      <c r="AL218" t="inlineStr"/>
      <c r="AM218" t="inlineStr">
        <is>
          <t> </t>
        </is>
      </c>
      <c r="AN218" t="inlineStr">
        <is>
          <t>Monday</t>
        </is>
      </c>
      <c r="AO218" t="inlineStr">
        <is>
          <t> </t>
        </is>
      </c>
      <c r="AP218" t="inlineStr">
        <is>
          <t>N</t>
        </is>
      </c>
      <c r="AQ218" t="n">
        <v>2018</v>
      </c>
      <c r="AR218" t="inlineStr">
        <is>
          <t>Ford</t>
        </is>
      </c>
      <c r="AS218" t="inlineStr">
        <is>
          <t>Tauru</t>
        </is>
      </c>
      <c r="AT218" t="inlineStr">
        <is>
          <t>1FAHP2H83JG110852</t>
        </is>
      </c>
      <c r="AV218" t="inlineStr">
        <is>
          <t>MA</t>
        </is>
      </c>
      <c r="AW218" t="inlineStr">
        <is>
          <t>SYSTEM, GLASS</t>
        </is>
      </c>
      <c r="AX218" t="inlineStr">
        <is>
          <t>AWN-A186543-09</t>
        </is>
      </c>
      <c r="AY218" t="n">
        <v>2022</v>
      </c>
      <c r="AZ218" t="inlineStr">
        <is>
          <t>78-0024256601</t>
        </is>
      </c>
      <c r="BA218" t="n">
        <v>0</v>
      </c>
      <c r="BB218" t="inlineStr">
        <is>
          <t>Below threshold</t>
        </is>
      </c>
      <c r="BC218" t="n">
        <v>1</v>
      </c>
    </row>
    <row r="219">
      <c r="A219" t="inlineStr">
        <is>
          <t>1500744571</t>
        </is>
      </c>
      <c r="B219" t="inlineStr">
        <is>
          <t>W.E. AUBUCHON CO INC</t>
        </is>
      </c>
      <c r="C219" t="inlineStr">
        <is>
          <t>83-00105802</t>
        </is>
      </c>
      <c r="D219" t="inlineStr">
        <is>
          <t>01</t>
        </is>
      </c>
      <c r="E219" t="inlineStr">
        <is>
          <t>Tuckerman, Mark</t>
        </is>
      </c>
      <c r="F219" t="inlineStr">
        <is>
          <t>Team 2-171-Belfast, ME</t>
        </is>
      </c>
      <c r="G219" t="inlineStr">
        <is>
          <t>ME</t>
        </is>
      </c>
      <c r="H219" t="inlineStr">
        <is>
          <t>WMN</t>
        </is>
      </c>
      <c r="I219" t="inlineStr">
        <is>
          <t>A762752</t>
        </is>
      </c>
      <c r="J219" t="inlineStr">
        <is>
          <t>07</t>
        </is>
      </c>
      <c r="K219" t="inlineStr">
        <is>
          <t>01/01/2022</t>
        </is>
      </c>
      <c r="L219" t="inlineStr">
        <is>
          <t>01/01/2023</t>
        </is>
      </c>
      <c r="M219" t="inlineStr">
        <is>
          <t>08/08/2022</t>
        </is>
      </c>
      <c r="N219" t="inlineStr">
        <is>
          <t>08/10/2022</t>
        </is>
      </c>
      <c r="O219" t="n">
        <v>2</v>
      </c>
      <c r="P219" t="inlineStr">
        <is>
          <t>closed</t>
        </is>
      </c>
      <c r="Q219" t="inlineStr">
        <is>
          <t>11/16/2022</t>
        </is>
      </c>
      <c r="R219" t="inlineStr">
        <is>
          <t>WC Coverage - Other than Med</t>
        </is>
      </c>
      <c r="S219" t="n">
        <v>0</v>
      </c>
      <c r="T219" t="n">
        <v>0</v>
      </c>
      <c r="U219" t="n">
        <v>0</v>
      </c>
      <c r="V219" t="n">
        <v>0</v>
      </c>
      <c r="W219" t="n">
        <v>0</v>
      </c>
      <c r="X219" t="n">
        <v>0</v>
      </c>
      <c r="Y219" t="n">
        <v>0</v>
      </c>
      <c r="Z219" t="n">
        <v>0</v>
      </c>
      <c r="AA219" t="n">
        <v>0</v>
      </c>
      <c r="AB219" t="n">
        <v>0</v>
      </c>
      <c r="AC219" t="n">
        <v>0</v>
      </c>
      <c r="AE219" t="inlineStr">
        <is>
          <t>D2-Hand</t>
        </is>
      </c>
      <c r="AF219" t="inlineStr">
        <is>
          <t>C4-Lacerations</t>
        </is>
      </c>
      <c r="AG219" t="inlineStr">
        <is>
          <t>D5-Cut - inj. by-Object being lifted or handled</t>
        </is>
      </c>
      <c r="AL219" t="inlineStr"/>
      <c r="AM219" t="inlineStr">
        <is>
          <t>Salesperson</t>
        </is>
      </c>
      <c r="AN219" t="inlineStr">
        <is>
          <t>Monday</t>
        </is>
      </c>
      <c r="AO219" t="inlineStr">
        <is>
          <t> </t>
        </is>
      </c>
      <c r="AW219" t="inlineStr">
        <is>
          <t>SACOVITCH, JENNIFER</t>
        </is>
      </c>
      <c r="AX219" t="inlineStr">
        <is>
          <t>WMN-A762752-07</t>
        </is>
      </c>
      <c r="AY219" t="n">
        <v>2022</v>
      </c>
      <c r="AZ219" t="inlineStr">
        <is>
          <t>83-0010580201</t>
        </is>
      </c>
      <c r="BA219" t="n">
        <v>0</v>
      </c>
      <c r="BB219" t="inlineStr">
        <is>
          <t>Below threshold</t>
        </is>
      </c>
      <c r="BC219" t="n">
        <v>0</v>
      </c>
    </row>
    <row r="220">
      <c r="A220" t="inlineStr">
        <is>
          <t>1500744571</t>
        </is>
      </c>
      <c r="B220" t="inlineStr">
        <is>
          <t>W.E. AUBUCHON COMPANY, INC.</t>
        </is>
      </c>
      <c r="C220" t="inlineStr">
        <is>
          <t>85-00196137</t>
        </is>
      </c>
      <c r="D220" t="inlineStr">
        <is>
          <t>02</t>
        </is>
      </c>
      <c r="E220" t="inlineStr">
        <is>
          <t>Gendreau, Heather</t>
        </is>
      </c>
      <c r="F220" t="inlineStr">
        <is>
          <t>Team 2-056-Old Town, ME</t>
        </is>
      </c>
      <c r="G220" t="inlineStr">
        <is>
          <t>ME</t>
        </is>
      </c>
      <c r="H220" t="inlineStr">
        <is>
          <t>ZBN</t>
        </is>
      </c>
      <c r="I220" t="inlineStr">
        <is>
          <t>A186542</t>
        </is>
      </c>
      <c r="J220" t="inlineStr">
        <is>
          <t>09</t>
        </is>
      </c>
      <c r="K220" t="inlineStr">
        <is>
          <t>01/01/2022</t>
        </is>
      </c>
      <c r="L220" t="inlineStr">
        <is>
          <t>01/01/2023</t>
        </is>
      </c>
      <c r="M220" t="inlineStr">
        <is>
          <t>07/27/2022</t>
        </is>
      </c>
      <c r="N220" t="inlineStr">
        <is>
          <t>08/03/2022</t>
        </is>
      </c>
      <c r="O220" t="n">
        <v>7</v>
      </c>
      <c r="P220" t="inlineStr">
        <is>
          <t>closed</t>
        </is>
      </c>
      <c r="Q220" t="inlineStr">
        <is>
          <t>12/09/2022</t>
        </is>
      </c>
      <c r="R220" t="inlineStr">
        <is>
          <t>Premises/Operations-Advertising and Personal Injury-Bodily Injury Damages</t>
        </is>
      </c>
      <c r="S220" t="n">
        <v>0</v>
      </c>
      <c r="T220" t="n">
        <v>0</v>
      </c>
      <c r="U220" t="n">
        <v>0</v>
      </c>
      <c r="V220" t="n">
        <v>0</v>
      </c>
      <c r="W220" t="n">
        <v>0</v>
      </c>
      <c r="X220" t="n">
        <v>0</v>
      </c>
      <c r="Y220" t="n">
        <v>0</v>
      </c>
      <c r="Z220" t="n">
        <v>0</v>
      </c>
      <c r="AA220" t="n">
        <v>0</v>
      </c>
      <c r="AB220" t="n">
        <v>0</v>
      </c>
      <c r="AC220" t="n">
        <v>0</v>
      </c>
      <c r="AE220" t="inlineStr">
        <is>
          <t>Slip/Trip-Fall</t>
        </is>
      </c>
      <c r="AF220" t="inlineStr">
        <is>
          <t>Fall on Curb/Sidewalk</t>
        </is>
      </c>
      <c r="AG220" t="inlineStr">
        <is>
          <t>Personal Injury</t>
        </is>
      </c>
      <c r="AL220" t="inlineStr"/>
      <c r="AM220" t="inlineStr">
        <is>
          <t> </t>
        </is>
      </c>
      <c r="AN220" t="inlineStr">
        <is>
          <t>Wednesday</t>
        </is>
      </c>
      <c r="AO220" t="inlineStr">
        <is>
          <t> </t>
        </is>
      </c>
      <c r="AW220" t="inlineStr">
        <is>
          <t>DERKACK, CAMILLE</t>
        </is>
      </c>
      <c r="AX220" t="inlineStr">
        <is>
          <t>ZBN-A186542-09</t>
        </is>
      </c>
      <c r="AY220" t="n">
        <v>2022</v>
      </c>
      <c r="AZ220" t="inlineStr">
        <is>
          <t>85-0019613702</t>
        </is>
      </c>
      <c r="BA220" t="n">
        <v>0</v>
      </c>
      <c r="BB220" t="inlineStr">
        <is>
          <t>Below threshold</t>
        </is>
      </c>
      <c r="BC220" t="n">
        <v>1</v>
      </c>
    </row>
    <row r="221">
      <c r="A221" t="inlineStr">
        <is>
          <t>1500744571</t>
        </is>
      </c>
      <c r="B221" t="inlineStr">
        <is>
          <t>W.E. AUBUCHON COMPANY, INC.</t>
        </is>
      </c>
      <c r="C221" t="inlineStr">
        <is>
          <t>19-00860216</t>
        </is>
      </c>
      <c r="D221" t="inlineStr">
        <is>
          <t>01</t>
        </is>
      </c>
      <c r="E221" t="inlineStr">
        <is>
          <t>Aliberti, Suzan</t>
        </is>
      </c>
      <c r="F221" t="inlineStr">
        <is>
          <t>Team 1-018-Shelburne Falls, MA</t>
        </is>
      </c>
      <c r="G221" t="inlineStr">
        <is>
          <t>MA</t>
        </is>
      </c>
      <c r="H221" t="inlineStr">
        <is>
          <t>ZBN</t>
        </is>
      </c>
      <c r="I221" t="inlineStr">
        <is>
          <t>A186542</t>
        </is>
      </c>
      <c r="J221" t="inlineStr">
        <is>
          <t>08</t>
        </is>
      </c>
      <c r="K221" t="inlineStr">
        <is>
          <t>01/01/2021</t>
        </is>
      </c>
      <c r="L221" t="inlineStr">
        <is>
          <t>01/01/2022</t>
        </is>
      </c>
      <c r="M221" t="inlineStr">
        <is>
          <t>05/04/2021</t>
        </is>
      </c>
      <c r="N221" t="inlineStr">
        <is>
          <t>05/06/2021</t>
        </is>
      </c>
      <c r="O221" t="n">
        <v>2</v>
      </c>
      <c r="P221" t="inlineStr">
        <is>
          <t>closed</t>
        </is>
      </c>
      <c r="Q221" t="inlineStr">
        <is>
          <t>08/16/2022</t>
        </is>
      </c>
      <c r="R221" t="inlineStr">
        <is>
          <t>Medical Payments - Medical Payments</t>
        </is>
      </c>
      <c r="S221" t="n">
        <v>0</v>
      </c>
      <c r="T221" t="n">
        <v>0</v>
      </c>
      <c r="U221" t="n">
        <v>0</v>
      </c>
      <c r="V221" t="n">
        <v>0</v>
      </c>
      <c r="W221" t="n">
        <v>0</v>
      </c>
      <c r="X221" t="n">
        <v>0</v>
      </c>
      <c r="Y221" t="n">
        <v>0</v>
      </c>
      <c r="Z221" t="n">
        <v>0</v>
      </c>
      <c r="AA221" t="n">
        <v>0</v>
      </c>
      <c r="AB221" t="n">
        <v>0</v>
      </c>
      <c r="AC221" t="n">
        <v>0</v>
      </c>
      <c r="AE221" t="inlineStr">
        <is>
          <t>Slip/Trip-Fall</t>
        </is>
      </c>
      <c r="AF221" t="inlineStr">
        <is>
          <t>Fall on Curb/Sidewalk</t>
        </is>
      </c>
      <c r="AG221" t="inlineStr">
        <is>
          <t>Personal Injury</t>
        </is>
      </c>
      <c r="AL221" t="inlineStr"/>
      <c r="AM221" t="inlineStr">
        <is>
          <t> </t>
        </is>
      </c>
      <c r="AN221" t="inlineStr">
        <is>
          <t>Tuesday</t>
        </is>
      </c>
      <c r="AO221" t="inlineStr">
        <is>
          <t> </t>
        </is>
      </c>
      <c r="AW221" t="inlineStr">
        <is>
          <t>XIONG, JOHNY</t>
        </is>
      </c>
      <c r="AX221" t="inlineStr">
        <is>
          <t>ZBN-A186542-08</t>
        </is>
      </c>
      <c r="AY221" t="n">
        <v>2021</v>
      </c>
      <c r="AZ221" t="inlineStr">
        <is>
          <t>19-0086021601</t>
        </is>
      </c>
      <c r="BA221" t="n">
        <v>0</v>
      </c>
      <c r="BB221" t="inlineStr">
        <is>
          <t>Below threshold</t>
        </is>
      </c>
      <c r="BC221" t="n">
        <v>1</v>
      </c>
    </row>
    <row r="222">
      <c r="A222" t="inlineStr">
        <is>
          <t>1500744571</t>
        </is>
      </c>
      <c r="B222" t="inlineStr">
        <is>
          <t>W.E. AUBUCHON COMPANY, INC.</t>
        </is>
      </c>
      <c r="C222" t="inlineStr">
        <is>
          <t>19-00895032</t>
        </is>
      </c>
      <c r="D222" t="inlineStr">
        <is>
          <t>01</t>
        </is>
      </c>
      <c r="E222" t="inlineStr">
        <is>
          <t>Alves, Ana</t>
        </is>
      </c>
      <c r="F222" t="inlineStr">
        <is>
          <t>Team 2-189-Ossipee, NH</t>
        </is>
      </c>
      <c r="G222" t="inlineStr">
        <is>
          <t>NH</t>
        </is>
      </c>
      <c r="H222" t="inlineStr">
        <is>
          <t>ZBN</t>
        </is>
      </c>
      <c r="I222" t="inlineStr">
        <is>
          <t>A186542</t>
        </is>
      </c>
      <c r="J222" t="inlineStr">
        <is>
          <t>08</t>
        </is>
      </c>
      <c r="K222" t="inlineStr">
        <is>
          <t>01/01/2021</t>
        </is>
      </c>
      <c r="L222" t="inlineStr">
        <is>
          <t>01/01/2022</t>
        </is>
      </c>
      <c r="M222" t="inlineStr">
        <is>
          <t>07/07/2021</t>
        </is>
      </c>
      <c r="N222" t="inlineStr">
        <is>
          <t>07/07/2021</t>
        </is>
      </c>
      <c r="O222" t="n">
        <v>0</v>
      </c>
      <c r="P222" t="inlineStr">
        <is>
          <t>closed</t>
        </is>
      </c>
      <c r="Q222" t="inlineStr">
        <is>
          <t>09/03/2021</t>
        </is>
      </c>
      <c r="R222" t="inlineStr">
        <is>
          <t>Premises/Operations-Advertising and Personal Injury-Property Damages</t>
        </is>
      </c>
      <c r="S222" t="n">
        <v>0</v>
      </c>
      <c r="T222" t="n">
        <v>0</v>
      </c>
      <c r="U222" t="n">
        <v>0</v>
      </c>
      <c r="V222" t="n">
        <v>0</v>
      </c>
      <c r="W222" t="n">
        <v>0</v>
      </c>
      <c r="X222" t="n">
        <v>0</v>
      </c>
      <c r="Y222" t="n">
        <v>0</v>
      </c>
      <c r="Z222" t="n">
        <v>0</v>
      </c>
      <c r="AA222" t="n">
        <v>0</v>
      </c>
      <c r="AB222" t="n">
        <v>0</v>
      </c>
      <c r="AC222" t="n">
        <v>0</v>
      </c>
      <c r="AE222" t="inlineStr">
        <is>
          <t>Vehicle Damage</t>
        </is>
      </c>
      <c r="AF222" t="inlineStr">
        <is>
          <t>Struck by Falling/Flying Object</t>
        </is>
      </c>
      <c r="AG222" t="inlineStr">
        <is>
          <t>Other</t>
        </is>
      </c>
      <c r="AH222" t="inlineStr">
        <is>
          <t>Ice Melt</t>
        </is>
      </c>
      <c r="AL222" t="inlineStr"/>
      <c r="AM222" t="inlineStr">
        <is>
          <t> </t>
        </is>
      </c>
      <c r="AN222" t="inlineStr">
        <is>
          <t>Wednesday</t>
        </is>
      </c>
      <c r="AO222" t="inlineStr">
        <is>
          <t> </t>
        </is>
      </c>
      <c r="AW222" t="inlineStr">
        <is>
          <t>SCANNELL, SEAN</t>
        </is>
      </c>
      <c r="AX222" t="inlineStr">
        <is>
          <t>ZBN-A186542-08</t>
        </is>
      </c>
      <c r="AY222" t="n">
        <v>2021</v>
      </c>
      <c r="AZ222" t="inlineStr">
        <is>
          <t>19-0089503201</t>
        </is>
      </c>
      <c r="BA222" t="n">
        <v>0</v>
      </c>
      <c r="BB222" t="inlineStr">
        <is>
          <t>Below threshold</t>
        </is>
      </c>
      <c r="BC222" t="n">
        <v>1</v>
      </c>
    </row>
    <row r="223">
      <c r="A223" t="inlineStr">
        <is>
          <t>1500744571</t>
        </is>
      </c>
      <c r="B223" t="inlineStr">
        <is>
          <t>W.E. AUBUCHON CO INC</t>
        </is>
      </c>
      <c r="C223" t="inlineStr">
        <is>
          <t>83-00084237</t>
        </is>
      </c>
      <c r="D223" t="inlineStr">
        <is>
          <t>02</t>
        </is>
      </c>
      <c r="E223" t="inlineStr">
        <is>
          <t>Brunton, Chelsea</t>
        </is>
      </c>
      <c r="F223" t="inlineStr">
        <is>
          <t>Team 3-076-Swanton, VT</t>
        </is>
      </c>
      <c r="G223" t="inlineStr">
        <is>
          <t>VT</t>
        </is>
      </c>
      <c r="H223" t="inlineStr">
        <is>
          <t>WMN</t>
        </is>
      </c>
      <c r="I223" t="inlineStr">
        <is>
          <t>A762752</t>
        </is>
      </c>
      <c r="J223" t="inlineStr">
        <is>
          <t>06</t>
        </is>
      </c>
      <c r="K223" t="inlineStr">
        <is>
          <t>01/01/2021</t>
        </is>
      </c>
      <c r="L223" t="inlineStr">
        <is>
          <t>01/01/2022</t>
        </is>
      </c>
      <c r="M223" t="inlineStr">
        <is>
          <t>06/14/2021</t>
        </is>
      </c>
      <c r="N223" t="inlineStr">
        <is>
          <t>06/16/2021</t>
        </is>
      </c>
      <c r="O223" t="n">
        <v>2</v>
      </c>
      <c r="P223" t="inlineStr">
        <is>
          <t>closed</t>
        </is>
      </c>
      <c r="Q223" t="inlineStr">
        <is>
          <t>11/17/2021</t>
        </is>
      </c>
      <c r="R223" t="inlineStr">
        <is>
          <t>WC Coverage -Med Only</t>
        </is>
      </c>
      <c r="S223" t="n">
        <v>0</v>
      </c>
      <c r="T223" t="n">
        <v>0</v>
      </c>
      <c r="U223" t="n">
        <v>0</v>
      </c>
      <c r="V223" t="n">
        <v>0</v>
      </c>
      <c r="W223" t="n">
        <v>0</v>
      </c>
      <c r="X223" t="n">
        <v>0</v>
      </c>
      <c r="Y223" t="n">
        <v>0</v>
      </c>
      <c r="Z223" t="n">
        <v>0</v>
      </c>
      <c r="AA223" t="n">
        <v>0</v>
      </c>
      <c r="AB223" t="n">
        <v>0</v>
      </c>
      <c r="AC223" t="n">
        <v>0</v>
      </c>
      <c r="AE223" t="inlineStr">
        <is>
          <t>D7-Thumb</t>
        </is>
      </c>
      <c r="AF223" t="inlineStr">
        <is>
          <t>C4-Lacerations</t>
        </is>
      </c>
      <c r="AG223" t="inlineStr">
        <is>
          <t>D4-Cut - inj. by - miscellaneous</t>
        </is>
      </c>
      <c r="AL223" t="inlineStr"/>
      <c r="AM223" t="inlineStr">
        <is>
          <t>Sales Person</t>
        </is>
      </c>
      <c r="AN223" t="inlineStr">
        <is>
          <t>Monday</t>
        </is>
      </c>
      <c r="AO223" t="inlineStr">
        <is>
          <t> </t>
        </is>
      </c>
      <c r="AW223" t="inlineStr">
        <is>
          <t>MARSHALL, MICHELLE</t>
        </is>
      </c>
      <c r="AX223" t="inlineStr">
        <is>
          <t>WMN-A762752-06</t>
        </is>
      </c>
      <c r="AY223" t="n">
        <v>2021</v>
      </c>
      <c r="AZ223" t="inlineStr">
        <is>
          <t>83-0008423702</t>
        </is>
      </c>
      <c r="BA223" t="n">
        <v>0</v>
      </c>
      <c r="BB223" t="inlineStr">
        <is>
          <t>Below threshold</t>
        </is>
      </c>
      <c r="BC223" t="n">
        <v>1</v>
      </c>
    </row>
    <row r="224">
      <c r="A224" t="inlineStr">
        <is>
          <t>1500744571</t>
        </is>
      </c>
      <c r="B224" t="inlineStr">
        <is>
          <t>W. E. AUBUCHON CO., INC.</t>
        </is>
      </c>
      <c r="C224" t="inlineStr">
        <is>
          <t>85-00600217</t>
        </is>
      </c>
      <c r="D224" t="inlineStr">
        <is>
          <t>01</t>
        </is>
      </c>
      <c r="E224" t="inlineStr">
        <is>
          <t>Mazzilli, Sara</t>
        </is>
      </c>
      <c r="G224" t="inlineStr">
        <is>
          <t>MA</t>
        </is>
      </c>
      <c r="H224" t="inlineStr">
        <is>
          <t>LHN</t>
        </is>
      </c>
      <c r="I224" t="inlineStr">
        <is>
          <t>H818296</t>
        </is>
      </c>
      <c r="J224" t="inlineStr">
        <is>
          <t>02</t>
        </is>
      </c>
      <c r="K224" t="inlineStr">
        <is>
          <t>10/27/2023</t>
        </is>
      </c>
      <c r="L224" t="inlineStr">
        <is>
          <t>10/27/2024</t>
        </is>
      </c>
      <c r="M224" t="inlineStr">
        <is>
          <t>05/15/2024</t>
        </is>
      </c>
      <c r="N224" t="inlineStr">
        <is>
          <t>05/15/2024</t>
        </is>
      </c>
      <c r="O224" t="n">
        <v>0</v>
      </c>
      <c r="P224" t="inlineStr">
        <is>
          <t>closed</t>
        </is>
      </c>
      <c r="Q224" t="inlineStr">
        <is>
          <t>01/16/2025</t>
        </is>
      </c>
      <c r="R224" t="inlineStr">
        <is>
          <t>EPLI - Claims Made - PI</t>
        </is>
      </c>
      <c r="S224" t="n">
        <v>0</v>
      </c>
      <c r="T224" t="n">
        <v>0</v>
      </c>
      <c r="U224" t="n">
        <v>0</v>
      </c>
      <c r="V224" t="n">
        <v>0</v>
      </c>
      <c r="W224" t="n">
        <v>0</v>
      </c>
      <c r="X224" t="n">
        <v>0</v>
      </c>
      <c r="Y224" t="n">
        <v>0</v>
      </c>
      <c r="Z224" t="n">
        <v>0</v>
      </c>
      <c r="AA224" t="n">
        <v>0</v>
      </c>
      <c r="AB224" t="n">
        <v>0</v>
      </c>
      <c r="AC224" t="n">
        <v>0</v>
      </c>
      <c r="AE224" t="inlineStr">
        <is>
          <t>Employment Practices Liability</t>
        </is>
      </c>
      <c r="AL224" t="inlineStr"/>
      <c r="AM224" t="inlineStr">
        <is>
          <t> </t>
        </is>
      </c>
      <c r="AN224" t="inlineStr">
        <is>
          <t>Wednesday</t>
        </is>
      </c>
      <c r="AO224" t="inlineStr">
        <is>
          <t> </t>
        </is>
      </c>
      <c r="AW224" t="inlineStr">
        <is>
          <t>WISE SITRON, SUSAN</t>
        </is>
      </c>
      <c r="AX224" t="inlineStr">
        <is>
          <t>LHN-H818296-02</t>
        </is>
      </c>
      <c r="AY224" t="n">
        <v>2023</v>
      </c>
      <c r="AZ224" t="inlineStr">
        <is>
          <t>85-0060021701</t>
        </is>
      </c>
      <c r="BA224" t="n">
        <v>0</v>
      </c>
      <c r="BB224" t="inlineStr">
        <is>
          <t>Below threshold</t>
        </is>
      </c>
      <c r="BC224" t="n">
        <v>1</v>
      </c>
    </row>
    <row r="225">
      <c r="A225" t="inlineStr">
        <is>
          <t>1500744571</t>
        </is>
      </c>
      <c r="B225" t="inlineStr">
        <is>
          <t>W.E. AUBUCHON CO INC</t>
        </is>
      </c>
      <c r="C225" t="inlineStr">
        <is>
          <t>83-00104062</t>
        </is>
      </c>
      <c r="D225" t="inlineStr">
        <is>
          <t>01</t>
        </is>
      </c>
      <c r="E225" t="inlineStr">
        <is>
          <t>Tibbetts, Gawain</t>
        </is>
      </c>
      <c r="F225" t="inlineStr">
        <is>
          <t>Team 2-107-N Windham, ME</t>
        </is>
      </c>
      <c r="G225" t="inlineStr">
        <is>
          <t>ME</t>
        </is>
      </c>
      <c r="H225" t="inlineStr">
        <is>
          <t>WMN</t>
        </is>
      </c>
      <c r="I225" t="inlineStr">
        <is>
          <t>A762752</t>
        </is>
      </c>
      <c r="J225" t="inlineStr">
        <is>
          <t>07</t>
        </is>
      </c>
      <c r="K225" t="inlineStr">
        <is>
          <t>01/01/2022</t>
        </is>
      </c>
      <c r="L225" t="inlineStr">
        <is>
          <t>01/01/2023</t>
        </is>
      </c>
      <c r="M225" t="inlineStr">
        <is>
          <t>07/11/2022</t>
        </is>
      </c>
      <c r="N225" t="inlineStr">
        <is>
          <t>07/12/2022</t>
        </is>
      </c>
      <c r="O225" t="n">
        <v>1</v>
      </c>
      <c r="P225" t="inlineStr">
        <is>
          <t>closed</t>
        </is>
      </c>
      <c r="Q225" t="inlineStr">
        <is>
          <t>09/07/2022</t>
        </is>
      </c>
      <c r="R225" t="inlineStr">
        <is>
          <t>WC Coverage - Other than Med</t>
        </is>
      </c>
      <c r="S225" t="n">
        <v>0</v>
      </c>
      <c r="T225" t="n">
        <v>0</v>
      </c>
      <c r="U225" t="n">
        <v>0</v>
      </c>
      <c r="V225" t="n">
        <v>0</v>
      </c>
      <c r="W225" t="n">
        <v>0</v>
      </c>
      <c r="X225" t="n">
        <v>0</v>
      </c>
      <c r="Y225" t="n">
        <v>0</v>
      </c>
      <c r="Z225" t="n">
        <v>0</v>
      </c>
      <c r="AA225" t="n">
        <v>0</v>
      </c>
      <c r="AB225" t="n">
        <v>0</v>
      </c>
      <c r="AC225" t="n">
        <v>0</v>
      </c>
      <c r="AE225" t="inlineStr">
        <is>
          <t>C4-Soft Tissue</t>
        </is>
      </c>
      <c r="AF225" t="inlineStr">
        <is>
          <t>D4-Strain</t>
        </is>
      </c>
      <c r="AG225" t="inlineStr">
        <is>
          <t>F6-Fall/slip - miscellaneous</t>
        </is>
      </c>
      <c r="AL225" t="inlineStr"/>
      <c r="AM225" t="inlineStr">
        <is>
          <t>Sales Person</t>
        </is>
      </c>
      <c r="AN225" t="inlineStr">
        <is>
          <t>Monday</t>
        </is>
      </c>
      <c r="AO225" t="inlineStr">
        <is>
          <t> </t>
        </is>
      </c>
      <c r="AW225" t="inlineStr">
        <is>
          <t>WILD, HANNAH</t>
        </is>
      </c>
      <c r="AX225" t="inlineStr">
        <is>
          <t>WMN-A762752-07</t>
        </is>
      </c>
      <c r="AY225" t="n">
        <v>2022</v>
      </c>
      <c r="AZ225" t="inlineStr">
        <is>
          <t>83-0010406201</t>
        </is>
      </c>
      <c r="BA225" t="n">
        <v>0</v>
      </c>
      <c r="BB225" t="inlineStr">
        <is>
          <t>Below threshold</t>
        </is>
      </c>
      <c r="BC225" t="n">
        <v>1</v>
      </c>
    </row>
    <row r="226">
      <c r="A226" t="inlineStr">
        <is>
          <t>1500744571</t>
        </is>
      </c>
      <c r="B226" t="inlineStr">
        <is>
          <t>W.E. AUBUCHON CO INC</t>
        </is>
      </c>
      <c r="C226" t="inlineStr">
        <is>
          <t>83-00102814</t>
        </is>
      </c>
      <c r="D226" t="inlineStr">
        <is>
          <t>01</t>
        </is>
      </c>
      <c r="E226" t="inlineStr">
        <is>
          <t>Flatt, Jonathan</t>
        </is>
      </c>
      <c r="F226" t="inlineStr">
        <is>
          <t>Team 3-173-Shelburne, VT</t>
        </is>
      </c>
      <c r="G226" t="inlineStr">
        <is>
          <t>VT</t>
        </is>
      </c>
      <c r="H226" t="inlineStr">
        <is>
          <t>WMN</t>
        </is>
      </c>
      <c r="I226" t="inlineStr">
        <is>
          <t>A762752</t>
        </is>
      </c>
      <c r="J226" t="inlineStr">
        <is>
          <t>07</t>
        </is>
      </c>
      <c r="K226" t="inlineStr">
        <is>
          <t>01/01/2022</t>
        </is>
      </c>
      <c r="L226" t="inlineStr">
        <is>
          <t>01/01/2023</t>
        </is>
      </c>
      <c r="M226" t="inlineStr">
        <is>
          <t>06/16/2022</t>
        </is>
      </c>
      <c r="N226" t="inlineStr">
        <is>
          <t>06/17/2022</t>
        </is>
      </c>
      <c r="O226" t="n">
        <v>1</v>
      </c>
      <c r="P226" t="inlineStr">
        <is>
          <t>closed</t>
        </is>
      </c>
      <c r="Q226" t="inlineStr">
        <is>
          <t>11/02/2022</t>
        </is>
      </c>
      <c r="R226" t="inlineStr">
        <is>
          <t>WC Coverage - Other than Med</t>
        </is>
      </c>
      <c r="S226" t="n">
        <v>0</v>
      </c>
      <c r="T226" t="n">
        <v>0</v>
      </c>
      <c r="U226" t="n">
        <v>0</v>
      </c>
      <c r="V226" t="n">
        <v>0</v>
      </c>
      <c r="W226" t="n">
        <v>0</v>
      </c>
      <c r="X226" t="n">
        <v>0</v>
      </c>
      <c r="Y226" t="n">
        <v>0</v>
      </c>
      <c r="Z226" t="n">
        <v>0</v>
      </c>
      <c r="AA226" t="n">
        <v>0</v>
      </c>
      <c r="AB226" t="n">
        <v>0</v>
      </c>
      <c r="AC226" t="n">
        <v>0</v>
      </c>
      <c r="AE226" t="inlineStr">
        <is>
          <t>D2-Hand</t>
        </is>
      </c>
      <c r="AF226" t="inlineStr">
        <is>
          <t>C4-Lacerations</t>
        </is>
      </c>
      <c r="AG226" t="inlineStr">
        <is>
          <t>D4-Cut - inj. by - miscellaneous</t>
        </is>
      </c>
      <c r="AL226" t="inlineStr"/>
      <c r="AM226" t="inlineStr">
        <is>
          <t>Sales Person</t>
        </is>
      </c>
      <c r="AN226" t="inlineStr">
        <is>
          <t>Thursday</t>
        </is>
      </c>
      <c r="AO226" t="inlineStr">
        <is>
          <t> </t>
        </is>
      </c>
      <c r="AW226" t="inlineStr">
        <is>
          <t>MARSHALL, MICHELLE</t>
        </is>
      </c>
      <c r="AX226" t="inlineStr">
        <is>
          <t>WMN-A762752-07</t>
        </is>
      </c>
      <c r="AY226" t="n">
        <v>2022</v>
      </c>
      <c r="AZ226" t="inlineStr">
        <is>
          <t>83-0010281401</t>
        </is>
      </c>
      <c r="BA226" t="n">
        <v>0</v>
      </c>
      <c r="BB226" t="inlineStr">
        <is>
          <t>Below threshold</t>
        </is>
      </c>
      <c r="BC226" t="n">
        <v>1</v>
      </c>
    </row>
    <row r="227">
      <c r="A227" t="inlineStr">
        <is>
          <t>1500744571</t>
        </is>
      </c>
      <c r="B227" t="inlineStr">
        <is>
          <t>W.E. AUBUCHON CO INC</t>
        </is>
      </c>
      <c r="C227" t="inlineStr">
        <is>
          <t>83-00082948</t>
        </is>
      </c>
      <c r="D227" t="inlineStr">
        <is>
          <t>02</t>
        </is>
      </c>
      <c r="E227" t="inlineStr">
        <is>
          <t>Davis, Karen</t>
        </is>
      </c>
      <c r="F227" t="inlineStr">
        <is>
          <t>Team 2-106-Lincoln, ME</t>
        </is>
      </c>
      <c r="G227" t="inlineStr">
        <is>
          <t>ME</t>
        </is>
      </c>
      <c r="H227" t="inlineStr">
        <is>
          <t>WMN</t>
        </is>
      </c>
      <c r="I227" t="inlineStr">
        <is>
          <t>A762752</t>
        </is>
      </c>
      <c r="J227" t="inlineStr">
        <is>
          <t>06</t>
        </is>
      </c>
      <c r="K227" t="inlineStr">
        <is>
          <t>01/01/2021</t>
        </is>
      </c>
      <c r="L227" t="inlineStr">
        <is>
          <t>01/01/2022</t>
        </is>
      </c>
      <c r="M227" t="inlineStr">
        <is>
          <t>05/14/2021</t>
        </is>
      </c>
      <c r="N227" t="inlineStr">
        <is>
          <t>05/18/2021</t>
        </is>
      </c>
      <c r="O227" t="n">
        <v>4</v>
      </c>
      <c r="P227" t="inlineStr">
        <is>
          <t>closed</t>
        </is>
      </c>
      <c r="Q227" t="inlineStr">
        <is>
          <t>01/10/2022</t>
        </is>
      </c>
      <c r="R227" t="inlineStr">
        <is>
          <t>WC Coverage -Med Only</t>
        </is>
      </c>
      <c r="S227" t="n">
        <v>0</v>
      </c>
      <c r="T227" t="n">
        <v>0</v>
      </c>
      <c r="U227" t="n">
        <v>0</v>
      </c>
      <c r="V227" t="n">
        <v>0</v>
      </c>
      <c r="W227" t="n">
        <v>0</v>
      </c>
      <c r="X227" t="n">
        <v>0</v>
      </c>
      <c r="Y227" t="n">
        <v>0</v>
      </c>
      <c r="Z227" t="n">
        <v>0</v>
      </c>
      <c r="AA227" t="n">
        <v>0</v>
      </c>
      <c r="AB227" t="n">
        <v>0</v>
      </c>
      <c r="AC227" t="n">
        <v>0</v>
      </c>
      <c r="AE227" t="inlineStr">
        <is>
          <t>H5-Knee</t>
        </is>
      </c>
      <c r="AF227" t="inlineStr">
        <is>
          <t>A8-Contusion</t>
        </is>
      </c>
      <c r="AG227" t="inlineStr">
        <is>
          <t>P9-Struck by - miscellaneous</t>
        </is>
      </c>
      <c r="AL227" t="inlineStr"/>
      <c r="AM227" t="inlineStr">
        <is>
          <t>Sales Associate</t>
        </is>
      </c>
      <c r="AN227" t="inlineStr">
        <is>
          <t>Friday</t>
        </is>
      </c>
      <c r="AO227" t="inlineStr">
        <is>
          <t> </t>
        </is>
      </c>
      <c r="AW227" t="inlineStr">
        <is>
          <t>VASQUEZ, PETER</t>
        </is>
      </c>
      <c r="AX227" t="inlineStr">
        <is>
          <t>WMN-A762752-06</t>
        </is>
      </c>
      <c r="AY227" t="n">
        <v>2021</v>
      </c>
      <c r="AZ227" t="inlineStr">
        <is>
          <t>83-0008294802</t>
        </is>
      </c>
      <c r="BA227" t="n">
        <v>0</v>
      </c>
      <c r="BB227" t="inlineStr">
        <is>
          <t>Below threshold</t>
        </is>
      </c>
      <c r="BC227" t="n">
        <v>0</v>
      </c>
    </row>
    <row r="228">
      <c r="A228" t="inlineStr">
        <is>
          <t>1500744571</t>
        </is>
      </c>
      <c r="B228" t="inlineStr">
        <is>
          <t>W.E. AUBUCHON CO INC</t>
        </is>
      </c>
      <c r="C228" t="inlineStr">
        <is>
          <t>83-00085476</t>
        </is>
      </c>
      <c r="D228" t="inlineStr">
        <is>
          <t>01</t>
        </is>
      </c>
      <c r="E228" t="inlineStr">
        <is>
          <t>Dube, Katherine</t>
        </is>
      </c>
      <c r="F228" t="inlineStr">
        <is>
          <t>Team 1-032-Franklin, MA</t>
        </is>
      </c>
      <c r="G228" t="inlineStr">
        <is>
          <t>MA</t>
        </is>
      </c>
      <c r="H228" t="inlineStr">
        <is>
          <t>WMN</t>
        </is>
      </c>
      <c r="I228" t="inlineStr">
        <is>
          <t>A762752</t>
        </is>
      </c>
      <c r="J228" t="inlineStr">
        <is>
          <t>06</t>
        </is>
      </c>
      <c r="K228" t="inlineStr">
        <is>
          <t>01/01/2021</t>
        </is>
      </c>
      <c r="L228" t="inlineStr">
        <is>
          <t>01/01/2022</t>
        </is>
      </c>
      <c r="M228" t="inlineStr">
        <is>
          <t>07/12/2021</t>
        </is>
      </c>
      <c r="N228" t="inlineStr">
        <is>
          <t>07/12/2021</t>
        </is>
      </c>
      <c r="O228" t="n">
        <v>0</v>
      </c>
      <c r="P228" t="inlineStr">
        <is>
          <t>closed</t>
        </is>
      </c>
      <c r="Q228" t="inlineStr">
        <is>
          <t>08/31/2022</t>
        </is>
      </c>
      <c r="R228" t="inlineStr">
        <is>
          <t>WC Coverage - Other than Med</t>
        </is>
      </c>
      <c r="S228" t="n">
        <v>0</v>
      </c>
      <c r="T228" t="n">
        <v>0</v>
      </c>
      <c r="U228" t="n">
        <v>0</v>
      </c>
      <c r="V228" t="n">
        <v>0</v>
      </c>
      <c r="W228" t="n">
        <v>0</v>
      </c>
      <c r="X228" t="n">
        <v>0</v>
      </c>
      <c r="Y228" t="n">
        <v>0</v>
      </c>
      <c r="Z228" t="n">
        <v>0</v>
      </c>
      <c r="AA228" t="n">
        <v>0</v>
      </c>
      <c r="AB228" t="n">
        <v>0</v>
      </c>
      <c r="AC228" t="n">
        <v>0</v>
      </c>
      <c r="AE228" t="inlineStr">
        <is>
          <t>E2-Wrist</t>
        </is>
      </c>
      <c r="AF228" t="inlineStr">
        <is>
          <t>B6-Fracture</t>
        </is>
      </c>
      <c r="AG228" t="inlineStr">
        <is>
          <t>F2-Fall/slip - ladder</t>
        </is>
      </c>
      <c r="AL228" t="inlineStr"/>
      <c r="AM228" t="inlineStr">
        <is>
          <t>Salesperson</t>
        </is>
      </c>
      <c r="AN228" t="inlineStr">
        <is>
          <t>Monday</t>
        </is>
      </c>
      <c r="AO228" t="inlineStr">
        <is>
          <t> </t>
        </is>
      </c>
      <c r="AW228" t="inlineStr">
        <is>
          <t>GADDAM, TINEAL</t>
        </is>
      </c>
      <c r="AX228" t="inlineStr">
        <is>
          <t>WMN-A762752-06</t>
        </is>
      </c>
      <c r="AY228" t="n">
        <v>2021</v>
      </c>
      <c r="AZ228" t="inlineStr">
        <is>
          <t>83-0008547601</t>
        </is>
      </c>
      <c r="BA228" t="n">
        <v>0</v>
      </c>
      <c r="BB228" t="inlineStr">
        <is>
          <t>Below threshold</t>
        </is>
      </c>
      <c r="BC228" t="n">
        <v>0</v>
      </c>
    </row>
    <row r="229">
      <c r="A229" t="inlineStr">
        <is>
          <t>1500744571</t>
        </is>
      </c>
      <c r="B229" t="inlineStr">
        <is>
          <t>W.E. AUBUCHON CO INC</t>
        </is>
      </c>
      <c r="C229" t="inlineStr">
        <is>
          <t>83-00085292</t>
        </is>
      </c>
      <c r="D229" t="inlineStr">
        <is>
          <t>01</t>
        </is>
      </c>
      <c r="E229" t="inlineStr">
        <is>
          <t>Spoerl, Evan</t>
        </is>
      </c>
      <c r="F229" t="inlineStr">
        <is>
          <t>Team 2-164-Buxton, ME</t>
        </is>
      </c>
      <c r="G229" t="inlineStr">
        <is>
          <t>ME</t>
        </is>
      </c>
      <c r="H229" t="inlineStr">
        <is>
          <t>WMN</t>
        </is>
      </c>
      <c r="I229" t="inlineStr">
        <is>
          <t>A762752</t>
        </is>
      </c>
      <c r="J229" t="inlineStr">
        <is>
          <t>06</t>
        </is>
      </c>
      <c r="K229" t="inlineStr">
        <is>
          <t>01/01/2021</t>
        </is>
      </c>
      <c r="L229" t="inlineStr">
        <is>
          <t>01/01/2022</t>
        </is>
      </c>
      <c r="M229" t="inlineStr">
        <is>
          <t>07/07/2021</t>
        </is>
      </c>
      <c r="N229" t="inlineStr">
        <is>
          <t>07/08/2021</t>
        </is>
      </c>
      <c r="O229" t="n">
        <v>1</v>
      </c>
      <c r="P229" t="inlineStr">
        <is>
          <t>closed</t>
        </is>
      </c>
      <c r="Q229" t="inlineStr">
        <is>
          <t>09/30/2021</t>
        </is>
      </c>
      <c r="R229" t="inlineStr">
        <is>
          <t>WC Coverage - Other than Med</t>
        </is>
      </c>
      <c r="S229" t="n">
        <v>0</v>
      </c>
      <c r="T229" t="n">
        <v>0</v>
      </c>
      <c r="U229" t="n">
        <v>0</v>
      </c>
      <c r="V229" t="n">
        <v>0</v>
      </c>
      <c r="W229" t="n">
        <v>0</v>
      </c>
      <c r="X229" t="n">
        <v>0</v>
      </c>
      <c r="Y229" t="n">
        <v>0</v>
      </c>
      <c r="Z229" t="n">
        <v>0</v>
      </c>
      <c r="AA229" t="n">
        <v>0</v>
      </c>
      <c r="AB229" t="n">
        <v>0</v>
      </c>
      <c r="AC229" t="n">
        <v>0</v>
      </c>
      <c r="AE229" t="inlineStr">
        <is>
          <t>D3-Finger</t>
        </is>
      </c>
      <c r="AF229" t="inlineStr">
        <is>
          <t>C4-Lacerations</t>
        </is>
      </c>
      <c r="AG229" t="inlineStr">
        <is>
          <t>D2-Cut - hand tool - not powered</t>
        </is>
      </c>
      <c r="AL229" t="inlineStr"/>
      <c r="AM229" t="inlineStr">
        <is>
          <t>Sales Person</t>
        </is>
      </c>
      <c r="AN229" t="inlineStr">
        <is>
          <t>Wednesday</t>
        </is>
      </c>
      <c r="AO229" t="inlineStr">
        <is>
          <t> </t>
        </is>
      </c>
      <c r="AW229" t="inlineStr">
        <is>
          <t>SACOVITCH, JENNIFER</t>
        </is>
      </c>
      <c r="AX229" t="inlineStr">
        <is>
          <t>WMN-A762752-06</t>
        </is>
      </c>
      <c r="AY229" t="n">
        <v>2021</v>
      </c>
      <c r="AZ229" t="inlineStr">
        <is>
          <t>83-0008529201</t>
        </is>
      </c>
      <c r="BA229" t="n">
        <v>0</v>
      </c>
      <c r="BB229" t="inlineStr">
        <is>
          <t>Below threshold</t>
        </is>
      </c>
      <c r="BC229" t="n">
        <v>0</v>
      </c>
    </row>
    <row r="230">
      <c r="A230" t="inlineStr">
        <is>
          <t>1500744571</t>
        </is>
      </c>
      <c r="B230" t="inlineStr">
        <is>
          <t>W.E. AUBUCHON CO INC</t>
        </is>
      </c>
      <c r="C230" t="inlineStr">
        <is>
          <t>83-00086260</t>
        </is>
      </c>
      <c r="D230" t="inlineStr">
        <is>
          <t>02</t>
        </is>
      </c>
      <c r="E230" t="inlineStr">
        <is>
          <t>Palladino, Hannah</t>
        </is>
      </c>
      <c r="F230" t="inlineStr">
        <is>
          <t>Team 2-056-Old Town, ME</t>
        </is>
      </c>
      <c r="G230" t="inlineStr">
        <is>
          <t>ME</t>
        </is>
      </c>
      <c r="H230" t="inlineStr">
        <is>
          <t>WMN</t>
        </is>
      </c>
      <c r="I230" t="inlineStr">
        <is>
          <t>A762752</t>
        </is>
      </c>
      <c r="J230" t="inlineStr">
        <is>
          <t>06</t>
        </is>
      </c>
      <c r="K230" t="inlineStr">
        <is>
          <t>01/01/2021</t>
        </is>
      </c>
      <c r="L230" t="inlineStr">
        <is>
          <t>01/01/2022</t>
        </is>
      </c>
      <c r="M230" t="inlineStr">
        <is>
          <t>07/27/2021</t>
        </is>
      </c>
      <c r="N230" t="inlineStr">
        <is>
          <t>07/28/2021</t>
        </is>
      </c>
      <c r="O230" t="n">
        <v>1</v>
      </c>
      <c r="P230" t="inlineStr">
        <is>
          <t>closed</t>
        </is>
      </c>
      <c r="Q230" t="inlineStr">
        <is>
          <t>02/22/2022</t>
        </is>
      </c>
      <c r="R230" t="inlineStr">
        <is>
          <t>WC Coverage -Med Only</t>
        </is>
      </c>
      <c r="S230" t="n">
        <v>0</v>
      </c>
      <c r="T230" t="n">
        <v>0</v>
      </c>
      <c r="U230" t="n">
        <v>0</v>
      </c>
      <c r="V230" t="n">
        <v>0</v>
      </c>
      <c r="W230" t="n">
        <v>0</v>
      </c>
      <c r="X230" t="n">
        <v>0</v>
      </c>
      <c r="Y230" t="n">
        <v>0</v>
      </c>
      <c r="Z230" t="n">
        <v>0</v>
      </c>
      <c r="AA230" t="n">
        <v>0</v>
      </c>
      <c r="AB230" t="n">
        <v>0</v>
      </c>
      <c r="AC230" t="n">
        <v>0</v>
      </c>
      <c r="AE230" t="inlineStr">
        <is>
          <t>G6-Lungs</t>
        </is>
      </c>
      <c r="AF230" t="inlineStr">
        <is>
          <t>D4-Strain</t>
        </is>
      </c>
      <c r="AG230" t="inlineStr">
        <is>
          <t>S1-Absorption, Ingestion, Inhalation, NOC</t>
        </is>
      </c>
      <c r="AL230" t="inlineStr"/>
      <c r="AM230" t="inlineStr">
        <is>
          <t>Sales Person</t>
        </is>
      </c>
      <c r="AN230" t="inlineStr">
        <is>
          <t>Tuesday</t>
        </is>
      </c>
      <c r="AO230" t="inlineStr">
        <is>
          <t> </t>
        </is>
      </c>
      <c r="AW230" t="inlineStr">
        <is>
          <t>O'BRIEN, JUSTINE</t>
        </is>
      </c>
      <c r="AX230" t="inlineStr">
        <is>
          <t>WMN-A762752-06</t>
        </is>
      </c>
      <c r="AY230" t="n">
        <v>2021</v>
      </c>
      <c r="AZ230" t="inlineStr">
        <is>
          <t>83-0008626002</t>
        </is>
      </c>
      <c r="BA230" t="n">
        <v>0</v>
      </c>
      <c r="BB230" t="inlineStr">
        <is>
          <t>Below threshold</t>
        </is>
      </c>
      <c r="BC230" t="n">
        <v>0</v>
      </c>
    </row>
    <row r="231">
      <c r="A231" t="inlineStr">
        <is>
          <t>1500744571</t>
        </is>
      </c>
      <c r="B231" t="inlineStr">
        <is>
          <t>W.E. AUBUCHON COMPANY, INC.</t>
        </is>
      </c>
      <c r="C231" t="inlineStr">
        <is>
          <t>19-00814926</t>
        </is>
      </c>
      <c r="D231" t="inlineStr">
        <is>
          <t>01</t>
        </is>
      </c>
      <c r="E231" t="inlineStr">
        <is>
          <t>Dion, Susan</t>
        </is>
      </c>
      <c r="F231" t="inlineStr">
        <is>
          <t>Team 1-017-Turners Falls, MA</t>
        </is>
      </c>
      <c r="G231" t="inlineStr">
        <is>
          <t>MA</t>
        </is>
      </c>
      <c r="H231" t="inlineStr">
        <is>
          <t>ZBN</t>
        </is>
      </c>
      <c r="I231" t="inlineStr">
        <is>
          <t>A186542</t>
        </is>
      </c>
      <c r="J231" t="inlineStr">
        <is>
          <t>08</t>
        </is>
      </c>
      <c r="K231" t="inlineStr">
        <is>
          <t>01/01/2021</t>
        </is>
      </c>
      <c r="L231" t="inlineStr">
        <is>
          <t>01/01/2022</t>
        </is>
      </c>
      <c r="M231" t="inlineStr">
        <is>
          <t>02/08/2021</t>
        </is>
      </c>
      <c r="N231" t="inlineStr">
        <is>
          <t>02/08/2021</t>
        </is>
      </c>
      <c r="O231" t="n">
        <v>0</v>
      </c>
      <c r="P231" t="inlineStr">
        <is>
          <t>closed</t>
        </is>
      </c>
      <c r="Q231" t="inlineStr">
        <is>
          <t>09/06/2021</t>
        </is>
      </c>
      <c r="R231" t="inlineStr">
        <is>
          <t>Medical Payments - Medical Payments</t>
        </is>
      </c>
      <c r="S231" t="n">
        <v>0</v>
      </c>
      <c r="T231" t="n">
        <v>0</v>
      </c>
      <c r="U231" t="n">
        <v>0</v>
      </c>
      <c r="V231" t="n">
        <v>0</v>
      </c>
      <c r="W231" t="n">
        <v>0</v>
      </c>
      <c r="X231" t="n">
        <v>0</v>
      </c>
      <c r="Y231" t="n">
        <v>0</v>
      </c>
      <c r="Z231" t="n">
        <v>0</v>
      </c>
      <c r="AA231" t="n">
        <v>0</v>
      </c>
      <c r="AB231" t="n">
        <v>0</v>
      </c>
      <c r="AC231" t="n">
        <v>0</v>
      </c>
      <c r="AE231" t="inlineStr">
        <is>
          <t>Slip/Trip-Fall</t>
        </is>
      </c>
      <c r="AF231" t="inlineStr">
        <is>
          <t>Fall in Building</t>
        </is>
      </c>
      <c r="AG231" t="inlineStr">
        <is>
          <t>Personal Injury</t>
        </is>
      </c>
      <c r="AL231" t="inlineStr"/>
      <c r="AM231" t="inlineStr">
        <is>
          <t> </t>
        </is>
      </c>
      <c r="AN231" t="inlineStr">
        <is>
          <t>Monday</t>
        </is>
      </c>
      <c r="AO231" t="inlineStr">
        <is>
          <t> </t>
        </is>
      </c>
      <c r="AW231" t="inlineStr">
        <is>
          <t>ZOPPA, STARLENE</t>
        </is>
      </c>
      <c r="AX231" t="inlineStr">
        <is>
          <t>ZBN-A186542-08</t>
        </is>
      </c>
      <c r="AY231" t="n">
        <v>2021</v>
      </c>
      <c r="AZ231" t="inlineStr">
        <is>
          <t>19-0081492601</t>
        </is>
      </c>
      <c r="BA231" t="n">
        <v>0</v>
      </c>
      <c r="BB231" t="inlineStr">
        <is>
          <t>Below threshold</t>
        </is>
      </c>
      <c r="BC231" t="n">
        <v>1</v>
      </c>
    </row>
    <row r="232">
      <c r="A232" t="inlineStr">
        <is>
          <t>1500744571</t>
        </is>
      </c>
      <c r="B232" t="inlineStr">
        <is>
          <t>W.E. AUBUCHON CO INC</t>
        </is>
      </c>
      <c r="C232" t="inlineStr">
        <is>
          <t>83-00113038</t>
        </is>
      </c>
      <c r="D232" t="inlineStr">
        <is>
          <t>01</t>
        </is>
      </c>
      <c r="E232" t="inlineStr">
        <is>
          <t>Whitney, Jessica</t>
        </is>
      </c>
      <c r="F232" t="inlineStr">
        <is>
          <t>Team 3-201-S Royalton, VT</t>
        </is>
      </c>
      <c r="G232" t="inlineStr">
        <is>
          <t>VT</t>
        </is>
      </c>
      <c r="H232" t="inlineStr">
        <is>
          <t>WMN</t>
        </is>
      </c>
      <c r="I232" t="inlineStr">
        <is>
          <t>A762752</t>
        </is>
      </c>
      <c r="J232" t="inlineStr">
        <is>
          <t>07</t>
        </is>
      </c>
      <c r="K232" t="inlineStr">
        <is>
          <t>01/01/2022</t>
        </is>
      </c>
      <c r="L232" t="inlineStr">
        <is>
          <t>01/01/2023</t>
        </is>
      </c>
      <c r="M232" t="inlineStr">
        <is>
          <t>12/26/2022</t>
        </is>
      </c>
      <c r="N232" t="inlineStr">
        <is>
          <t>12/27/2022</t>
        </is>
      </c>
      <c r="O232" t="n">
        <v>1</v>
      </c>
      <c r="P232" t="inlineStr">
        <is>
          <t>closed</t>
        </is>
      </c>
      <c r="Q232" t="inlineStr">
        <is>
          <t>03/10/2023</t>
        </is>
      </c>
      <c r="R232" t="inlineStr">
        <is>
          <t>WC Coverage - Other than Med</t>
        </is>
      </c>
      <c r="S232" t="n">
        <v>0</v>
      </c>
      <c r="T232" t="n">
        <v>0</v>
      </c>
      <c r="U232" t="n">
        <v>0</v>
      </c>
      <c r="V232" t="n">
        <v>0</v>
      </c>
      <c r="W232" t="n">
        <v>0</v>
      </c>
      <c r="X232" t="n">
        <v>0</v>
      </c>
      <c r="Y232" t="n">
        <v>0</v>
      </c>
      <c r="Z232" t="n">
        <v>0</v>
      </c>
      <c r="AA232" t="n">
        <v>0</v>
      </c>
      <c r="AB232" t="n">
        <v>0</v>
      </c>
      <c r="AC232" t="n">
        <v>0</v>
      </c>
      <c r="AE232" t="inlineStr">
        <is>
          <t>D3-Finger</t>
        </is>
      </c>
      <c r="AF232" t="inlineStr">
        <is>
          <t>B6-Fracture</t>
        </is>
      </c>
      <c r="AG232" t="inlineStr">
        <is>
          <t>P6-Struck by - object being lifted</t>
        </is>
      </c>
      <c r="AL232" t="inlineStr"/>
      <c r="AM232" t="inlineStr">
        <is>
          <t>Assistant Manager</t>
        </is>
      </c>
      <c r="AN232" t="inlineStr">
        <is>
          <t>Monday</t>
        </is>
      </c>
      <c r="AO232" t="inlineStr">
        <is>
          <t> </t>
        </is>
      </c>
      <c r="AW232" t="inlineStr">
        <is>
          <t>MARSHALL, MICHELLE</t>
        </is>
      </c>
      <c r="AX232" t="inlineStr">
        <is>
          <t>WMN-A762752-07</t>
        </is>
      </c>
      <c r="AY232" t="n">
        <v>2022</v>
      </c>
      <c r="AZ232" t="inlineStr">
        <is>
          <t>83-0011303801</t>
        </is>
      </c>
      <c r="BA232" t="n">
        <v>0</v>
      </c>
      <c r="BB232" t="inlineStr">
        <is>
          <t>Below threshold</t>
        </is>
      </c>
      <c r="BC232" t="n">
        <v>0</v>
      </c>
    </row>
    <row r="233">
      <c r="A233" t="inlineStr">
        <is>
          <t>1500744571</t>
        </is>
      </c>
      <c r="B233" t="inlineStr">
        <is>
          <t>W.E. AUBUCHON CO INC</t>
        </is>
      </c>
      <c r="C233" t="inlineStr">
        <is>
          <t>83-00112874</t>
        </is>
      </c>
      <c r="D233" t="inlineStr">
        <is>
          <t>02</t>
        </is>
      </c>
      <c r="E233" t="inlineStr">
        <is>
          <t>Herzfeld, Aaron</t>
        </is>
      </c>
      <c r="F233" t="inlineStr">
        <is>
          <t>Team 2-205-Skowhegan, ME</t>
        </is>
      </c>
      <c r="G233" t="inlineStr">
        <is>
          <t>ME</t>
        </is>
      </c>
      <c r="H233" t="inlineStr">
        <is>
          <t>WMN</t>
        </is>
      </c>
      <c r="I233" t="inlineStr">
        <is>
          <t>A762752</t>
        </is>
      </c>
      <c r="J233" t="inlineStr">
        <is>
          <t>07</t>
        </is>
      </c>
      <c r="K233" t="inlineStr">
        <is>
          <t>01/01/2022</t>
        </is>
      </c>
      <c r="L233" t="inlineStr">
        <is>
          <t>01/01/2023</t>
        </is>
      </c>
      <c r="M233" t="inlineStr">
        <is>
          <t>12/20/2022</t>
        </is>
      </c>
      <c r="N233" t="inlineStr">
        <is>
          <t>12/21/2022</t>
        </is>
      </c>
      <c r="O233" t="n">
        <v>1</v>
      </c>
      <c r="P233" t="inlineStr">
        <is>
          <t>closed</t>
        </is>
      </c>
      <c r="Q233" t="inlineStr">
        <is>
          <t>03/24/2023</t>
        </is>
      </c>
      <c r="R233" t="inlineStr">
        <is>
          <t>WC Coverage -Med Only</t>
        </is>
      </c>
      <c r="S233" t="n">
        <v>0</v>
      </c>
      <c r="T233" t="n">
        <v>0</v>
      </c>
      <c r="U233" t="n">
        <v>0</v>
      </c>
      <c r="V233" t="n">
        <v>0</v>
      </c>
      <c r="W233" t="n">
        <v>0</v>
      </c>
      <c r="X233" t="n">
        <v>0</v>
      </c>
      <c r="Y233" t="n">
        <v>0</v>
      </c>
      <c r="Z233" t="n">
        <v>0</v>
      </c>
      <c r="AA233" t="n">
        <v>0</v>
      </c>
      <c r="AB233" t="n">
        <v>0</v>
      </c>
      <c r="AC233" t="n">
        <v>0</v>
      </c>
      <c r="AE233" t="inlineStr">
        <is>
          <t>D2-Hand</t>
        </is>
      </c>
      <c r="AF233" t="inlineStr">
        <is>
          <t>A3-Burn</t>
        </is>
      </c>
      <c r="AG233" t="inlineStr">
        <is>
          <t>A6-Burn-dust, gases, fumes</t>
        </is>
      </c>
      <c r="AL233" t="inlineStr"/>
      <c r="AM233" t="inlineStr">
        <is>
          <t>sales person</t>
        </is>
      </c>
      <c r="AN233" t="inlineStr">
        <is>
          <t>Tuesday</t>
        </is>
      </c>
      <c r="AO233" t="inlineStr">
        <is>
          <t> </t>
        </is>
      </c>
      <c r="AW233" t="inlineStr">
        <is>
          <t>SACOVITCH, JENNIFER</t>
        </is>
      </c>
      <c r="AX233" t="inlineStr">
        <is>
          <t>WMN-A762752-07</t>
        </is>
      </c>
      <c r="AY233" t="n">
        <v>2022</v>
      </c>
      <c r="AZ233" t="inlineStr">
        <is>
          <t>83-0011287402</t>
        </is>
      </c>
      <c r="BA233" t="n">
        <v>0</v>
      </c>
      <c r="BB233" t="inlineStr">
        <is>
          <t>Below threshold</t>
        </is>
      </c>
      <c r="BC233" t="n">
        <v>0</v>
      </c>
    </row>
    <row r="234">
      <c r="A234" t="inlineStr">
        <is>
          <t>1500744571</t>
        </is>
      </c>
      <c r="B234" t="inlineStr">
        <is>
          <t>W.E. AUBUCHON CO INC</t>
        </is>
      </c>
      <c r="C234" t="inlineStr">
        <is>
          <t>83-00087742</t>
        </is>
      </c>
      <c r="D234" t="inlineStr">
        <is>
          <t>02</t>
        </is>
      </c>
      <c r="E234" t="inlineStr">
        <is>
          <t>Van Harreveld, Philip</t>
        </is>
      </c>
      <c r="F234" t="inlineStr">
        <is>
          <t>Team 3-100-Milton, VT</t>
        </is>
      </c>
      <c r="G234" t="inlineStr">
        <is>
          <t>VT</t>
        </is>
      </c>
      <c r="H234" t="inlineStr">
        <is>
          <t>WMN</t>
        </is>
      </c>
      <c r="I234" t="inlineStr">
        <is>
          <t>A762752</t>
        </is>
      </c>
      <c r="J234" t="inlineStr">
        <is>
          <t>06</t>
        </is>
      </c>
      <c r="K234" t="inlineStr">
        <is>
          <t>01/01/2021</t>
        </is>
      </c>
      <c r="L234" t="inlineStr">
        <is>
          <t>01/01/2022</t>
        </is>
      </c>
      <c r="M234" t="inlineStr">
        <is>
          <t>08/14/2021</t>
        </is>
      </c>
      <c r="N234" t="inlineStr">
        <is>
          <t>08/24/2021</t>
        </is>
      </c>
      <c r="O234" t="n">
        <v>10</v>
      </c>
      <c r="P234" t="inlineStr">
        <is>
          <t>closed</t>
        </is>
      </c>
      <c r="Q234" t="inlineStr">
        <is>
          <t>09/01/2021</t>
        </is>
      </c>
      <c r="R234" t="inlineStr">
        <is>
          <t>Workers' comp medical - Medical details</t>
        </is>
      </c>
      <c r="S234" t="n">
        <v>0</v>
      </c>
      <c r="T234" t="n">
        <v>0</v>
      </c>
      <c r="U234" t="n">
        <v>0</v>
      </c>
      <c r="V234" t="n">
        <v>0</v>
      </c>
      <c r="W234" t="n">
        <v>0</v>
      </c>
      <c r="X234" t="n">
        <v>0</v>
      </c>
      <c r="Y234" t="n">
        <v>0</v>
      </c>
      <c r="Z234" t="n">
        <v>0</v>
      </c>
      <c r="AA234" t="n">
        <v>0</v>
      </c>
      <c r="AB234" t="n">
        <v>0</v>
      </c>
      <c r="AC234" t="n">
        <v>0</v>
      </c>
      <c r="AE234" t="inlineStr">
        <is>
          <t>F2-Chest (Ribs)</t>
        </is>
      </c>
      <c r="AF234" t="inlineStr">
        <is>
          <t>D4-Strain</t>
        </is>
      </c>
      <c r="AG234" t="inlineStr">
        <is>
          <t>L3-Strain by pushing/Pulling</t>
        </is>
      </c>
      <c r="AL234" t="inlineStr"/>
      <c r="AM234" t="inlineStr">
        <is>
          <t>Sales Person</t>
        </is>
      </c>
      <c r="AN234" t="inlineStr">
        <is>
          <t>Saturday</t>
        </is>
      </c>
      <c r="AO234" t="inlineStr">
        <is>
          <t> </t>
        </is>
      </c>
      <c r="AW234" t="inlineStr">
        <is>
          <t>MARSHALL, MICHELLE</t>
        </is>
      </c>
      <c r="AX234" t="inlineStr">
        <is>
          <t>WMN-A762752-06</t>
        </is>
      </c>
      <c r="AY234" t="n">
        <v>2021</v>
      </c>
      <c r="AZ234" t="inlineStr">
        <is>
          <t>83-0008774202</t>
        </is>
      </c>
      <c r="BA234" t="n">
        <v>0</v>
      </c>
      <c r="BB234" t="inlineStr">
        <is>
          <t>Below threshold</t>
        </is>
      </c>
      <c r="BC234" t="n">
        <v>0</v>
      </c>
    </row>
    <row r="235">
      <c r="A235" t="inlineStr">
        <is>
          <t>1500744571</t>
        </is>
      </c>
      <c r="B235" t="inlineStr">
        <is>
          <t>W.E. AUBUCHON CO INC</t>
        </is>
      </c>
      <c r="C235" t="inlineStr">
        <is>
          <t>83-00078597</t>
        </is>
      </c>
      <c r="D235" t="inlineStr">
        <is>
          <t>02</t>
        </is>
      </c>
      <c r="E235" t="inlineStr">
        <is>
          <t>Grant, Alan</t>
        </is>
      </c>
      <c r="F235" t="inlineStr">
        <is>
          <t>Team 1-159-Marstons Mills, MA</t>
        </is>
      </c>
      <c r="G235" t="inlineStr">
        <is>
          <t>MA</t>
        </is>
      </c>
      <c r="H235" t="inlineStr">
        <is>
          <t>WMN</t>
        </is>
      </c>
      <c r="I235" t="inlineStr">
        <is>
          <t>A762752</t>
        </is>
      </c>
      <c r="J235" t="inlineStr">
        <is>
          <t>06</t>
        </is>
      </c>
      <c r="K235" t="inlineStr">
        <is>
          <t>01/01/2021</t>
        </is>
      </c>
      <c r="L235" t="inlineStr">
        <is>
          <t>01/01/2022</t>
        </is>
      </c>
      <c r="M235" t="inlineStr">
        <is>
          <t>02/09/2021</t>
        </is>
      </c>
      <c r="N235" t="inlineStr">
        <is>
          <t>02/09/2021</t>
        </is>
      </c>
      <c r="O235" t="n">
        <v>0</v>
      </c>
      <c r="P235" t="inlineStr">
        <is>
          <t>closed</t>
        </is>
      </c>
      <c r="Q235" t="inlineStr">
        <is>
          <t>07/26/2021</t>
        </is>
      </c>
      <c r="R235" t="inlineStr">
        <is>
          <t>WC Coverage -Med Only</t>
        </is>
      </c>
      <c r="S235" t="n">
        <v>0</v>
      </c>
      <c r="T235" t="n">
        <v>0</v>
      </c>
      <c r="U235" t="n">
        <v>0</v>
      </c>
      <c r="V235" t="n">
        <v>0</v>
      </c>
      <c r="W235" t="n">
        <v>0</v>
      </c>
      <c r="X235" t="n">
        <v>0</v>
      </c>
      <c r="Y235" t="n">
        <v>0</v>
      </c>
      <c r="Z235" t="n">
        <v>0</v>
      </c>
      <c r="AA235" t="n">
        <v>0</v>
      </c>
      <c r="AB235" t="n">
        <v>0</v>
      </c>
      <c r="AC235" t="n">
        <v>0</v>
      </c>
      <c r="AE235" t="inlineStr">
        <is>
          <t>H4-Hip</t>
        </is>
      </c>
      <c r="AF235" t="inlineStr">
        <is>
          <t>D4-Strain</t>
        </is>
      </c>
      <c r="AG235" t="inlineStr">
        <is>
          <t>L9-Strain or injury by - misc.</t>
        </is>
      </c>
      <c r="AL235" t="inlineStr"/>
      <c r="AM235" t="inlineStr">
        <is>
          <t>Store Manager</t>
        </is>
      </c>
      <c r="AN235" t="inlineStr">
        <is>
          <t>Tuesday</t>
        </is>
      </c>
      <c r="AO235" t="inlineStr">
        <is>
          <t> </t>
        </is>
      </c>
      <c r="AW235" t="inlineStr">
        <is>
          <t>DAY, VICTORIA</t>
        </is>
      </c>
      <c r="AX235" t="inlineStr">
        <is>
          <t>WMN-A762752-06</t>
        </is>
      </c>
      <c r="AY235" t="n">
        <v>2021</v>
      </c>
      <c r="AZ235" t="inlineStr">
        <is>
          <t>83-0007859702</t>
        </is>
      </c>
      <c r="BA235" t="n">
        <v>0</v>
      </c>
      <c r="BB235" t="inlineStr">
        <is>
          <t>Below threshold</t>
        </is>
      </c>
      <c r="BC235" t="n">
        <v>0</v>
      </c>
    </row>
    <row r="236">
      <c r="A236" t="inlineStr">
        <is>
          <t>1500744571</t>
        </is>
      </c>
      <c r="B236" t="inlineStr">
        <is>
          <t>W.E. AUBUCHON COMPANY, INC.</t>
        </is>
      </c>
      <c r="C236" t="inlineStr">
        <is>
          <t>85-00120508</t>
        </is>
      </c>
      <c r="D236" t="inlineStr">
        <is>
          <t>01</t>
        </is>
      </c>
      <c r="E236" t="inlineStr">
        <is>
          <t>Pimental, George</t>
        </is>
      </c>
      <c r="F236" t="inlineStr">
        <is>
          <t>Team 1-172-E Falmouth, MA</t>
        </is>
      </c>
      <c r="G236" t="inlineStr">
        <is>
          <t>MA</t>
        </is>
      </c>
      <c r="H236" t="inlineStr">
        <is>
          <t>ZBN</t>
        </is>
      </c>
      <c r="I236" t="inlineStr">
        <is>
          <t>A186542</t>
        </is>
      </c>
      <c r="J236" t="inlineStr">
        <is>
          <t>09</t>
        </is>
      </c>
      <c r="K236" t="inlineStr">
        <is>
          <t>01/01/2022</t>
        </is>
      </c>
      <c r="L236" t="inlineStr">
        <is>
          <t>01/01/2023</t>
        </is>
      </c>
      <c r="M236" t="inlineStr">
        <is>
          <t>03/22/2022</t>
        </is>
      </c>
      <c r="N236" t="inlineStr">
        <is>
          <t>04/11/2022</t>
        </is>
      </c>
      <c r="O236" t="n">
        <v>20</v>
      </c>
      <c r="P236" t="inlineStr">
        <is>
          <t>closed</t>
        </is>
      </c>
      <c r="Q236" t="inlineStr">
        <is>
          <t>01/17/2023</t>
        </is>
      </c>
      <c r="R236" t="inlineStr">
        <is>
          <t>Premises/Operations-Advertising and Personal Injury-Medical Payments</t>
        </is>
      </c>
      <c r="S236" t="n">
        <v>0</v>
      </c>
      <c r="T236" t="n">
        <v>0</v>
      </c>
      <c r="U236" t="n">
        <v>0</v>
      </c>
      <c r="V236" t="n">
        <v>0</v>
      </c>
      <c r="W236" t="n">
        <v>0</v>
      </c>
      <c r="X236" t="n">
        <v>0</v>
      </c>
      <c r="Y236" t="n">
        <v>0</v>
      </c>
      <c r="Z236" t="n">
        <v>0</v>
      </c>
      <c r="AA236" t="n">
        <v>0</v>
      </c>
      <c r="AB236" t="n">
        <v>0</v>
      </c>
      <c r="AC236" t="n">
        <v>0</v>
      </c>
      <c r="AE236" t="inlineStr">
        <is>
          <t>Slip/Trip-Fall</t>
        </is>
      </c>
      <c r="AF236" t="inlineStr">
        <is>
          <t>Fall in Building</t>
        </is>
      </c>
      <c r="AG236" t="inlineStr">
        <is>
          <t>Attorney Letter</t>
        </is>
      </c>
      <c r="AL236" t="inlineStr"/>
      <c r="AM236" t="inlineStr">
        <is>
          <t> </t>
        </is>
      </c>
      <c r="AN236" t="inlineStr">
        <is>
          <t>Tuesday</t>
        </is>
      </c>
      <c r="AO236" t="inlineStr">
        <is>
          <t> </t>
        </is>
      </c>
      <c r="AW236" t="inlineStr">
        <is>
          <t>O'SHEA, LAUREN</t>
        </is>
      </c>
      <c r="AX236" t="inlineStr">
        <is>
          <t>ZBN-A186542-09</t>
        </is>
      </c>
      <c r="AY236" t="n">
        <v>2022</v>
      </c>
      <c r="AZ236" t="inlineStr">
        <is>
          <t>85-0012050801</t>
        </is>
      </c>
      <c r="BA236" t="n">
        <v>0</v>
      </c>
      <c r="BB236" t="inlineStr">
        <is>
          <t>Below threshold</t>
        </is>
      </c>
      <c r="BC236" t="n">
        <v>1</v>
      </c>
    </row>
    <row r="237">
      <c r="A237" t="inlineStr">
        <is>
          <t>1500744571</t>
        </is>
      </c>
      <c r="B237" t="inlineStr">
        <is>
          <t>W.E. AUBUCHON COMPANY, INC.</t>
        </is>
      </c>
      <c r="C237" t="inlineStr">
        <is>
          <t>85-00144957</t>
        </is>
      </c>
      <c r="D237" t="inlineStr">
        <is>
          <t>01</t>
        </is>
      </c>
      <c r="E237" t="inlineStr">
        <is>
          <t>Moore, Marion</t>
        </is>
      </c>
      <c r="F237" t="inlineStr">
        <is>
          <t>Team 2-092-Berlin, NH</t>
        </is>
      </c>
      <c r="G237" t="inlineStr">
        <is>
          <t>NH</t>
        </is>
      </c>
      <c r="H237" t="inlineStr">
        <is>
          <t>ZBN</t>
        </is>
      </c>
      <c r="I237" t="inlineStr">
        <is>
          <t>A186542</t>
        </is>
      </c>
      <c r="J237" t="inlineStr">
        <is>
          <t>09</t>
        </is>
      </c>
      <c r="K237" t="inlineStr">
        <is>
          <t>01/01/2022</t>
        </is>
      </c>
      <c r="L237" t="inlineStr">
        <is>
          <t>01/01/2023</t>
        </is>
      </c>
      <c r="M237" t="inlineStr">
        <is>
          <t>05/13/2022</t>
        </is>
      </c>
      <c r="N237" t="inlineStr">
        <is>
          <t>05/16/2022</t>
        </is>
      </c>
      <c r="O237" t="n">
        <v>3</v>
      </c>
      <c r="P237" t="inlineStr">
        <is>
          <t>closed</t>
        </is>
      </c>
      <c r="Q237" t="inlineStr">
        <is>
          <t>01/16/2023</t>
        </is>
      </c>
      <c r="R237" t="inlineStr">
        <is>
          <t>Premises/Operations-Advertising and Personal Injury-Medical Payments</t>
        </is>
      </c>
      <c r="S237" t="n">
        <v>0</v>
      </c>
      <c r="T237" t="n">
        <v>0</v>
      </c>
      <c r="U237" t="n">
        <v>0</v>
      </c>
      <c r="V237" t="n">
        <v>0</v>
      </c>
      <c r="W237" t="n">
        <v>0</v>
      </c>
      <c r="X237" t="n">
        <v>0</v>
      </c>
      <c r="Y237" t="n">
        <v>0</v>
      </c>
      <c r="Z237" t="n">
        <v>0</v>
      </c>
      <c r="AA237" t="n">
        <v>0</v>
      </c>
      <c r="AB237" t="n">
        <v>0</v>
      </c>
      <c r="AC237" t="n">
        <v>0</v>
      </c>
      <c r="AE237" t="inlineStr">
        <is>
          <t>Slip/Trip-Fall</t>
        </is>
      </c>
      <c r="AF237" t="inlineStr">
        <is>
          <t>Fall on Playground/Land</t>
        </is>
      </c>
      <c r="AG237" t="inlineStr">
        <is>
          <t>Personal Injury</t>
        </is>
      </c>
      <c r="AL237" t="inlineStr"/>
      <c r="AM237" t="inlineStr">
        <is>
          <t> </t>
        </is>
      </c>
      <c r="AN237" t="inlineStr">
        <is>
          <t>Friday</t>
        </is>
      </c>
      <c r="AO237" t="inlineStr">
        <is>
          <t> </t>
        </is>
      </c>
      <c r="AW237" t="inlineStr">
        <is>
          <t>XIONG, JOHNY</t>
        </is>
      </c>
      <c r="AX237" t="inlineStr">
        <is>
          <t>ZBN-A186542-09</t>
        </is>
      </c>
      <c r="AY237" t="n">
        <v>2022</v>
      </c>
      <c r="AZ237" t="inlineStr">
        <is>
          <t>85-0014495701</t>
        </is>
      </c>
      <c r="BA237" t="n">
        <v>0</v>
      </c>
      <c r="BB237" t="inlineStr">
        <is>
          <t>Below threshold</t>
        </is>
      </c>
      <c r="BC237" t="n">
        <v>1</v>
      </c>
    </row>
    <row r="238">
      <c r="A238" t="inlineStr">
        <is>
          <t>1500744571</t>
        </is>
      </c>
      <c r="B238" t="inlineStr">
        <is>
          <t>W.E. AUBUCHON CO INC</t>
        </is>
      </c>
      <c r="C238" t="inlineStr">
        <is>
          <t>83-00096512</t>
        </is>
      </c>
      <c r="D238" t="inlineStr">
        <is>
          <t>02</t>
        </is>
      </c>
      <c r="E238" t="inlineStr">
        <is>
          <t>Corr, William</t>
        </is>
      </c>
      <c r="F238" t="inlineStr">
        <is>
          <t>Team 1-197-Doylestown, PA</t>
        </is>
      </c>
      <c r="G238" t="inlineStr">
        <is>
          <t>PA</t>
        </is>
      </c>
      <c r="H238" t="inlineStr">
        <is>
          <t>WMN</t>
        </is>
      </c>
      <c r="I238" t="inlineStr">
        <is>
          <t>A762752</t>
        </is>
      </c>
      <c r="J238" t="inlineStr">
        <is>
          <t>07</t>
        </is>
      </c>
      <c r="K238" t="inlineStr">
        <is>
          <t>01/01/2022</t>
        </is>
      </c>
      <c r="L238" t="inlineStr">
        <is>
          <t>01/01/2023</t>
        </is>
      </c>
      <c r="M238" t="inlineStr">
        <is>
          <t>02/21/2022</t>
        </is>
      </c>
      <c r="N238" t="inlineStr">
        <is>
          <t>02/22/2022</t>
        </is>
      </c>
      <c r="O238" t="n">
        <v>1</v>
      </c>
      <c r="P238" t="inlineStr">
        <is>
          <t>closed</t>
        </is>
      </c>
      <c r="Q238" t="inlineStr">
        <is>
          <t>07/01/2022</t>
        </is>
      </c>
      <c r="R238" t="inlineStr">
        <is>
          <t>WC Coverage -Med Only</t>
        </is>
      </c>
      <c r="S238" t="n">
        <v>0</v>
      </c>
      <c r="T238" t="n">
        <v>0</v>
      </c>
      <c r="U238" t="n">
        <v>0</v>
      </c>
      <c r="V238" t="n">
        <v>0</v>
      </c>
      <c r="W238" t="n">
        <v>0</v>
      </c>
      <c r="X238" t="n">
        <v>0</v>
      </c>
      <c r="Y238" t="n">
        <v>0</v>
      </c>
      <c r="Z238" t="n">
        <v>0</v>
      </c>
      <c r="AA238" t="n">
        <v>0</v>
      </c>
      <c r="AB238" t="n">
        <v>0</v>
      </c>
      <c r="AC238" t="n">
        <v>0</v>
      </c>
      <c r="AE238" t="inlineStr">
        <is>
          <t>D7-Thumb</t>
        </is>
      </c>
      <c r="AF238" t="inlineStr">
        <is>
          <t>C4-Lacerations</t>
        </is>
      </c>
      <c r="AG238" t="inlineStr">
        <is>
          <t>D4-Cut - inj. by - miscellaneous</t>
        </is>
      </c>
      <c r="AL238" t="inlineStr"/>
      <c r="AM238" t="inlineStr">
        <is>
          <t>Sales Person</t>
        </is>
      </c>
      <c r="AN238" t="inlineStr">
        <is>
          <t>Monday</t>
        </is>
      </c>
      <c r="AO238" t="inlineStr">
        <is>
          <t> </t>
        </is>
      </c>
      <c r="AW238" t="inlineStr">
        <is>
          <t>SANTA MARIA, NICHOLAS</t>
        </is>
      </c>
      <c r="AX238" t="inlineStr">
        <is>
          <t>WMN-A762752-07</t>
        </is>
      </c>
      <c r="AY238" t="n">
        <v>2022</v>
      </c>
      <c r="AZ238" t="inlineStr">
        <is>
          <t>83-0009651202</t>
        </is>
      </c>
      <c r="BA238" t="n">
        <v>0</v>
      </c>
      <c r="BB238" t="inlineStr">
        <is>
          <t>Below threshold</t>
        </is>
      </c>
      <c r="BC238" t="n">
        <v>1</v>
      </c>
    </row>
    <row r="239">
      <c r="A239" t="inlineStr">
        <is>
          <t>1500744571</t>
        </is>
      </c>
      <c r="B239" t="inlineStr">
        <is>
          <t>W.E. AUBUCHON CO INC</t>
        </is>
      </c>
      <c r="C239" t="inlineStr">
        <is>
          <t>83-00086437</t>
        </is>
      </c>
      <c r="D239" t="inlineStr">
        <is>
          <t>01</t>
        </is>
      </c>
      <c r="E239" t="inlineStr">
        <is>
          <t>Ashley, Timothy</t>
        </is>
      </c>
      <c r="F239" t="inlineStr">
        <is>
          <t>Team 3-083-Vergennes, VT</t>
        </is>
      </c>
      <c r="G239" t="inlineStr">
        <is>
          <t>VT</t>
        </is>
      </c>
      <c r="H239" t="inlineStr">
        <is>
          <t>WMN</t>
        </is>
      </c>
      <c r="I239" t="inlineStr">
        <is>
          <t>A762752</t>
        </is>
      </c>
      <c r="J239" t="inlineStr">
        <is>
          <t>06</t>
        </is>
      </c>
      <c r="K239" t="inlineStr">
        <is>
          <t>01/01/2021</t>
        </is>
      </c>
      <c r="L239" t="inlineStr">
        <is>
          <t>01/01/2022</t>
        </is>
      </c>
      <c r="M239" t="inlineStr">
        <is>
          <t>07/28/2021</t>
        </is>
      </c>
      <c r="N239" t="inlineStr">
        <is>
          <t>07/29/2021</t>
        </is>
      </c>
      <c r="O239" t="n">
        <v>1</v>
      </c>
      <c r="P239" t="inlineStr">
        <is>
          <t>closed</t>
        </is>
      </c>
      <c r="Q239" t="inlineStr">
        <is>
          <t>12/09/2021</t>
        </is>
      </c>
      <c r="R239" t="inlineStr">
        <is>
          <t>WC Coverage - Other than Med</t>
        </is>
      </c>
      <c r="S239" t="n">
        <v>0</v>
      </c>
      <c r="T239" t="n">
        <v>0</v>
      </c>
      <c r="U239" t="n">
        <v>0</v>
      </c>
      <c r="V239" t="n">
        <v>0</v>
      </c>
      <c r="W239" t="n">
        <v>0</v>
      </c>
      <c r="X239" t="n">
        <v>0</v>
      </c>
      <c r="Y239" t="n">
        <v>0</v>
      </c>
      <c r="Z239" t="n">
        <v>0</v>
      </c>
      <c r="AA239" t="n">
        <v>0</v>
      </c>
      <c r="AB239" t="n">
        <v>0</v>
      </c>
      <c r="AC239" t="n">
        <v>0</v>
      </c>
      <c r="AE239" t="inlineStr">
        <is>
          <t>D3-Finger</t>
        </is>
      </c>
      <c r="AF239" t="inlineStr">
        <is>
          <t>C4-Lacerations</t>
        </is>
      </c>
      <c r="AG239" t="inlineStr">
        <is>
          <t>M4-Striking against sharp object</t>
        </is>
      </c>
      <c r="AL239" t="inlineStr"/>
      <c r="AM239" t="inlineStr">
        <is>
          <t>Sales Person</t>
        </is>
      </c>
      <c r="AN239" t="inlineStr">
        <is>
          <t>Wednesday</t>
        </is>
      </c>
      <c r="AO239" t="inlineStr">
        <is>
          <t> </t>
        </is>
      </c>
      <c r="AW239" t="inlineStr">
        <is>
          <t>MARSHALL, MICHELLE</t>
        </is>
      </c>
      <c r="AX239" t="inlineStr">
        <is>
          <t>WMN-A762752-06</t>
        </is>
      </c>
      <c r="AY239" t="n">
        <v>2021</v>
      </c>
      <c r="AZ239" t="inlineStr">
        <is>
          <t>83-0008643701</t>
        </is>
      </c>
      <c r="BA239" t="n">
        <v>0</v>
      </c>
      <c r="BB239" t="inlineStr">
        <is>
          <t>Below threshold</t>
        </is>
      </c>
      <c r="BC239" t="n">
        <v>0</v>
      </c>
    </row>
    <row r="240">
      <c r="A240" t="inlineStr">
        <is>
          <t>1500744571</t>
        </is>
      </c>
      <c r="B240" t="inlineStr">
        <is>
          <t>W.E. AUBUCHON CO INC</t>
        </is>
      </c>
      <c r="C240" t="inlineStr">
        <is>
          <t>83-00102131</t>
        </is>
      </c>
      <c r="D240" t="inlineStr">
        <is>
          <t>01</t>
        </is>
      </c>
      <c r="E240" t="inlineStr">
        <is>
          <t>Russell, Hannah</t>
        </is>
      </c>
      <c r="F240" t="inlineStr">
        <is>
          <t>Team 1-037-Webster, MA</t>
        </is>
      </c>
      <c r="G240" t="inlineStr">
        <is>
          <t>MA</t>
        </is>
      </c>
      <c r="H240" t="inlineStr">
        <is>
          <t>WMN</t>
        </is>
      </c>
      <c r="I240" t="inlineStr">
        <is>
          <t>A762752</t>
        </is>
      </c>
      <c r="J240" t="inlineStr">
        <is>
          <t>07</t>
        </is>
      </c>
      <c r="K240" t="inlineStr">
        <is>
          <t>01/01/2022</t>
        </is>
      </c>
      <c r="L240" t="inlineStr">
        <is>
          <t>01/01/2023</t>
        </is>
      </c>
      <c r="M240" t="inlineStr">
        <is>
          <t>03/22/2022</t>
        </is>
      </c>
      <c r="N240" t="inlineStr">
        <is>
          <t>06/06/2022</t>
        </is>
      </c>
      <c r="O240" t="n">
        <v>76</v>
      </c>
      <c r="P240" t="inlineStr">
        <is>
          <t>closed</t>
        </is>
      </c>
      <c r="Q240" t="inlineStr">
        <is>
          <t>10/31/2022</t>
        </is>
      </c>
      <c r="R240" t="inlineStr">
        <is>
          <t>WC Coverage - Other than Med</t>
        </is>
      </c>
      <c r="S240" t="n">
        <v>0</v>
      </c>
      <c r="T240" t="n">
        <v>0</v>
      </c>
      <c r="U240" t="n">
        <v>0</v>
      </c>
      <c r="V240" t="n">
        <v>0</v>
      </c>
      <c r="W240" t="n">
        <v>0</v>
      </c>
      <c r="X240" t="n">
        <v>0</v>
      </c>
      <c r="Y240" t="n">
        <v>0</v>
      </c>
      <c r="Z240" t="n">
        <v>0</v>
      </c>
      <c r="AA240" t="n">
        <v>0</v>
      </c>
      <c r="AB240" t="n">
        <v>0</v>
      </c>
      <c r="AC240" t="n">
        <v>0</v>
      </c>
      <c r="AE240" t="inlineStr">
        <is>
          <t>F6-Lower Back</t>
        </is>
      </c>
      <c r="AF240" t="inlineStr">
        <is>
          <t>D4-Strain</t>
        </is>
      </c>
      <c r="AG240" t="inlineStr">
        <is>
          <t>P1-Struck by falling/flying obj.</t>
        </is>
      </c>
      <c r="AL240" t="inlineStr"/>
      <c r="AM240" t="inlineStr">
        <is>
          <t>Paint Specialist</t>
        </is>
      </c>
      <c r="AN240" t="inlineStr">
        <is>
          <t>Tuesday</t>
        </is>
      </c>
      <c r="AO240" t="inlineStr">
        <is>
          <t> </t>
        </is>
      </c>
      <c r="AW240" t="inlineStr">
        <is>
          <t>BADEJO, OLUWATIMILEHIN</t>
        </is>
      </c>
      <c r="AX240" t="inlineStr">
        <is>
          <t>WMN-A762752-07</t>
        </is>
      </c>
      <c r="AY240" t="n">
        <v>2022</v>
      </c>
      <c r="AZ240" t="inlineStr">
        <is>
          <t>83-0010213101</t>
        </is>
      </c>
      <c r="BA240" t="n">
        <v>0</v>
      </c>
      <c r="BB240" t="inlineStr">
        <is>
          <t>Below threshold</t>
        </is>
      </c>
      <c r="BC240" t="n">
        <v>0</v>
      </c>
    </row>
    <row r="241">
      <c r="A241" t="inlineStr">
        <is>
          <t>1500744571</t>
        </is>
      </c>
      <c r="B241" t="inlineStr">
        <is>
          <t>W.E. AUBUCHON CO INC</t>
        </is>
      </c>
      <c r="C241" t="inlineStr">
        <is>
          <t>83-00101277</t>
        </is>
      </c>
      <c r="D241" t="inlineStr">
        <is>
          <t>02</t>
        </is>
      </c>
      <c r="E241" t="inlineStr">
        <is>
          <t>Dimick, Lawrence</t>
        </is>
      </c>
      <c r="F241" t="inlineStr">
        <is>
          <t>Team 3-062-Hardwick, VT</t>
        </is>
      </c>
      <c r="G241" t="inlineStr">
        <is>
          <t>VT</t>
        </is>
      </c>
      <c r="H241" t="inlineStr">
        <is>
          <t>WMN</t>
        </is>
      </c>
      <c r="I241" t="inlineStr">
        <is>
          <t>A762752</t>
        </is>
      </c>
      <c r="J241" t="inlineStr">
        <is>
          <t>07</t>
        </is>
      </c>
      <c r="K241" t="inlineStr">
        <is>
          <t>01/01/2022</t>
        </is>
      </c>
      <c r="L241" t="inlineStr">
        <is>
          <t>01/01/2023</t>
        </is>
      </c>
      <c r="M241" t="inlineStr">
        <is>
          <t>05/18/2022</t>
        </is>
      </c>
      <c r="N241" t="inlineStr">
        <is>
          <t>05/20/2022</t>
        </is>
      </c>
      <c r="O241" t="n">
        <v>2</v>
      </c>
      <c r="P241" t="inlineStr">
        <is>
          <t>closed</t>
        </is>
      </c>
      <c r="Q241" t="inlineStr">
        <is>
          <t>08/20/2022</t>
        </is>
      </c>
      <c r="R241" t="inlineStr">
        <is>
          <t>WC Coverage -Med Only</t>
        </is>
      </c>
      <c r="S241" t="n">
        <v>0</v>
      </c>
      <c r="T241" t="n">
        <v>0</v>
      </c>
      <c r="U241" t="n">
        <v>0</v>
      </c>
      <c r="V241" t="n">
        <v>0</v>
      </c>
      <c r="W241" t="n">
        <v>0</v>
      </c>
      <c r="X241" t="n">
        <v>0</v>
      </c>
      <c r="Y241" t="n">
        <v>0</v>
      </c>
      <c r="Z241" t="n">
        <v>0</v>
      </c>
      <c r="AA241" t="n">
        <v>0</v>
      </c>
      <c r="AB241" t="n">
        <v>0</v>
      </c>
      <c r="AC241" t="n">
        <v>0</v>
      </c>
      <c r="AE241" t="inlineStr">
        <is>
          <t>E4-Shoulder</t>
        </is>
      </c>
      <c r="AF241" t="inlineStr">
        <is>
          <t>D4-Strain</t>
        </is>
      </c>
      <c r="AG241" t="inlineStr">
        <is>
          <t>F4-Fall/slip - on same level</t>
        </is>
      </c>
      <c r="AL241" t="inlineStr"/>
      <c r="AM241" t="inlineStr">
        <is>
          <t>Unknown</t>
        </is>
      </c>
      <c r="AN241" t="inlineStr">
        <is>
          <t>Wednesday</t>
        </is>
      </c>
      <c r="AO241" t="inlineStr">
        <is>
          <t> </t>
        </is>
      </c>
      <c r="AW241" t="inlineStr">
        <is>
          <t>MARSHALL, MICHELLE</t>
        </is>
      </c>
      <c r="AX241" t="inlineStr">
        <is>
          <t>WMN-A762752-07</t>
        </is>
      </c>
      <c r="AY241" t="n">
        <v>2022</v>
      </c>
      <c r="AZ241" t="inlineStr">
        <is>
          <t>83-0010127702</t>
        </is>
      </c>
      <c r="BA241" t="n">
        <v>0</v>
      </c>
      <c r="BB241" t="inlineStr">
        <is>
          <t>Below threshold</t>
        </is>
      </c>
      <c r="BC241" t="n">
        <v>0</v>
      </c>
    </row>
    <row r="242">
      <c r="A242" t="inlineStr">
        <is>
          <t>1500744571</t>
        </is>
      </c>
      <c r="B242" t="inlineStr">
        <is>
          <t>W.E. AUBUCHON CO INC</t>
        </is>
      </c>
      <c r="C242" t="inlineStr">
        <is>
          <t>83-00073688</t>
        </is>
      </c>
      <c r="D242" t="inlineStr">
        <is>
          <t>02</t>
        </is>
      </c>
      <c r="E242" t="inlineStr">
        <is>
          <t>Witham, Martha</t>
        </is>
      </c>
      <c r="F242" t="inlineStr">
        <is>
          <t>Team 2-178-Dover, NH</t>
        </is>
      </c>
      <c r="G242" t="inlineStr">
        <is>
          <t>NH</t>
        </is>
      </c>
      <c r="H242" t="inlineStr">
        <is>
          <t>WMN</t>
        </is>
      </c>
      <c r="I242" t="inlineStr">
        <is>
          <t>A762752</t>
        </is>
      </c>
      <c r="J242" t="inlineStr">
        <is>
          <t>05</t>
        </is>
      </c>
      <c r="K242" t="inlineStr">
        <is>
          <t>01/01/2020</t>
        </is>
      </c>
      <c r="L242" t="inlineStr">
        <is>
          <t>01/01/2021</t>
        </is>
      </c>
      <c r="M242" t="inlineStr">
        <is>
          <t>10/07/2020</t>
        </is>
      </c>
      <c r="N242" t="inlineStr">
        <is>
          <t>10/08/2020</t>
        </is>
      </c>
      <c r="O242" t="n">
        <v>1</v>
      </c>
      <c r="P242" t="inlineStr">
        <is>
          <t>open</t>
        </is>
      </c>
      <c r="R242" t="inlineStr">
        <is>
          <t>WC Coverage -Med Only</t>
        </is>
      </c>
      <c r="S242" t="n">
        <v>0</v>
      </c>
      <c r="T242" t="n">
        <v>0</v>
      </c>
      <c r="U242" t="n">
        <v>0</v>
      </c>
      <c r="V242" t="n">
        <v>0</v>
      </c>
      <c r="W242" t="n">
        <v>0</v>
      </c>
      <c r="X242" t="n">
        <v>0</v>
      </c>
      <c r="Y242" t="n">
        <v>0</v>
      </c>
      <c r="Z242" t="n">
        <v>0</v>
      </c>
      <c r="AA242" t="n">
        <v>0</v>
      </c>
      <c r="AB242" t="n">
        <v>0</v>
      </c>
      <c r="AC242" t="n">
        <v>0</v>
      </c>
      <c r="AE242" t="inlineStr">
        <is>
          <t>G8-Buttocks</t>
        </is>
      </c>
      <c r="AF242" t="inlineStr">
        <is>
          <t>D4-Strain</t>
        </is>
      </c>
      <c r="AG242" t="inlineStr">
        <is>
          <t>F2-Fall/slip - ladder</t>
        </is>
      </c>
      <c r="AL242" t="inlineStr"/>
      <c r="AM242" t="inlineStr">
        <is>
          <t>Sales Person</t>
        </is>
      </c>
      <c r="AN242" t="inlineStr">
        <is>
          <t>Wednesday</t>
        </is>
      </c>
      <c r="AO242" t="inlineStr">
        <is>
          <t> </t>
        </is>
      </c>
      <c r="AW242" t="inlineStr">
        <is>
          <t>RICCIARDI, PAUL</t>
        </is>
      </c>
      <c r="AX242" t="inlineStr">
        <is>
          <t>WMN-A762752-05</t>
        </is>
      </c>
      <c r="AY242" t="n">
        <v>2020</v>
      </c>
      <c r="AZ242" t="inlineStr">
        <is>
          <t>83-0007368802</t>
        </is>
      </c>
      <c r="BA242" t="n">
        <v>0</v>
      </c>
      <c r="BB242" t="inlineStr">
        <is>
          <t>Below threshold</t>
        </is>
      </c>
      <c r="BC242" t="n">
        <v>0</v>
      </c>
    </row>
    <row r="243">
      <c r="A243" t="inlineStr">
        <is>
          <t>1500744571</t>
        </is>
      </c>
      <c r="B243" t="inlineStr">
        <is>
          <t>W.E. AUBUCHON CO INC</t>
        </is>
      </c>
      <c r="C243" t="inlineStr">
        <is>
          <t>83-00097345</t>
        </is>
      </c>
      <c r="D243" t="inlineStr">
        <is>
          <t>02</t>
        </is>
      </c>
      <c r="E243" t="inlineStr">
        <is>
          <t>Dupre, Cameron</t>
        </is>
      </c>
      <c r="F243" t="inlineStr">
        <is>
          <t>Team 1-195-Alexandria, VA</t>
        </is>
      </c>
      <c r="G243" t="inlineStr">
        <is>
          <t>VA</t>
        </is>
      </c>
      <c r="H243" t="inlineStr">
        <is>
          <t>WMN</t>
        </is>
      </c>
      <c r="I243" t="inlineStr">
        <is>
          <t>A762752</t>
        </is>
      </c>
      <c r="J243" t="inlineStr">
        <is>
          <t>07</t>
        </is>
      </c>
      <c r="K243" t="inlineStr">
        <is>
          <t>01/01/2022</t>
        </is>
      </c>
      <c r="L243" t="inlineStr">
        <is>
          <t>01/01/2023</t>
        </is>
      </c>
      <c r="M243" t="inlineStr">
        <is>
          <t>03/08/2022</t>
        </is>
      </c>
      <c r="N243" t="inlineStr">
        <is>
          <t>03/09/2022</t>
        </is>
      </c>
      <c r="O243" t="n">
        <v>1</v>
      </c>
      <c r="P243" t="inlineStr">
        <is>
          <t>closed</t>
        </is>
      </c>
      <c r="Q243" t="inlineStr">
        <is>
          <t>06/07/2022</t>
        </is>
      </c>
      <c r="R243" t="inlineStr">
        <is>
          <t>WC Coverage -Med Only</t>
        </is>
      </c>
      <c r="S243" t="n">
        <v>0</v>
      </c>
      <c r="T243" t="n">
        <v>0</v>
      </c>
      <c r="U243" t="n">
        <v>0</v>
      </c>
      <c r="V243" t="n">
        <v>0</v>
      </c>
      <c r="W243" t="n">
        <v>0</v>
      </c>
      <c r="X243" t="n">
        <v>0</v>
      </c>
      <c r="Y243" t="n">
        <v>0</v>
      </c>
      <c r="Z243" t="n">
        <v>0</v>
      </c>
      <c r="AA243" t="n">
        <v>0</v>
      </c>
      <c r="AB243" t="n">
        <v>0</v>
      </c>
      <c r="AC243" t="n">
        <v>0</v>
      </c>
      <c r="AE243" t="inlineStr">
        <is>
          <t>C4-Soft Tissue</t>
        </is>
      </c>
      <c r="AF243" t="inlineStr">
        <is>
          <t>A7-Concussion</t>
        </is>
      </c>
      <c r="AG243" t="inlineStr">
        <is>
          <t>M5-Striking against Stat. object</t>
        </is>
      </c>
      <c r="AL243" t="inlineStr"/>
      <c r="AM243" t="inlineStr">
        <is>
          <t>Sales Person</t>
        </is>
      </c>
      <c r="AN243" t="inlineStr">
        <is>
          <t>Tuesday</t>
        </is>
      </c>
      <c r="AO243" t="inlineStr">
        <is>
          <t> </t>
        </is>
      </c>
      <c r="AW243" t="inlineStr">
        <is>
          <t>MCKEON, JOHN</t>
        </is>
      </c>
      <c r="AX243" t="inlineStr">
        <is>
          <t>WMN-A762752-07</t>
        </is>
      </c>
      <c r="AY243" t="n">
        <v>2022</v>
      </c>
      <c r="AZ243" t="inlineStr">
        <is>
          <t>83-0009734502</t>
        </is>
      </c>
      <c r="BA243" t="n">
        <v>0</v>
      </c>
      <c r="BB243" t="inlineStr">
        <is>
          <t>Below threshold</t>
        </is>
      </c>
      <c r="BC243" t="n">
        <v>0</v>
      </c>
    </row>
    <row r="244">
      <c r="A244" t="inlineStr">
        <is>
          <t>1500744571</t>
        </is>
      </c>
      <c r="B244" t="inlineStr">
        <is>
          <t>W.E. AUBUCHON CO INC</t>
        </is>
      </c>
      <c r="C244" t="inlineStr">
        <is>
          <t>83-00111953</t>
        </is>
      </c>
      <c r="D244" t="inlineStr">
        <is>
          <t>02</t>
        </is>
      </c>
      <c r="E244" t="inlineStr">
        <is>
          <t>Bertrand, Laurette</t>
        </is>
      </c>
      <c r="F244" t="inlineStr">
        <is>
          <t>Team 2-164-Buxton, ME</t>
        </is>
      </c>
      <c r="G244" t="inlineStr">
        <is>
          <t>ME</t>
        </is>
      </c>
      <c r="H244" t="inlineStr">
        <is>
          <t>WMN</t>
        </is>
      </c>
      <c r="I244" t="inlineStr">
        <is>
          <t>A762752</t>
        </is>
      </c>
      <c r="J244" t="inlineStr">
        <is>
          <t>07</t>
        </is>
      </c>
      <c r="K244" t="inlineStr">
        <is>
          <t>01/01/2022</t>
        </is>
      </c>
      <c r="L244" t="inlineStr">
        <is>
          <t>01/01/2023</t>
        </is>
      </c>
      <c r="M244" t="inlineStr">
        <is>
          <t>12/02/2022</t>
        </is>
      </c>
      <c r="N244" t="inlineStr">
        <is>
          <t>12/02/2022</t>
        </is>
      </c>
      <c r="O244" t="n">
        <v>0</v>
      </c>
      <c r="P244" t="inlineStr">
        <is>
          <t>closed</t>
        </is>
      </c>
      <c r="Q244" t="inlineStr">
        <is>
          <t>02/23/2023</t>
        </is>
      </c>
      <c r="R244" t="inlineStr">
        <is>
          <t>WC Coverage -Med Only</t>
        </is>
      </c>
      <c r="S244" t="n">
        <v>0</v>
      </c>
      <c r="T244" t="n">
        <v>0</v>
      </c>
      <c r="U244" t="n">
        <v>0</v>
      </c>
      <c r="V244" t="n">
        <v>0</v>
      </c>
      <c r="W244" t="n">
        <v>0</v>
      </c>
      <c r="X244" t="n">
        <v>0</v>
      </c>
      <c r="Y244" t="n">
        <v>0</v>
      </c>
      <c r="Z244" t="n">
        <v>0</v>
      </c>
      <c r="AA244" t="n">
        <v>0</v>
      </c>
      <c r="AB244" t="n">
        <v>0</v>
      </c>
      <c r="AC244" t="n">
        <v>0</v>
      </c>
      <c r="AE244" t="inlineStr">
        <is>
          <t>H3-Foot</t>
        </is>
      </c>
      <c r="AF244" t="inlineStr">
        <is>
          <t>A4-Bruise</t>
        </is>
      </c>
      <c r="AG244" t="inlineStr">
        <is>
          <t>P1-Struck by falling/flying obj.</t>
        </is>
      </c>
      <c r="AL244" t="inlineStr"/>
      <c r="AM244" t="inlineStr">
        <is>
          <t>Sales Person</t>
        </is>
      </c>
      <c r="AN244" t="inlineStr">
        <is>
          <t>Friday</t>
        </is>
      </c>
      <c r="AO244" t="inlineStr">
        <is>
          <t> </t>
        </is>
      </c>
      <c r="AW244" t="inlineStr">
        <is>
          <t>GUTIERREZ, CLAUDIA</t>
        </is>
      </c>
      <c r="AX244" t="inlineStr">
        <is>
          <t>WMN-A762752-07</t>
        </is>
      </c>
      <c r="AY244" t="n">
        <v>2022</v>
      </c>
      <c r="AZ244" t="inlineStr">
        <is>
          <t>83-0011195302</t>
        </is>
      </c>
      <c r="BA244" t="n">
        <v>0</v>
      </c>
      <c r="BB244" t="inlineStr">
        <is>
          <t>Below threshold</t>
        </is>
      </c>
      <c r="BC244" t="n">
        <v>1</v>
      </c>
    </row>
    <row r="245">
      <c r="A245" t="inlineStr">
        <is>
          <t>1500744571</t>
        </is>
      </c>
      <c r="B245" t="inlineStr">
        <is>
          <t>W.E. AUBUCHON COMPANY, INC.</t>
        </is>
      </c>
      <c r="C245" t="inlineStr">
        <is>
          <t>85-00030010</t>
        </is>
      </c>
      <c r="D245" t="inlineStr">
        <is>
          <t>01</t>
        </is>
      </c>
      <c r="E245" t="inlineStr">
        <is>
          <t>Lusteberg, Rory</t>
        </is>
      </c>
      <c r="F245" t="inlineStr">
        <is>
          <t>Team 3-136-Lake Placid, NY</t>
        </is>
      </c>
      <c r="G245" t="inlineStr">
        <is>
          <t>NY</t>
        </is>
      </c>
      <c r="H245" t="inlineStr">
        <is>
          <t>ZBN</t>
        </is>
      </c>
      <c r="I245" t="inlineStr">
        <is>
          <t>A186542</t>
        </is>
      </c>
      <c r="J245" t="inlineStr">
        <is>
          <t>08</t>
        </is>
      </c>
      <c r="K245" t="inlineStr">
        <is>
          <t>01/01/2021</t>
        </is>
      </c>
      <c r="L245" t="inlineStr">
        <is>
          <t>01/01/2022</t>
        </is>
      </c>
      <c r="M245" t="inlineStr">
        <is>
          <t>09/23/2021</t>
        </is>
      </c>
      <c r="N245" t="inlineStr">
        <is>
          <t>11/09/2021</t>
        </is>
      </c>
      <c r="O245" t="n">
        <v>47</v>
      </c>
      <c r="P245" t="inlineStr">
        <is>
          <t>closed</t>
        </is>
      </c>
      <c r="Q245" t="inlineStr">
        <is>
          <t>06/01/2022</t>
        </is>
      </c>
      <c r="R245" t="inlineStr">
        <is>
          <t>Premises/Operations-Advertising and Personal Injury-Property Damages</t>
        </is>
      </c>
      <c r="S245" t="n">
        <v>0</v>
      </c>
      <c r="T245" t="n">
        <v>0</v>
      </c>
      <c r="U245" t="n">
        <v>0</v>
      </c>
      <c r="V245" t="n">
        <v>0</v>
      </c>
      <c r="W245" t="n">
        <v>0</v>
      </c>
      <c r="X245" t="n">
        <v>0</v>
      </c>
      <c r="Y245" t="n">
        <v>0</v>
      </c>
      <c r="Z245" t="n">
        <v>0</v>
      </c>
      <c r="AA245" t="n">
        <v>0</v>
      </c>
      <c r="AB245" t="n">
        <v>0</v>
      </c>
      <c r="AC245" t="n">
        <v>0</v>
      </c>
      <c r="AE245" t="inlineStr">
        <is>
          <t>Product Liability</t>
        </is>
      </c>
      <c r="AF245" t="inlineStr">
        <is>
          <t>Faulty Instruction</t>
        </is>
      </c>
      <c r="AG245" t="inlineStr">
        <is>
          <t>Property Damaged</t>
        </is>
      </c>
      <c r="AH245" t="inlineStr">
        <is>
          <t>Paint</t>
        </is>
      </c>
      <c r="AL245" t="inlineStr"/>
      <c r="AM245" t="inlineStr">
        <is>
          <t> </t>
        </is>
      </c>
      <c r="AN245" t="inlineStr">
        <is>
          <t>Thursday</t>
        </is>
      </c>
      <c r="AO245" t="inlineStr">
        <is>
          <t> </t>
        </is>
      </c>
      <c r="AW245" t="inlineStr">
        <is>
          <t>RIVERDAHL, BRADLEY</t>
        </is>
      </c>
      <c r="AX245" t="inlineStr">
        <is>
          <t>ZBN-A186542-08</t>
        </is>
      </c>
      <c r="AY245" t="n">
        <v>2021</v>
      </c>
      <c r="AZ245" t="inlineStr">
        <is>
          <t>85-0003001001</t>
        </is>
      </c>
      <c r="BA245" t="n">
        <v>0</v>
      </c>
      <c r="BB245" t="inlineStr">
        <is>
          <t>Below threshold</t>
        </is>
      </c>
      <c r="BC245" t="n">
        <v>1</v>
      </c>
    </row>
    <row r="246">
      <c r="A246" t="inlineStr">
        <is>
          <t>1500744571</t>
        </is>
      </c>
      <c r="B246" t="inlineStr">
        <is>
          <t>W.E. AUBUCHON CO INC</t>
        </is>
      </c>
      <c r="C246" t="inlineStr">
        <is>
          <t>83-00081603</t>
        </is>
      </c>
      <c r="D246" t="inlineStr">
        <is>
          <t>02</t>
        </is>
      </c>
      <c r="E246" t="inlineStr">
        <is>
          <t>Aiken, Richard</t>
        </is>
      </c>
      <c r="F246" t="inlineStr">
        <is>
          <t>Team 1-044-Walpole, NH</t>
        </is>
      </c>
      <c r="G246" t="inlineStr">
        <is>
          <t>NH</t>
        </is>
      </c>
      <c r="H246" t="inlineStr">
        <is>
          <t>WMN</t>
        </is>
      </c>
      <c r="I246" t="inlineStr">
        <is>
          <t>A762752</t>
        </is>
      </c>
      <c r="J246" t="inlineStr">
        <is>
          <t>06</t>
        </is>
      </c>
      <c r="K246" t="inlineStr">
        <is>
          <t>01/01/2021</t>
        </is>
      </c>
      <c r="L246" t="inlineStr">
        <is>
          <t>01/01/2022</t>
        </is>
      </c>
      <c r="M246" t="inlineStr">
        <is>
          <t>04/16/2021</t>
        </is>
      </c>
      <c r="N246" t="inlineStr">
        <is>
          <t>04/16/2021</t>
        </is>
      </c>
      <c r="O246" t="n">
        <v>0</v>
      </c>
      <c r="P246" t="inlineStr">
        <is>
          <t>closed</t>
        </is>
      </c>
      <c r="Q246" t="inlineStr">
        <is>
          <t>05/27/2021</t>
        </is>
      </c>
      <c r="R246" t="inlineStr">
        <is>
          <t>Workers' comp medical - Medical details</t>
        </is>
      </c>
      <c r="S246" t="n">
        <v>0</v>
      </c>
      <c r="T246" t="n">
        <v>0</v>
      </c>
      <c r="U246" t="n">
        <v>0</v>
      </c>
      <c r="V246" t="n">
        <v>0</v>
      </c>
      <c r="W246" t="n">
        <v>0</v>
      </c>
      <c r="X246" t="n">
        <v>0</v>
      </c>
      <c r="Y246" t="n">
        <v>0</v>
      </c>
      <c r="Z246" t="n">
        <v>0</v>
      </c>
      <c r="AA246" t="n">
        <v>0</v>
      </c>
      <c r="AB246" t="n">
        <v>0</v>
      </c>
      <c r="AC246" t="n">
        <v>0</v>
      </c>
      <c r="AE246" t="inlineStr">
        <is>
          <t>D8-Lower Arm</t>
        </is>
      </c>
      <c r="AF246" t="inlineStr">
        <is>
          <t>C4-Lacerations</t>
        </is>
      </c>
      <c r="AG246" t="inlineStr">
        <is>
          <t>F2-Fall/slip - ladder</t>
        </is>
      </c>
      <c r="AL246" t="inlineStr"/>
      <c r="AM246" t="inlineStr">
        <is>
          <t>Sales Person</t>
        </is>
      </c>
      <c r="AN246" t="inlineStr">
        <is>
          <t>Friday</t>
        </is>
      </c>
      <c r="AO246" t="inlineStr">
        <is>
          <t> </t>
        </is>
      </c>
      <c r="AW246" t="inlineStr">
        <is>
          <t>VASQUEZ, PETER</t>
        </is>
      </c>
      <c r="AX246" t="inlineStr">
        <is>
          <t>WMN-A762752-06</t>
        </is>
      </c>
      <c r="AY246" t="n">
        <v>2021</v>
      </c>
      <c r="AZ246" t="inlineStr">
        <is>
          <t>83-0008160302</t>
        </is>
      </c>
      <c r="BA246" t="n">
        <v>0</v>
      </c>
      <c r="BB246" t="inlineStr">
        <is>
          <t>Below threshold</t>
        </is>
      </c>
      <c r="BC246" t="n">
        <v>0</v>
      </c>
    </row>
    <row r="247">
      <c r="A247" t="inlineStr">
        <is>
          <t>1500744571</t>
        </is>
      </c>
      <c r="B247" t="inlineStr">
        <is>
          <t>W.E. AUBUCHON CO INC</t>
        </is>
      </c>
      <c r="C247" t="inlineStr">
        <is>
          <t>83-00084712</t>
        </is>
      </c>
      <c r="D247" t="inlineStr">
        <is>
          <t>02</t>
        </is>
      </c>
      <c r="E247" t="inlineStr">
        <is>
          <t>Fonzo, David</t>
        </is>
      </c>
      <c r="F247" t="inlineStr">
        <is>
          <t>Team 1-190-Ipswich, MA</t>
        </is>
      </c>
      <c r="G247" t="inlineStr">
        <is>
          <t>MA</t>
        </is>
      </c>
      <c r="H247" t="inlineStr">
        <is>
          <t>WMN</t>
        </is>
      </c>
      <c r="I247" t="inlineStr">
        <is>
          <t>A762752</t>
        </is>
      </c>
      <c r="J247" t="inlineStr">
        <is>
          <t>06</t>
        </is>
      </c>
      <c r="K247" t="inlineStr">
        <is>
          <t>01/01/2021</t>
        </is>
      </c>
      <c r="L247" t="inlineStr">
        <is>
          <t>01/01/2022</t>
        </is>
      </c>
      <c r="M247" t="inlineStr">
        <is>
          <t>06/23/2021</t>
        </is>
      </c>
      <c r="N247" t="inlineStr">
        <is>
          <t>06/24/2021</t>
        </is>
      </c>
      <c r="O247" t="n">
        <v>1</v>
      </c>
      <c r="P247" t="inlineStr">
        <is>
          <t>closed</t>
        </is>
      </c>
      <c r="Q247" t="inlineStr">
        <is>
          <t>02/03/2022</t>
        </is>
      </c>
      <c r="R247" t="inlineStr">
        <is>
          <t>WC Coverage -Med Only</t>
        </is>
      </c>
      <c r="S247" t="n">
        <v>0</v>
      </c>
      <c r="T247" t="n">
        <v>0</v>
      </c>
      <c r="U247" t="n">
        <v>0</v>
      </c>
      <c r="V247" t="n">
        <v>0</v>
      </c>
      <c r="W247" t="n">
        <v>0</v>
      </c>
      <c r="X247" t="n">
        <v>0</v>
      </c>
      <c r="Y247" t="n">
        <v>0</v>
      </c>
      <c r="Z247" t="n">
        <v>0</v>
      </c>
      <c r="AA247" t="n">
        <v>0</v>
      </c>
      <c r="AB247" t="n">
        <v>0</v>
      </c>
      <c r="AC247" t="n">
        <v>0</v>
      </c>
      <c r="AE247" t="inlineStr">
        <is>
          <t>B2-Nose</t>
        </is>
      </c>
      <c r="AF247" t="inlineStr">
        <is>
          <t>C8-Puncture</t>
        </is>
      </c>
      <c r="AG247" t="inlineStr">
        <is>
          <t>Q1-Animal/insect</t>
        </is>
      </c>
      <c r="AL247" t="inlineStr"/>
      <c r="AM247" t="inlineStr">
        <is>
          <t>Salesperson</t>
        </is>
      </c>
      <c r="AN247" t="inlineStr">
        <is>
          <t>Wednesday</t>
        </is>
      </c>
      <c r="AO247" t="inlineStr">
        <is>
          <t> </t>
        </is>
      </c>
      <c r="AW247" t="inlineStr">
        <is>
          <t>SACOVITCH, JENNIFER</t>
        </is>
      </c>
      <c r="AX247" t="inlineStr">
        <is>
          <t>WMN-A762752-06</t>
        </is>
      </c>
      <c r="AY247" t="n">
        <v>2021</v>
      </c>
      <c r="AZ247" t="inlineStr">
        <is>
          <t>83-0008471202</t>
        </is>
      </c>
      <c r="BA247" t="n">
        <v>0</v>
      </c>
      <c r="BB247" t="inlineStr">
        <is>
          <t>Below threshold</t>
        </is>
      </c>
      <c r="BC247" t="n">
        <v>0</v>
      </c>
    </row>
    <row r="248">
      <c r="A248" t="inlineStr">
        <is>
          <t>1500744571</t>
        </is>
      </c>
      <c r="B248" t="inlineStr">
        <is>
          <t>W.E. AUBUCHON CO INC</t>
        </is>
      </c>
      <c r="C248" t="inlineStr">
        <is>
          <t>83-00110238</t>
        </is>
      </c>
      <c r="D248" t="inlineStr">
        <is>
          <t>01</t>
        </is>
      </c>
      <c r="E248" t="inlineStr">
        <is>
          <t>Russo, Katelin</t>
        </is>
      </c>
      <c r="F248" t="inlineStr">
        <is>
          <t>Team 1-089-Wareham, MA</t>
        </is>
      </c>
      <c r="G248" t="inlineStr">
        <is>
          <t>MA</t>
        </is>
      </c>
      <c r="H248" t="inlineStr">
        <is>
          <t>WMN</t>
        </is>
      </c>
      <c r="I248" t="inlineStr">
        <is>
          <t>A762752</t>
        </is>
      </c>
      <c r="J248" t="inlineStr">
        <is>
          <t>07</t>
        </is>
      </c>
      <c r="K248" t="inlineStr">
        <is>
          <t>01/01/2022</t>
        </is>
      </c>
      <c r="L248" t="inlineStr">
        <is>
          <t>01/01/2023</t>
        </is>
      </c>
      <c r="M248" t="inlineStr">
        <is>
          <t>10/22/2022</t>
        </is>
      </c>
      <c r="N248" t="inlineStr">
        <is>
          <t>10/28/2022</t>
        </is>
      </c>
      <c r="O248" t="n">
        <v>6</v>
      </c>
      <c r="P248" t="inlineStr">
        <is>
          <t>closed</t>
        </is>
      </c>
      <c r="Q248" t="inlineStr">
        <is>
          <t>12/08/2022</t>
        </is>
      </c>
      <c r="R248" t="inlineStr">
        <is>
          <t>WC Coverage - Other than Med</t>
        </is>
      </c>
      <c r="S248" t="n">
        <v>0</v>
      </c>
      <c r="T248" t="n">
        <v>0</v>
      </c>
      <c r="U248" t="n">
        <v>0</v>
      </c>
      <c r="V248" t="n">
        <v>0</v>
      </c>
      <c r="W248" t="n">
        <v>0</v>
      </c>
      <c r="X248" t="n">
        <v>0</v>
      </c>
      <c r="Y248" t="n">
        <v>0</v>
      </c>
      <c r="Z248" t="n">
        <v>0</v>
      </c>
      <c r="AA248" t="n">
        <v>0</v>
      </c>
      <c r="AB248" t="n">
        <v>0</v>
      </c>
      <c r="AC248" t="n">
        <v>0</v>
      </c>
      <c r="AE248" t="inlineStr">
        <is>
          <t>D2-Hand</t>
        </is>
      </c>
      <c r="AF248" t="inlineStr">
        <is>
          <t>A3-Burn</t>
        </is>
      </c>
      <c r="AG248" t="inlineStr">
        <is>
          <t>A6-Burn-dust, gases, fumes</t>
        </is>
      </c>
      <c r="AL248" t="inlineStr"/>
      <c r="AM248" t="inlineStr">
        <is>
          <t>Sales Person</t>
        </is>
      </c>
      <c r="AN248" t="inlineStr">
        <is>
          <t>Saturday</t>
        </is>
      </c>
      <c r="AO248" t="inlineStr">
        <is>
          <t> </t>
        </is>
      </c>
      <c r="AW248" t="inlineStr">
        <is>
          <t>GUTIERREZ, CLAUDIA</t>
        </is>
      </c>
      <c r="AX248" t="inlineStr">
        <is>
          <t>WMN-A762752-07</t>
        </is>
      </c>
      <c r="AY248" t="n">
        <v>2022</v>
      </c>
      <c r="AZ248" t="inlineStr">
        <is>
          <t>83-0011023801</t>
        </is>
      </c>
      <c r="BA248" t="n">
        <v>0</v>
      </c>
      <c r="BB248" t="inlineStr">
        <is>
          <t>Below threshold</t>
        </is>
      </c>
      <c r="BC248" t="n">
        <v>0</v>
      </c>
    </row>
    <row r="249">
      <c r="A249" t="inlineStr">
        <is>
          <t>1500744571</t>
        </is>
      </c>
      <c r="B249" t="inlineStr">
        <is>
          <t>W.E. AUBUCHON COMPANY, INC.</t>
        </is>
      </c>
      <c r="C249" t="inlineStr">
        <is>
          <t>19-00870007</t>
        </is>
      </c>
      <c r="D249" t="inlineStr">
        <is>
          <t>01</t>
        </is>
      </c>
      <c r="E249" t="inlineStr">
        <is>
          <t>Baudone, Louis</t>
        </is>
      </c>
      <c r="F249" t="inlineStr">
        <is>
          <t>Team 2-016-Norway, ME</t>
        </is>
      </c>
      <c r="G249" t="inlineStr">
        <is>
          <t>ME</t>
        </is>
      </c>
      <c r="H249" t="inlineStr">
        <is>
          <t>ZBN</t>
        </is>
      </c>
      <c r="I249" t="inlineStr">
        <is>
          <t>A186542</t>
        </is>
      </c>
      <c r="J249" t="inlineStr">
        <is>
          <t>08</t>
        </is>
      </c>
      <c r="K249" t="inlineStr">
        <is>
          <t>01/01/2021</t>
        </is>
      </c>
      <c r="L249" t="inlineStr">
        <is>
          <t>01/01/2022</t>
        </is>
      </c>
      <c r="M249" t="inlineStr">
        <is>
          <t>05/25/2021</t>
        </is>
      </c>
      <c r="N249" t="inlineStr">
        <is>
          <t>05/26/2021</t>
        </is>
      </c>
      <c r="O249" t="n">
        <v>1</v>
      </c>
      <c r="P249" t="inlineStr">
        <is>
          <t>closed</t>
        </is>
      </c>
      <c r="Q249" t="inlineStr">
        <is>
          <t>11/04/2022</t>
        </is>
      </c>
      <c r="R249" t="inlineStr">
        <is>
          <t>Medical Payments - Medical Payments</t>
        </is>
      </c>
      <c r="S249" t="n">
        <v>0</v>
      </c>
      <c r="T249" t="n">
        <v>0</v>
      </c>
      <c r="U249" t="n">
        <v>0</v>
      </c>
      <c r="V249" t="n">
        <v>0</v>
      </c>
      <c r="W249" t="n">
        <v>0</v>
      </c>
      <c r="X249" t="n">
        <v>0</v>
      </c>
      <c r="Y249" t="n">
        <v>0</v>
      </c>
      <c r="Z249" t="n">
        <v>0</v>
      </c>
      <c r="AA249" t="n">
        <v>0</v>
      </c>
      <c r="AB249" t="n">
        <v>0</v>
      </c>
      <c r="AC249" t="n">
        <v>0</v>
      </c>
      <c r="AE249" t="inlineStr">
        <is>
          <t>Slip/Trip-Fall</t>
        </is>
      </c>
      <c r="AF249" t="inlineStr">
        <is>
          <t>Fall in Building</t>
        </is>
      </c>
      <c r="AG249" t="inlineStr">
        <is>
          <t>Personal Injury</t>
        </is>
      </c>
      <c r="AL249" t="inlineStr"/>
      <c r="AM249" t="inlineStr">
        <is>
          <t> </t>
        </is>
      </c>
      <c r="AN249" t="inlineStr">
        <is>
          <t>Tuesday</t>
        </is>
      </c>
      <c r="AO249" t="inlineStr">
        <is>
          <t> </t>
        </is>
      </c>
      <c r="AW249" t="inlineStr">
        <is>
          <t>XIONG, JOHNY</t>
        </is>
      </c>
      <c r="AX249" t="inlineStr">
        <is>
          <t>ZBN-A186542-08</t>
        </is>
      </c>
      <c r="AY249" t="n">
        <v>2021</v>
      </c>
      <c r="AZ249" t="inlineStr">
        <is>
          <t>19-0087000701</t>
        </is>
      </c>
      <c r="BA249" t="n">
        <v>0</v>
      </c>
      <c r="BB249" t="inlineStr">
        <is>
          <t>Below threshold</t>
        </is>
      </c>
      <c r="BC249" t="n">
        <v>1</v>
      </c>
    </row>
    <row r="250">
      <c r="A250" t="inlineStr">
        <is>
          <t>1500744571</t>
        </is>
      </c>
      <c r="B250" t="inlineStr">
        <is>
          <t>W. E. AUBUCHON CO INC</t>
        </is>
      </c>
      <c r="C250" t="inlineStr">
        <is>
          <t>85-00150846</t>
        </is>
      </c>
      <c r="D250" t="inlineStr">
        <is>
          <t>01</t>
        </is>
      </c>
      <c r="E250" t="inlineStr">
        <is>
          <t>Sanchez, Jim</t>
        </is>
      </c>
      <c r="G250" t="inlineStr">
        <is>
          <t>ME</t>
        </is>
      </c>
      <c r="H250" t="inlineStr">
        <is>
          <t>AWN</t>
        </is>
      </c>
      <c r="I250" t="inlineStr">
        <is>
          <t>A186543</t>
        </is>
      </c>
      <c r="J250" t="inlineStr">
        <is>
          <t>09</t>
        </is>
      </c>
      <c r="K250" t="inlineStr">
        <is>
          <t>01/01/2022</t>
        </is>
      </c>
      <c r="L250" t="inlineStr">
        <is>
          <t>01/01/2023</t>
        </is>
      </c>
      <c r="M250" t="inlineStr">
        <is>
          <t>05/19/2022</t>
        </is>
      </c>
      <c r="N250" t="inlineStr">
        <is>
          <t>05/25/2022</t>
        </is>
      </c>
      <c r="O250" t="n">
        <v>6</v>
      </c>
      <c r="P250" t="inlineStr">
        <is>
          <t>closed</t>
        </is>
      </c>
      <c r="Q250" t="inlineStr">
        <is>
          <t>06/03/2022</t>
        </is>
      </c>
      <c r="R250" t="inlineStr">
        <is>
          <t>Liability - VehicleDamage</t>
        </is>
      </c>
      <c r="S250" t="n">
        <v>0</v>
      </c>
      <c r="T250" t="n">
        <v>0</v>
      </c>
      <c r="U250" t="n">
        <v>0</v>
      </c>
      <c r="V250" t="n">
        <v>0</v>
      </c>
      <c r="W250" t="n">
        <v>0</v>
      </c>
      <c r="X250" t="n">
        <v>0</v>
      </c>
      <c r="Y250" t="n">
        <v>0</v>
      </c>
      <c r="Z250" t="n">
        <v>0</v>
      </c>
      <c r="AA250" t="n">
        <v>0</v>
      </c>
      <c r="AB250" t="n">
        <v>0</v>
      </c>
      <c r="AC250" t="n">
        <v>0</v>
      </c>
      <c r="AE250" t="inlineStr">
        <is>
          <t>Backing Accident</t>
        </is>
      </c>
      <c r="AF250" t="inlineStr">
        <is>
          <t>IV Struck Parked OV</t>
        </is>
      </c>
      <c r="AG250" t="inlineStr">
        <is>
          <t>Parking Lot</t>
        </is>
      </c>
      <c r="AL250" t="inlineStr"/>
      <c r="AM250" t="inlineStr">
        <is>
          <t> </t>
        </is>
      </c>
      <c r="AN250" t="inlineStr">
        <is>
          <t>Thursday</t>
        </is>
      </c>
      <c r="AO250" t="inlineStr">
        <is>
          <t> </t>
        </is>
      </c>
      <c r="AW250" t="inlineStr">
        <is>
          <t>THAYER, SARAH</t>
        </is>
      </c>
      <c r="AX250" t="inlineStr">
        <is>
          <t>AWN-A186543-09</t>
        </is>
      </c>
      <c r="AY250" t="n">
        <v>2022</v>
      </c>
      <c r="AZ250" t="inlineStr">
        <is>
          <t>85-0015084601</t>
        </is>
      </c>
      <c r="BA250" t="n">
        <v>0</v>
      </c>
      <c r="BB250" t="inlineStr">
        <is>
          <t>Below threshold</t>
        </is>
      </c>
      <c r="BC250" t="n">
        <v>1</v>
      </c>
    </row>
    <row r="251">
      <c r="A251" t="inlineStr">
        <is>
          <t>1500744571</t>
        </is>
      </c>
      <c r="B251" t="inlineStr">
        <is>
          <t>W.E. AUBUCHON CO INC</t>
        </is>
      </c>
      <c r="C251" t="inlineStr">
        <is>
          <t>83-00098425</t>
        </is>
      </c>
      <c r="D251" t="inlineStr">
        <is>
          <t>02</t>
        </is>
      </c>
      <c r="E251" t="inlineStr">
        <is>
          <t>Spoerl, Evan</t>
        </is>
      </c>
      <c r="F251" t="inlineStr">
        <is>
          <t>Team 2-164-Buxton, ME</t>
        </is>
      </c>
      <c r="G251" t="inlineStr">
        <is>
          <t>ME</t>
        </is>
      </c>
      <c r="H251" t="inlineStr">
        <is>
          <t>WMN</t>
        </is>
      </c>
      <c r="I251" t="inlineStr">
        <is>
          <t>A762752</t>
        </is>
      </c>
      <c r="J251" t="inlineStr">
        <is>
          <t>06</t>
        </is>
      </c>
      <c r="K251" t="inlineStr">
        <is>
          <t>01/01/2021</t>
        </is>
      </c>
      <c r="L251" t="inlineStr">
        <is>
          <t>01/01/2022</t>
        </is>
      </c>
      <c r="M251" t="inlineStr">
        <is>
          <t>12/12/2021</t>
        </is>
      </c>
      <c r="N251" t="inlineStr">
        <is>
          <t>03/29/2022</t>
        </is>
      </c>
      <c r="O251" t="n">
        <v>107</v>
      </c>
      <c r="P251" t="inlineStr">
        <is>
          <t>closed</t>
        </is>
      </c>
      <c r="Q251" t="inlineStr">
        <is>
          <t>05/31/2023</t>
        </is>
      </c>
      <c r="R251" t="inlineStr">
        <is>
          <t>WC Coverage -Med Only</t>
        </is>
      </c>
      <c r="S251" t="n">
        <v>0</v>
      </c>
      <c r="T251" t="n">
        <v>0</v>
      </c>
      <c r="U251" t="n">
        <v>0</v>
      </c>
      <c r="V251" t="n">
        <v>0</v>
      </c>
      <c r="W251" t="n">
        <v>0</v>
      </c>
      <c r="X251" t="n">
        <v>0</v>
      </c>
      <c r="Y251" t="n">
        <v>0</v>
      </c>
      <c r="Z251" t="n">
        <v>0</v>
      </c>
      <c r="AA251" t="n">
        <v>0</v>
      </c>
      <c r="AB251" t="n">
        <v>0</v>
      </c>
      <c r="AC251" t="n">
        <v>0</v>
      </c>
      <c r="AE251" t="inlineStr">
        <is>
          <t>H5-Knee</t>
        </is>
      </c>
      <c r="AF251" t="inlineStr">
        <is>
          <t>D4-Strain</t>
        </is>
      </c>
      <c r="AG251" t="inlineStr">
        <is>
          <t>F2-Fall/slip - ladder</t>
        </is>
      </c>
      <c r="AL251" t="inlineStr"/>
      <c r="AM251" t="inlineStr">
        <is>
          <t>sales associate</t>
        </is>
      </c>
      <c r="AN251" t="inlineStr">
        <is>
          <t>Sunday</t>
        </is>
      </c>
      <c r="AO251" t="inlineStr">
        <is>
          <t> </t>
        </is>
      </c>
      <c r="AW251" t="inlineStr">
        <is>
          <t>WILD, HANNAH</t>
        </is>
      </c>
      <c r="AX251" t="inlineStr">
        <is>
          <t>WMN-A762752-06</t>
        </is>
      </c>
      <c r="AY251" t="n">
        <v>2021</v>
      </c>
      <c r="AZ251" t="inlineStr">
        <is>
          <t>83-0009842502</t>
        </is>
      </c>
      <c r="BA251" t="n">
        <v>0</v>
      </c>
      <c r="BB251" t="inlineStr">
        <is>
          <t>Below threshold</t>
        </is>
      </c>
      <c r="BC251" t="n">
        <v>0</v>
      </c>
    </row>
    <row r="252">
      <c r="A252" t="inlineStr">
        <is>
          <t>1500744571</t>
        </is>
      </c>
      <c r="B252" t="inlineStr">
        <is>
          <t>W.E. AUBUCHON COMPANY, INC.</t>
        </is>
      </c>
      <c r="C252" t="inlineStr">
        <is>
          <t>85-00357179</t>
        </is>
      </c>
      <c r="D252" t="inlineStr">
        <is>
          <t>03</t>
        </is>
      </c>
      <c r="E252" t="inlineStr">
        <is>
          <t>Moore, Douglas</t>
        </is>
      </c>
      <c r="F252" t="inlineStr">
        <is>
          <t>Team 1-032-Franklin, MA</t>
        </is>
      </c>
      <c r="G252" t="inlineStr">
        <is>
          <t>MA</t>
        </is>
      </c>
      <c r="H252" t="inlineStr">
        <is>
          <t>ZBN</t>
        </is>
      </c>
      <c r="I252" t="inlineStr">
        <is>
          <t>A186542</t>
        </is>
      </c>
      <c r="J252" t="inlineStr">
        <is>
          <t>09</t>
        </is>
      </c>
      <c r="K252" t="inlineStr">
        <is>
          <t>01/01/2022</t>
        </is>
      </c>
      <c r="L252" t="inlineStr">
        <is>
          <t>01/01/2023</t>
        </is>
      </c>
      <c r="M252" t="inlineStr">
        <is>
          <t>10/11/2022</t>
        </is>
      </c>
      <c r="N252" t="inlineStr">
        <is>
          <t>04/11/2023</t>
        </is>
      </c>
      <c r="O252" t="n">
        <v>182</v>
      </c>
      <c r="P252" t="inlineStr">
        <is>
          <t>open</t>
        </is>
      </c>
      <c r="R252" t="inlineStr">
        <is>
          <t>Products/Completed Operations-Advertising and Personal Injury-Bodily Injury</t>
        </is>
      </c>
      <c r="S252" t="n">
        <v>0</v>
      </c>
      <c r="T252" t="n">
        <v>0</v>
      </c>
      <c r="U252" t="n">
        <v>0</v>
      </c>
      <c r="V252" t="n">
        <v>0</v>
      </c>
      <c r="W252" t="n">
        <v>0</v>
      </c>
      <c r="X252" t="n">
        <v>0</v>
      </c>
      <c r="Y252" t="n">
        <v>0</v>
      </c>
      <c r="Z252" t="n">
        <v>0</v>
      </c>
      <c r="AA252" t="n">
        <v>0</v>
      </c>
      <c r="AB252" t="n">
        <v>0</v>
      </c>
      <c r="AC252" t="n">
        <v>0</v>
      </c>
      <c r="AE252" t="inlineStr">
        <is>
          <t>Struck By/Against</t>
        </is>
      </c>
      <c r="AF252" t="inlineStr">
        <is>
          <t>Struck Against Object</t>
        </is>
      </c>
      <c r="AG252" t="inlineStr">
        <is>
          <t>Personal Injury</t>
        </is>
      </c>
      <c r="AL252" t="inlineStr"/>
      <c r="AM252" t="inlineStr">
        <is>
          <t> </t>
        </is>
      </c>
      <c r="AN252" t="inlineStr">
        <is>
          <t>Tuesday</t>
        </is>
      </c>
      <c r="AO252" t="inlineStr">
        <is>
          <t> </t>
        </is>
      </c>
      <c r="AW252" t="inlineStr">
        <is>
          <t>AVERY, VICTORIA</t>
        </is>
      </c>
      <c r="AX252" t="inlineStr">
        <is>
          <t>ZBN-A186542-09</t>
        </is>
      </c>
      <c r="AY252" t="n">
        <v>2022</v>
      </c>
      <c r="AZ252" t="inlineStr">
        <is>
          <t>85-0035717903</t>
        </is>
      </c>
      <c r="BA252" t="n">
        <v>0</v>
      </c>
      <c r="BB252" t="inlineStr">
        <is>
          <t>Below threshold</t>
        </is>
      </c>
      <c r="BC252" t="n">
        <v>0</v>
      </c>
    </row>
    <row r="253">
      <c r="A253" t="inlineStr">
        <is>
          <t>1500744571</t>
        </is>
      </c>
      <c r="B253" t="inlineStr">
        <is>
          <t>W. E. AUBUCHON CO INC</t>
        </is>
      </c>
      <c r="C253" t="inlineStr">
        <is>
          <t>78-00213863</t>
        </is>
      </c>
      <c r="D253" t="inlineStr">
        <is>
          <t>01</t>
        </is>
      </c>
      <c r="E253" t="inlineStr">
        <is>
          <t>W. E. AUBUCHON CO INC</t>
        </is>
      </c>
      <c r="G253" t="inlineStr">
        <is>
          <t>MA</t>
        </is>
      </c>
      <c r="H253" t="inlineStr">
        <is>
          <t>AWN</t>
        </is>
      </c>
      <c r="I253" t="inlineStr">
        <is>
          <t>A186543</t>
        </is>
      </c>
      <c r="J253" t="inlineStr">
        <is>
          <t>08</t>
        </is>
      </c>
      <c r="K253" t="inlineStr">
        <is>
          <t>01/01/2021</t>
        </is>
      </c>
      <c r="L253" t="inlineStr">
        <is>
          <t>01/01/2022</t>
        </is>
      </c>
      <c r="M253" t="inlineStr">
        <is>
          <t>09/23/2021</t>
        </is>
      </c>
      <c r="P253" t="inlineStr">
        <is>
          <t>closed</t>
        </is>
      </c>
      <c r="Q253" t="inlineStr">
        <is>
          <t>11/17/2021</t>
        </is>
      </c>
      <c r="R253" t="inlineStr">
        <is>
          <t>Comprehensive</t>
        </is>
      </c>
      <c r="S253" t="n">
        <v>0</v>
      </c>
      <c r="T253" t="n">
        <v>0</v>
      </c>
      <c r="U253" t="n">
        <v>0</v>
      </c>
      <c r="V253" t="n">
        <v>0</v>
      </c>
      <c r="W253" t="n">
        <v>0</v>
      </c>
      <c r="X253" t="n">
        <v>0</v>
      </c>
      <c r="Y253" t="n">
        <v>0</v>
      </c>
      <c r="Z253" t="n">
        <v>0</v>
      </c>
      <c r="AA253" t="n">
        <v>0</v>
      </c>
      <c r="AB253" t="n">
        <v>0</v>
      </c>
      <c r="AC253" t="n">
        <v>0</v>
      </c>
      <c r="AE253" t="inlineStr">
        <is>
          <t>Comprehensive Auto</t>
        </is>
      </c>
      <c r="AF253" t="inlineStr">
        <is>
          <t>Glass Breakage</t>
        </is>
      </c>
      <c r="AG253" t="inlineStr">
        <is>
          <t>Unspecified</t>
        </is>
      </c>
      <c r="AL253" t="inlineStr"/>
      <c r="AM253" t="inlineStr">
        <is>
          <t> </t>
        </is>
      </c>
      <c r="AN253" t="inlineStr">
        <is>
          <t>Thursday</t>
        </is>
      </c>
      <c r="AO253" t="inlineStr">
        <is>
          <t> </t>
        </is>
      </c>
      <c r="AP253" t="inlineStr">
        <is>
          <t>N</t>
        </is>
      </c>
      <c r="AQ253" t="n">
        <v>2019</v>
      </c>
      <c r="AR253" t="inlineStr">
        <is>
          <t>FORD</t>
        </is>
      </c>
      <c r="AS253" t="inlineStr">
        <is>
          <t>TAURNS</t>
        </is>
      </c>
      <c r="AT253" t="inlineStr">
        <is>
          <t>1FAHP2H84KG100588</t>
        </is>
      </c>
      <c r="AV253" t="inlineStr">
        <is>
          <t>MA</t>
        </is>
      </c>
      <c r="AW253" t="inlineStr">
        <is>
          <t>SYSTEM, GLASS</t>
        </is>
      </c>
      <c r="AX253" t="inlineStr">
        <is>
          <t>AWN-A186543-08</t>
        </is>
      </c>
      <c r="AY253" t="n">
        <v>2021</v>
      </c>
      <c r="AZ253" t="inlineStr">
        <is>
          <t>78-0021386301</t>
        </is>
      </c>
      <c r="BA253" t="n">
        <v>0</v>
      </c>
      <c r="BB253" t="inlineStr">
        <is>
          <t>Below threshold</t>
        </is>
      </c>
      <c r="BC253" t="n">
        <v>1</v>
      </c>
    </row>
    <row r="254">
      <c r="A254" t="inlineStr">
        <is>
          <t>1500744571</t>
        </is>
      </c>
      <c r="B254" t="inlineStr">
        <is>
          <t>W.E. AUBUCHON CO INC</t>
        </is>
      </c>
      <c r="C254" t="inlineStr">
        <is>
          <t>83-00104834</t>
        </is>
      </c>
      <c r="D254" t="inlineStr">
        <is>
          <t>02</t>
        </is>
      </c>
      <c r="E254" t="inlineStr">
        <is>
          <t>Lovejoy, Donald</t>
        </is>
      </c>
      <c r="F254" t="inlineStr">
        <is>
          <t>Team 3-201-S Royalton, VT</t>
        </is>
      </c>
      <c r="G254" t="inlineStr">
        <is>
          <t>VT</t>
        </is>
      </c>
      <c r="H254" t="inlineStr">
        <is>
          <t>WMN</t>
        </is>
      </c>
      <c r="I254" t="inlineStr">
        <is>
          <t>A762752</t>
        </is>
      </c>
      <c r="J254" t="inlineStr">
        <is>
          <t>07</t>
        </is>
      </c>
      <c r="K254" t="inlineStr">
        <is>
          <t>01/01/2022</t>
        </is>
      </c>
      <c r="L254" t="inlineStr">
        <is>
          <t>01/01/2023</t>
        </is>
      </c>
      <c r="M254" t="inlineStr">
        <is>
          <t>07/22/2022</t>
        </is>
      </c>
      <c r="N254" t="inlineStr">
        <is>
          <t>07/25/2022</t>
        </is>
      </c>
      <c r="O254" t="n">
        <v>3</v>
      </c>
      <c r="P254" t="inlineStr">
        <is>
          <t>closed</t>
        </is>
      </c>
      <c r="Q254" t="inlineStr">
        <is>
          <t>09/14/2022</t>
        </is>
      </c>
      <c r="R254" t="inlineStr">
        <is>
          <t>WC Coverage -Med Only</t>
        </is>
      </c>
      <c r="S254" t="n">
        <v>0</v>
      </c>
      <c r="T254" t="n">
        <v>0</v>
      </c>
      <c r="U254" t="n">
        <v>0</v>
      </c>
      <c r="V254" t="n">
        <v>0</v>
      </c>
      <c r="W254" t="n">
        <v>0</v>
      </c>
      <c r="X254" t="n">
        <v>0</v>
      </c>
      <c r="Y254" t="n">
        <v>0</v>
      </c>
      <c r="Z254" t="n">
        <v>0</v>
      </c>
      <c r="AA254" t="n">
        <v>0</v>
      </c>
      <c r="AB254" t="n">
        <v>0</v>
      </c>
      <c r="AC254" t="n">
        <v>0</v>
      </c>
      <c r="AE254" t="inlineStr">
        <is>
          <t>A3-Eye</t>
        </is>
      </c>
      <c r="AF254" t="inlineStr">
        <is>
          <t>A4-Bruise</t>
        </is>
      </c>
      <c r="AG254" t="inlineStr">
        <is>
          <t>F5-Slipped - Did not fall</t>
        </is>
      </c>
      <c r="AL254" t="inlineStr"/>
      <c r="AM254" t="inlineStr">
        <is>
          <t>Sales Associate</t>
        </is>
      </c>
      <c r="AN254" t="inlineStr">
        <is>
          <t>Friday</t>
        </is>
      </c>
      <c r="AO254" t="inlineStr">
        <is>
          <t> </t>
        </is>
      </c>
      <c r="AW254" t="inlineStr">
        <is>
          <t>MARSHALL, MICHELLE</t>
        </is>
      </c>
      <c r="AX254" t="inlineStr">
        <is>
          <t>WMN-A762752-07</t>
        </is>
      </c>
      <c r="AY254" t="n">
        <v>2022</v>
      </c>
      <c r="AZ254" t="inlineStr">
        <is>
          <t>83-0010483402</t>
        </is>
      </c>
      <c r="BA254" t="n">
        <v>0</v>
      </c>
      <c r="BB254" t="inlineStr">
        <is>
          <t>Below threshold</t>
        </is>
      </c>
      <c r="BC254" t="n">
        <v>0</v>
      </c>
    </row>
    <row r="255">
      <c r="A255" t="inlineStr">
        <is>
          <t>1500744571</t>
        </is>
      </c>
      <c r="B255" t="inlineStr">
        <is>
          <t>W.E. AUBUCHON CO INC</t>
        </is>
      </c>
      <c r="C255" t="inlineStr">
        <is>
          <t>83-00092482</t>
        </is>
      </c>
      <c r="D255" t="inlineStr">
        <is>
          <t>02</t>
        </is>
      </c>
      <c r="E255" t="inlineStr">
        <is>
          <t>Tyler, Lauren</t>
        </is>
      </c>
      <c r="F255" t="inlineStr">
        <is>
          <t>Team 2-187-Lancaster, NH</t>
        </is>
      </c>
      <c r="G255" t="inlineStr">
        <is>
          <t>NH</t>
        </is>
      </c>
      <c r="H255" t="inlineStr">
        <is>
          <t>WMN</t>
        </is>
      </c>
      <c r="I255" t="inlineStr">
        <is>
          <t>A762752</t>
        </is>
      </c>
      <c r="J255" t="inlineStr">
        <is>
          <t>06</t>
        </is>
      </c>
      <c r="K255" t="inlineStr">
        <is>
          <t>01/01/2021</t>
        </is>
      </c>
      <c r="L255" t="inlineStr">
        <is>
          <t>01/01/2022</t>
        </is>
      </c>
      <c r="M255" t="inlineStr">
        <is>
          <t>11/26/2021</t>
        </is>
      </c>
      <c r="N255" t="inlineStr">
        <is>
          <t>11/29/2021</t>
        </is>
      </c>
      <c r="O255" t="n">
        <v>3</v>
      </c>
      <c r="P255" t="inlineStr">
        <is>
          <t>closed</t>
        </is>
      </c>
      <c r="Q255" t="inlineStr">
        <is>
          <t>02/16/2022</t>
        </is>
      </c>
      <c r="R255" t="inlineStr">
        <is>
          <t>WC Coverage -Med Only</t>
        </is>
      </c>
      <c r="S255" t="n">
        <v>0</v>
      </c>
      <c r="T255" t="n">
        <v>0</v>
      </c>
      <c r="U255" t="n">
        <v>0</v>
      </c>
      <c r="V255" t="n">
        <v>0</v>
      </c>
      <c r="W255" t="n">
        <v>0</v>
      </c>
      <c r="X255" t="n">
        <v>0</v>
      </c>
      <c r="Y255" t="n">
        <v>0</v>
      </c>
      <c r="Z255" t="n">
        <v>0</v>
      </c>
      <c r="AA255" t="n">
        <v>0</v>
      </c>
      <c r="AB255" t="n">
        <v>0</v>
      </c>
      <c r="AC255" t="n">
        <v>0</v>
      </c>
      <c r="AE255" t="inlineStr">
        <is>
          <t>A6-Skull</t>
        </is>
      </c>
      <c r="AF255" t="inlineStr">
        <is>
          <t>D4-Strain</t>
        </is>
      </c>
      <c r="AG255" t="inlineStr">
        <is>
          <t>P1-Struck by falling/flying obj.</t>
        </is>
      </c>
      <c r="AL255" t="inlineStr"/>
      <c r="AM255" t="inlineStr">
        <is>
          <t>Sales Person</t>
        </is>
      </c>
      <c r="AN255" t="inlineStr">
        <is>
          <t>Friday</t>
        </is>
      </c>
      <c r="AO255" t="inlineStr">
        <is>
          <t> </t>
        </is>
      </c>
      <c r="AW255" t="inlineStr">
        <is>
          <t>THORSEN, ALEXANDER</t>
        </is>
      </c>
      <c r="AX255" t="inlineStr">
        <is>
          <t>WMN-A762752-06</t>
        </is>
      </c>
      <c r="AY255" t="n">
        <v>2021</v>
      </c>
      <c r="AZ255" t="inlineStr">
        <is>
          <t>83-0009248202</t>
        </is>
      </c>
      <c r="BA255" t="n">
        <v>0</v>
      </c>
      <c r="BB255" t="inlineStr">
        <is>
          <t>Below threshold</t>
        </is>
      </c>
      <c r="BC255" t="n">
        <v>1</v>
      </c>
    </row>
    <row r="256">
      <c r="A256" t="inlineStr">
        <is>
          <t>1500744571</t>
        </is>
      </c>
      <c r="B256" t="inlineStr">
        <is>
          <t>W.E. AUBUCHON CO INC</t>
        </is>
      </c>
      <c r="C256" t="inlineStr">
        <is>
          <t>83-00100944</t>
        </is>
      </c>
      <c r="D256" t="inlineStr">
        <is>
          <t>02</t>
        </is>
      </c>
      <c r="E256" t="inlineStr">
        <is>
          <t>Baker, Anne</t>
        </is>
      </c>
      <c r="F256" t="inlineStr">
        <is>
          <t>Team 2-090-Wells, ME</t>
        </is>
      </c>
      <c r="G256" t="inlineStr">
        <is>
          <t>ME</t>
        </is>
      </c>
      <c r="H256" t="inlineStr">
        <is>
          <t>WMN</t>
        </is>
      </c>
      <c r="I256" t="inlineStr">
        <is>
          <t>A762752</t>
        </is>
      </c>
      <c r="J256" t="inlineStr">
        <is>
          <t>07</t>
        </is>
      </c>
      <c r="K256" t="inlineStr">
        <is>
          <t>01/01/2022</t>
        </is>
      </c>
      <c r="L256" t="inlineStr">
        <is>
          <t>01/01/2023</t>
        </is>
      </c>
      <c r="M256" t="inlineStr">
        <is>
          <t>05/16/2022</t>
        </is>
      </c>
      <c r="N256" t="inlineStr">
        <is>
          <t>05/16/2022</t>
        </is>
      </c>
      <c r="O256" t="n">
        <v>0</v>
      </c>
      <c r="P256" t="inlineStr">
        <is>
          <t>closed</t>
        </is>
      </c>
      <c r="Q256" t="inlineStr">
        <is>
          <t>09/22/2022</t>
        </is>
      </c>
      <c r="R256" t="inlineStr">
        <is>
          <t>WC Coverage -Med Only</t>
        </is>
      </c>
      <c r="S256" t="n">
        <v>0</v>
      </c>
      <c r="T256" t="n">
        <v>0</v>
      </c>
      <c r="U256" t="n">
        <v>0</v>
      </c>
      <c r="V256" t="n">
        <v>0</v>
      </c>
      <c r="W256" t="n">
        <v>0</v>
      </c>
      <c r="X256" t="n">
        <v>0</v>
      </c>
      <c r="Y256" t="n">
        <v>0</v>
      </c>
      <c r="Z256" t="n">
        <v>0</v>
      </c>
      <c r="AA256" t="n">
        <v>0</v>
      </c>
      <c r="AB256" t="n">
        <v>0</v>
      </c>
      <c r="AC256" t="n">
        <v>0</v>
      </c>
      <c r="AE256" t="inlineStr">
        <is>
          <t>D2-Hand</t>
        </is>
      </c>
      <c r="AF256" t="inlineStr">
        <is>
          <t>C8-Puncture</t>
        </is>
      </c>
      <c r="AG256" t="inlineStr">
        <is>
          <t>Q1-Animal/insect</t>
        </is>
      </c>
      <c r="AL256" t="inlineStr"/>
      <c r="AM256" t="inlineStr">
        <is>
          <t>Assistant Manager</t>
        </is>
      </c>
      <c r="AN256" t="inlineStr">
        <is>
          <t>Monday</t>
        </is>
      </c>
      <c r="AO256" t="inlineStr">
        <is>
          <t> </t>
        </is>
      </c>
      <c r="AW256" t="inlineStr">
        <is>
          <t>SACOVITCH, JENNIFER</t>
        </is>
      </c>
      <c r="AX256" t="inlineStr">
        <is>
          <t>WMN-A762752-07</t>
        </is>
      </c>
      <c r="AY256" t="n">
        <v>2022</v>
      </c>
      <c r="AZ256" t="inlineStr">
        <is>
          <t>83-0010094402</t>
        </is>
      </c>
      <c r="BA256" t="n">
        <v>0</v>
      </c>
      <c r="BB256" t="inlineStr">
        <is>
          <t>Below threshold</t>
        </is>
      </c>
      <c r="BC256" t="n">
        <v>0</v>
      </c>
    </row>
    <row r="257">
      <c r="A257" t="inlineStr">
        <is>
          <t>1500744571</t>
        </is>
      </c>
      <c r="B257" t="inlineStr">
        <is>
          <t>W.E. AUBUCHON CO INC</t>
        </is>
      </c>
      <c r="C257" t="inlineStr">
        <is>
          <t>83-00106205</t>
        </is>
      </c>
      <c r="D257" t="inlineStr">
        <is>
          <t>01</t>
        </is>
      </c>
      <c r="E257" t="inlineStr">
        <is>
          <t>Smith, Eric</t>
        </is>
      </c>
      <c r="F257" t="inlineStr">
        <is>
          <t>Team 2-189-Ossipee, NH</t>
        </is>
      </c>
      <c r="G257" t="inlineStr">
        <is>
          <t>NH</t>
        </is>
      </c>
      <c r="H257" t="inlineStr">
        <is>
          <t>WMN</t>
        </is>
      </c>
      <c r="I257" t="inlineStr">
        <is>
          <t>A762752</t>
        </is>
      </c>
      <c r="J257" t="inlineStr">
        <is>
          <t>07</t>
        </is>
      </c>
      <c r="K257" t="inlineStr">
        <is>
          <t>01/01/2022</t>
        </is>
      </c>
      <c r="L257" t="inlineStr">
        <is>
          <t>01/01/2023</t>
        </is>
      </c>
      <c r="M257" t="inlineStr">
        <is>
          <t>08/14/2022</t>
        </is>
      </c>
      <c r="N257" t="inlineStr">
        <is>
          <t>08/17/2022</t>
        </is>
      </c>
      <c r="O257" t="n">
        <v>3</v>
      </c>
      <c r="P257" t="inlineStr">
        <is>
          <t>closed</t>
        </is>
      </c>
      <c r="Q257" t="inlineStr">
        <is>
          <t>12/21/2022</t>
        </is>
      </c>
      <c r="R257" t="inlineStr">
        <is>
          <t>WC Coverage - Other than Med</t>
        </is>
      </c>
      <c r="S257" t="n">
        <v>0</v>
      </c>
      <c r="T257" t="n">
        <v>0</v>
      </c>
      <c r="U257" t="n">
        <v>0</v>
      </c>
      <c r="V257" t="n">
        <v>0</v>
      </c>
      <c r="W257" t="n">
        <v>0</v>
      </c>
      <c r="X257" t="n">
        <v>0</v>
      </c>
      <c r="Y257" t="n">
        <v>0</v>
      </c>
      <c r="Z257" t="n">
        <v>0</v>
      </c>
      <c r="AA257" t="n">
        <v>0</v>
      </c>
      <c r="AB257" t="n">
        <v>0</v>
      </c>
      <c r="AC257" t="n">
        <v>0</v>
      </c>
      <c r="AE257" t="inlineStr">
        <is>
          <t>F6-Lower Back</t>
        </is>
      </c>
      <c r="AF257" t="inlineStr">
        <is>
          <t>D4-Strain</t>
        </is>
      </c>
      <c r="AG257" t="inlineStr">
        <is>
          <t>L2-Strain by lifting</t>
        </is>
      </c>
      <c r="AL257" t="inlineStr"/>
      <c r="AM257" t="inlineStr">
        <is>
          <t>Paint Specialist</t>
        </is>
      </c>
      <c r="AN257" t="inlineStr">
        <is>
          <t>Sunday</t>
        </is>
      </c>
      <c r="AO257" t="inlineStr">
        <is>
          <t> </t>
        </is>
      </c>
      <c r="AW257" t="inlineStr">
        <is>
          <t>BROWNE, SHIREEN</t>
        </is>
      </c>
      <c r="AX257" t="inlineStr">
        <is>
          <t>WMN-A762752-07</t>
        </is>
      </c>
      <c r="AY257" t="n">
        <v>2022</v>
      </c>
      <c r="AZ257" t="inlineStr">
        <is>
          <t>83-0010620501</t>
        </is>
      </c>
      <c r="BA257" t="n">
        <v>0</v>
      </c>
      <c r="BB257" t="inlineStr">
        <is>
          <t>Below threshold</t>
        </is>
      </c>
      <c r="BC257" t="n">
        <v>0</v>
      </c>
    </row>
    <row r="258">
      <c r="A258" t="inlineStr">
        <is>
          <t>1500744571</t>
        </is>
      </c>
      <c r="B258" t="inlineStr">
        <is>
          <t>W.E. AUBUCHON CO INC</t>
        </is>
      </c>
      <c r="C258" t="inlineStr">
        <is>
          <t>83-00111009</t>
        </is>
      </c>
      <c r="D258" t="inlineStr">
        <is>
          <t>02</t>
        </is>
      </c>
      <c r="E258" t="inlineStr">
        <is>
          <t>Layden, Mark</t>
        </is>
      </c>
      <c r="F258" t="inlineStr">
        <is>
          <t>Team 2-175-Lee, NH</t>
        </is>
      </c>
      <c r="G258" t="inlineStr">
        <is>
          <t>NH</t>
        </is>
      </c>
      <c r="H258" t="inlineStr">
        <is>
          <t>WMN</t>
        </is>
      </c>
      <c r="I258" t="inlineStr">
        <is>
          <t>A762752</t>
        </is>
      </c>
      <c r="J258" t="inlineStr">
        <is>
          <t>07</t>
        </is>
      </c>
      <c r="K258" t="inlineStr">
        <is>
          <t>01/01/2022</t>
        </is>
      </c>
      <c r="L258" t="inlineStr">
        <is>
          <t>01/01/2023</t>
        </is>
      </c>
      <c r="M258" t="inlineStr">
        <is>
          <t>11/11/2022</t>
        </is>
      </c>
      <c r="N258" t="inlineStr">
        <is>
          <t>11/14/2022</t>
        </is>
      </c>
      <c r="O258" t="n">
        <v>3</v>
      </c>
      <c r="P258" t="inlineStr">
        <is>
          <t>closed</t>
        </is>
      </c>
      <c r="Q258" t="inlineStr">
        <is>
          <t>03/29/2024</t>
        </is>
      </c>
      <c r="R258" t="inlineStr">
        <is>
          <t>WC Coverage -Med Only</t>
        </is>
      </c>
      <c r="S258" t="n">
        <v>0</v>
      </c>
      <c r="T258" t="n">
        <v>0</v>
      </c>
      <c r="U258" t="n">
        <v>0</v>
      </c>
      <c r="V258" t="n">
        <v>0</v>
      </c>
      <c r="W258" t="n">
        <v>0</v>
      </c>
      <c r="X258" t="n">
        <v>0</v>
      </c>
      <c r="Y258" t="n">
        <v>0</v>
      </c>
      <c r="Z258" t="n">
        <v>0</v>
      </c>
      <c r="AA258" t="n">
        <v>0</v>
      </c>
      <c r="AB258" t="n">
        <v>0</v>
      </c>
      <c r="AC258" t="n">
        <v>0</v>
      </c>
      <c r="AE258" t="inlineStr">
        <is>
          <t>H5-Knee</t>
        </is>
      </c>
      <c r="AF258" t="inlineStr">
        <is>
          <t>B6-Fracture</t>
        </is>
      </c>
      <c r="AG258" t="inlineStr">
        <is>
          <t>F4-Fall/slip - on same level</t>
        </is>
      </c>
      <c r="AL258" t="inlineStr"/>
      <c r="AM258" t="inlineStr">
        <is>
          <t>Sales person</t>
        </is>
      </c>
      <c r="AN258" t="inlineStr">
        <is>
          <t>Friday</t>
        </is>
      </c>
      <c r="AO258" t="inlineStr">
        <is>
          <t> </t>
        </is>
      </c>
      <c r="AW258" t="inlineStr">
        <is>
          <t>VILLAMARIN, CARLOS</t>
        </is>
      </c>
      <c r="AX258" t="inlineStr">
        <is>
          <t>WMN-A762752-07</t>
        </is>
      </c>
      <c r="AY258" t="n">
        <v>2022</v>
      </c>
      <c r="AZ258" t="inlineStr">
        <is>
          <t>83-0011100902</t>
        </is>
      </c>
      <c r="BA258" t="n">
        <v>0</v>
      </c>
      <c r="BB258" t="inlineStr">
        <is>
          <t>Below threshold</t>
        </is>
      </c>
      <c r="BC258" t="n">
        <v>0</v>
      </c>
    </row>
    <row r="259">
      <c r="A259" t="inlineStr">
        <is>
          <t>1500744571</t>
        </is>
      </c>
      <c r="B259" t="inlineStr">
        <is>
          <t>W.E. AUBUCHON CO INC</t>
        </is>
      </c>
      <c r="C259" t="inlineStr">
        <is>
          <t>83-00084237</t>
        </is>
      </c>
      <c r="D259" t="inlineStr">
        <is>
          <t>01</t>
        </is>
      </c>
      <c r="E259" t="inlineStr">
        <is>
          <t>Brunton, Chelsea</t>
        </is>
      </c>
      <c r="F259" t="inlineStr">
        <is>
          <t>Team 3-076-Swanton, VT</t>
        </is>
      </c>
      <c r="G259" t="inlineStr">
        <is>
          <t>VT</t>
        </is>
      </c>
      <c r="H259" t="inlineStr">
        <is>
          <t>WMN</t>
        </is>
      </c>
      <c r="I259" t="inlineStr">
        <is>
          <t>A762752</t>
        </is>
      </c>
      <c r="J259" t="inlineStr">
        <is>
          <t>06</t>
        </is>
      </c>
      <c r="K259" t="inlineStr">
        <is>
          <t>01/01/2021</t>
        </is>
      </c>
      <c r="L259" t="inlineStr">
        <is>
          <t>01/01/2022</t>
        </is>
      </c>
      <c r="M259" t="inlineStr">
        <is>
          <t>06/14/2021</t>
        </is>
      </c>
      <c r="N259" t="inlineStr">
        <is>
          <t>06/16/2021</t>
        </is>
      </c>
      <c r="O259" t="n">
        <v>2</v>
      </c>
      <c r="P259" t="inlineStr">
        <is>
          <t>closed</t>
        </is>
      </c>
      <c r="Q259" t="inlineStr">
        <is>
          <t>11/17/2021</t>
        </is>
      </c>
      <c r="R259" t="inlineStr">
        <is>
          <t>WC Coverage - Other than Med</t>
        </is>
      </c>
      <c r="S259" t="n">
        <v>0</v>
      </c>
      <c r="T259" t="n">
        <v>0</v>
      </c>
      <c r="U259" t="n">
        <v>0</v>
      </c>
      <c r="V259" t="n">
        <v>0</v>
      </c>
      <c r="W259" t="n">
        <v>0</v>
      </c>
      <c r="X259" t="n">
        <v>0</v>
      </c>
      <c r="Y259" t="n">
        <v>0</v>
      </c>
      <c r="Z259" t="n">
        <v>0</v>
      </c>
      <c r="AA259" t="n">
        <v>0</v>
      </c>
      <c r="AB259" t="n">
        <v>0</v>
      </c>
      <c r="AC259" t="n">
        <v>0</v>
      </c>
      <c r="AE259" t="inlineStr">
        <is>
          <t>D7-Thumb</t>
        </is>
      </c>
      <c r="AF259" t="inlineStr">
        <is>
          <t>C4-Lacerations</t>
        </is>
      </c>
      <c r="AG259" t="inlineStr">
        <is>
          <t>D4-Cut - inj. by - miscellaneous</t>
        </is>
      </c>
      <c r="AL259" t="inlineStr"/>
      <c r="AM259" t="inlineStr">
        <is>
          <t>Sales Person</t>
        </is>
      </c>
      <c r="AN259" t="inlineStr">
        <is>
          <t>Monday</t>
        </is>
      </c>
      <c r="AO259" t="inlineStr">
        <is>
          <t> </t>
        </is>
      </c>
      <c r="AW259" t="inlineStr">
        <is>
          <t>MARSHALL, MICHELLE</t>
        </is>
      </c>
      <c r="AX259" t="inlineStr">
        <is>
          <t>WMN-A762752-06</t>
        </is>
      </c>
      <c r="AY259" t="n">
        <v>2021</v>
      </c>
      <c r="AZ259" t="inlineStr">
        <is>
          <t>83-0008423701</t>
        </is>
      </c>
      <c r="BA259" t="n">
        <v>0</v>
      </c>
      <c r="BB259" t="inlineStr">
        <is>
          <t>Below threshold</t>
        </is>
      </c>
      <c r="BC259" t="n">
        <v>0</v>
      </c>
    </row>
    <row r="260">
      <c r="A260" t="inlineStr">
        <is>
          <t>1500744571</t>
        </is>
      </c>
      <c r="B260" t="inlineStr">
        <is>
          <t>W.E. AUBUCHON CO INC</t>
        </is>
      </c>
      <c r="C260" t="inlineStr">
        <is>
          <t>83-00095306</t>
        </is>
      </c>
      <c r="D260" t="inlineStr">
        <is>
          <t>02</t>
        </is>
      </c>
      <c r="E260" t="inlineStr">
        <is>
          <t>Paton, Damian</t>
        </is>
      </c>
      <c r="F260" t="inlineStr">
        <is>
          <t>Team 3-045-Montpelier, VT</t>
        </is>
      </c>
      <c r="G260" t="inlineStr">
        <is>
          <t>VT</t>
        </is>
      </c>
      <c r="H260" t="inlineStr">
        <is>
          <t>WMN</t>
        </is>
      </c>
      <c r="I260" t="inlineStr">
        <is>
          <t>A762752</t>
        </is>
      </c>
      <c r="J260" t="inlineStr">
        <is>
          <t>07</t>
        </is>
      </c>
      <c r="K260" t="inlineStr">
        <is>
          <t>01/01/2022</t>
        </is>
      </c>
      <c r="L260" t="inlineStr">
        <is>
          <t>01/01/2023</t>
        </is>
      </c>
      <c r="M260" t="inlineStr">
        <is>
          <t>01/27/2022</t>
        </is>
      </c>
      <c r="N260" t="inlineStr">
        <is>
          <t>01/28/2022</t>
        </is>
      </c>
      <c r="O260" t="n">
        <v>1</v>
      </c>
      <c r="P260" t="inlineStr">
        <is>
          <t>closed</t>
        </is>
      </c>
      <c r="Q260" t="inlineStr">
        <is>
          <t>08/24/2022</t>
        </is>
      </c>
      <c r="R260" t="inlineStr">
        <is>
          <t>WC Coverage -Med Only</t>
        </is>
      </c>
      <c r="S260" t="n">
        <v>0</v>
      </c>
      <c r="T260" t="n">
        <v>0</v>
      </c>
      <c r="U260" t="n">
        <v>0</v>
      </c>
      <c r="V260" t="n">
        <v>0</v>
      </c>
      <c r="W260" t="n">
        <v>0</v>
      </c>
      <c r="X260" t="n">
        <v>0</v>
      </c>
      <c r="Y260" t="n">
        <v>0</v>
      </c>
      <c r="Z260" t="n">
        <v>0</v>
      </c>
      <c r="AA260" t="n">
        <v>0</v>
      </c>
      <c r="AB260" t="n">
        <v>0</v>
      </c>
      <c r="AC260" t="n">
        <v>0</v>
      </c>
      <c r="AE260" t="inlineStr">
        <is>
          <t>D2-Hand</t>
        </is>
      </c>
      <c r="AF260" t="inlineStr">
        <is>
          <t>D4-Strain</t>
        </is>
      </c>
      <c r="AG260" t="inlineStr">
        <is>
          <t>F4-Fall/slip - on same level</t>
        </is>
      </c>
      <c r="AL260" t="inlineStr"/>
      <c r="AM260" t="inlineStr">
        <is>
          <t>Sales Person</t>
        </is>
      </c>
      <c r="AN260" t="inlineStr">
        <is>
          <t>Thursday</t>
        </is>
      </c>
      <c r="AO260" t="inlineStr">
        <is>
          <t> </t>
        </is>
      </c>
      <c r="AW260" t="inlineStr">
        <is>
          <t>MARSHALL, MICHELLE</t>
        </is>
      </c>
      <c r="AX260" t="inlineStr">
        <is>
          <t>WMN-A762752-07</t>
        </is>
      </c>
      <c r="AY260" t="n">
        <v>2022</v>
      </c>
      <c r="AZ260" t="inlineStr">
        <is>
          <t>83-0009530602</t>
        </is>
      </c>
      <c r="BA260" t="n">
        <v>0</v>
      </c>
      <c r="BB260" t="inlineStr">
        <is>
          <t>Below threshold</t>
        </is>
      </c>
      <c r="BC260" t="n">
        <v>0</v>
      </c>
    </row>
    <row r="261">
      <c r="A261" t="inlineStr">
        <is>
          <t>1500744571</t>
        </is>
      </c>
      <c r="B261" t="inlineStr">
        <is>
          <t>W.E. AUBUCHON CO INC</t>
        </is>
      </c>
      <c r="C261" t="inlineStr">
        <is>
          <t>83-00086794</t>
        </is>
      </c>
      <c r="D261" t="inlineStr">
        <is>
          <t>02</t>
        </is>
      </c>
      <c r="E261" t="inlineStr">
        <is>
          <t>Frizzell, Donald</t>
        </is>
      </c>
      <c r="F261" t="inlineStr">
        <is>
          <t>Team 1-152-Carver, MA</t>
        </is>
      </c>
      <c r="G261" t="inlineStr">
        <is>
          <t>MA</t>
        </is>
      </c>
      <c r="H261" t="inlineStr">
        <is>
          <t>WMN</t>
        </is>
      </c>
      <c r="I261" t="inlineStr">
        <is>
          <t>A762752</t>
        </is>
      </c>
      <c r="J261" t="inlineStr">
        <is>
          <t>06</t>
        </is>
      </c>
      <c r="K261" t="inlineStr">
        <is>
          <t>01/01/2021</t>
        </is>
      </c>
      <c r="L261" t="inlineStr">
        <is>
          <t>01/01/2022</t>
        </is>
      </c>
      <c r="M261" t="inlineStr">
        <is>
          <t>08/06/2021</t>
        </is>
      </c>
      <c r="N261" t="inlineStr">
        <is>
          <t>08/06/2021</t>
        </is>
      </c>
      <c r="O261" t="n">
        <v>0</v>
      </c>
      <c r="P261" t="inlineStr">
        <is>
          <t>closed</t>
        </is>
      </c>
      <c r="Q261" t="inlineStr">
        <is>
          <t>06/07/2022</t>
        </is>
      </c>
      <c r="R261" t="inlineStr">
        <is>
          <t>WC Coverage -Med Only</t>
        </is>
      </c>
      <c r="S261" t="n">
        <v>0</v>
      </c>
      <c r="T261" t="n">
        <v>0</v>
      </c>
      <c r="U261" t="n">
        <v>0</v>
      </c>
      <c r="V261" t="n">
        <v>0</v>
      </c>
      <c r="W261" t="n">
        <v>0</v>
      </c>
      <c r="X261" t="n">
        <v>0</v>
      </c>
      <c r="Y261" t="n">
        <v>0</v>
      </c>
      <c r="Z261" t="n">
        <v>0</v>
      </c>
      <c r="AA261" t="n">
        <v>0</v>
      </c>
      <c r="AB261" t="n">
        <v>0</v>
      </c>
      <c r="AC261" t="n">
        <v>0</v>
      </c>
      <c r="AE261" t="inlineStr">
        <is>
          <t>B3-Other soft facial tissue</t>
        </is>
      </c>
      <c r="AF261" t="inlineStr">
        <is>
          <t>C4-Lacerations</t>
        </is>
      </c>
      <c r="AG261" t="inlineStr">
        <is>
          <t>P1-Struck by falling/flying obj.</t>
        </is>
      </c>
      <c r="AL261" t="inlineStr"/>
      <c r="AM261" t="inlineStr">
        <is>
          <t>Assistant Manager</t>
        </is>
      </c>
      <c r="AN261" t="inlineStr">
        <is>
          <t>Friday</t>
        </is>
      </c>
      <c r="AO261" t="inlineStr">
        <is>
          <t> </t>
        </is>
      </c>
      <c r="AW261" t="inlineStr">
        <is>
          <t>GADDAM, TINEAL</t>
        </is>
      </c>
      <c r="AX261" t="inlineStr">
        <is>
          <t>WMN-A762752-06</t>
        </is>
      </c>
      <c r="AY261" t="n">
        <v>2021</v>
      </c>
      <c r="AZ261" t="inlineStr">
        <is>
          <t>83-0008679402</t>
        </is>
      </c>
      <c r="BA261" t="n">
        <v>0</v>
      </c>
      <c r="BB261" t="inlineStr">
        <is>
          <t>Below threshold</t>
        </is>
      </c>
      <c r="BC261" t="n">
        <v>0</v>
      </c>
    </row>
    <row r="262">
      <c r="A262" t="inlineStr">
        <is>
          <t>1500744571</t>
        </is>
      </c>
      <c r="B262" t="inlineStr">
        <is>
          <t>W.E. AUBUCHON CO INC</t>
        </is>
      </c>
      <c r="C262" t="inlineStr">
        <is>
          <t>83-00087803</t>
        </is>
      </c>
      <c r="D262" t="inlineStr">
        <is>
          <t>02</t>
        </is>
      </c>
      <c r="E262" t="inlineStr">
        <is>
          <t>Neill, Stephen</t>
        </is>
      </c>
      <c r="F262" t="inlineStr">
        <is>
          <t>Team 2-054-Franklin, NH</t>
        </is>
      </c>
      <c r="G262" t="inlineStr">
        <is>
          <t>NH</t>
        </is>
      </c>
      <c r="H262" t="inlineStr">
        <is>
          <t>WMN</t>
        </is>
      </c>
      <c r="I262" t="inlineStr">
        <is>
          <t>A762752</t>
        </is>
      </c>
      <c r="J262" t="inlineStr">
        <is>
          <t>06</t>
        </is>
      </c>
      <c r="K262" t="inlineStr">
        <is>
          <t>01/01/2021</t>
        </is>
      </c>
      <c r="L262" t="inlineStr">
        <is>
          <t>01/01/2022</t>
        </is>
      </c>
      <c r="M262" t="inlineStr">
        <is>
          <t>08/24/2021</t>
        </is>
      </c>
      <c r="N262" t="inlineStr">
        <is>
          <t>08/25/2021</t>
        </is>
      </c>
      <c r="O262" t="n">
        <v>1</v>
      </c>
      <c r="P262" t="inlineStr">
        <is>
          <t>closed</t>
        </is>
      </c>
      <c r="Q262" t="inlineStr">
        <is>
          <t>12/07/2021</t>
        </is>
      </c>
      <c r="R262" t="inlineStr">
        <is>
          <t>WC Coverage -Med Only</t>
        </is>
      </c>
      <c r="S262" t="n">
        <v>0</v>
      </c>
      <c r="T262" t="n">
        <v>0</v>
      </c>
      <c r="U262" t="n">
        <v>0</v>
      </c>
      <c r="V262" t="n">
        <v>0</v>
      </c>
      <c r="W262" t="n">
        <v>0</v>
      </c>
      <c r="X262" t="n">
        <v>0</v>
      </c>
      <c r="Y262" t="n">
        <v>0</v>
      </c>
      <c r="Z262" t="n">
        <v>0</v>
      </c>
      <c r="AA262" t="n">
        <v>0</v>
      </c>
      <c r="AB262" t="n">
        <v>0</v>
      </c>
      <c r="AC262" t="n">
        <v>0</v>
      </c>
      <c r="AE262" t="inlineStr">
        <is>
          <t>D7-Thumb</t>
        </is>
      </c>
      <c r="AF262" t="inlineStr">
        <is>
          <t>C4-Lacerations</t>
        </is>
      </c>
      <c r="AG262" t="inlineStr">
        <is>
          <t>D1-Cut - inj. by - broken glass</t>
        </is>
      </c>
      <c r="AL262" t="inlineStr"/>
      <c r="AM262" t="inlineStr">
        <is>
          <t>Salesperson</t>
        </is>
      </c>
      <c r="AN262" t="inlineStr">
        <is>
          <t>Tuesday</t>
        </is>
      </c>
      <c r="AO262" t="inlineStr">
        <is>
          <t> </t>
        </is>
      </c>
      <c r="AW262" t="inlineStr">
        <is>
          <t>THORSEN, ALEXANDER</t>
        </is>
      </c>
      <c r="AX262" t="inlineStr">
        <is>
          <t>WMN-A762752-06</t>
        </is>
      </c>
      <c r="AY262" t="n">
        <v>2021</v>
      </c>
      <c r="AZ262" t="inlineStr">
        <is>
          <t>83-0008780302</t>
        </is>
      </c>
      <c r="BA262" t="n">
        <v>0</v>
      </c>
      <c r="BB262" t="inlineStr">
        <is>
          <t>Below threshold</t>
        </is>
      </c>
      <c r="BC262" t="n">
        <v>0</v>
      </c>
    </row>
    <row r="263">
      <c r="A263" t="inlineStr">
        <is>
          <t>1500744571</t>
        </is>
      </c>
      <c r="B263" t="inlineStr">
        <is>
          <t>W.E. AUBUCHON CO INC</t>
        </is>
      </c>
      <c r="C263" t="inlineStr">
        <is>
          <t>83-00083336</t>
        </is>
      </c>
      <c r="D263" t="inlineStr">
        <is>
          <t>01</t>
        </is>
      </c>
      <c r="E263" t="inlineStr">
        <is>
          <t>Hunt, Crystal</t>
        </is>
      </c>
      <c r="F263" t="inlineStr">
        <is>
          <t>Team 2-178-Dover, NH</t>
        </is>
      </c>
      <c r="G263" t="inlineStr">
        <is>
          <t>NH</t>
        </is>
      </c>
      <c r="H263" t="inlineStr">
        <is>
          <t>WMN</t>
        </is>
      </c>
      <c r="I263" t="inlineStr">
        <is>
          <t>A762752</t>
        </is>
      </c>
      <c r="J263" t="inlineStr">
        <is>
          <t>06</t>
        </is>
      </c>
      <c r="K263" t="inlineStr">
        <is>
          <t>01/01/2021</t>
        </is>
      </c>
      <c r="L263" t="inlineStr">
        <is>
          <t>01/01/2022</t>
        </is>
      </c>
      <c r="M263" t="inlineStr">
        <is>
          <t>05/21/2021</t>
        </is>
      </c>
      <c r="N263" t="inlineStr">
        <is>
          <t>05/26/2021</t>
        </is>
      </c>
      <c r="O263" t="n">
        <v>5</v>
      </c>
      <c r="P263" t="inlineStr">
        <is>
          <t>closed</t>
        </is>
      </c>
      <c r="Q263" t="inlineStr">
        <is>
          <t>01/04/2022</t>
        </is>
      </c>
      <c r="R263" t="inlineStr">
        <is>
          <t>Workers' comp indemnity - Time loss</t>
        </is>
      </c>
      <c r="S263" t="n">
        <v>0</v>
      </c>
      <c r="T263" t="n">
        <v>0</v>
      </c>
      <c r="U263" t="n">
        <v>0</v>
      </c>
      <c r="V263" t="n">
        <v>0</v>
      </c>
      <c r="W263" t="n">
        <v>0</v>
      </c>
      <c r="X263" t="n">
        <v>0</v>
      </c>
      <c r="Y263" t="n">
        <v>0</v>
      </c>
      <c r="Z263" t="n">
        <v>0</v>
      </c>
      <c r="AA263" t="n">
        <v>0</v>
      </c>
      <c r="AB263" t="n">
        <v>0</v>
      </c>
      <c r="AC263" t="n">
        <v>0</v>
      </c>
      <c r="AE263" t="inlineStr">
        <is>
          <t>E2-Wrist</t>
        </is>
      </c>
      <c r="AF263" t="inlineStr">
        <is>
          <t>D4-Strain</t>
        </is>
      </c>
      <c r="AG263" t="inlineStr">
        <is>
          <t>L3-Strain by pushing/Pulling</t>
        </is>
      </c>
      <c r="AL263" t="inlineStr"/>
      <c r="AM263" t="inlineStr">
        <is>
          <t>Store Manager</t>
        </is>
      </c>
      <c r="AN263" t="inlineStr">
        <is>
          <t>Friday</t>
        </is>
      </c>
      <c r="AO263" t="inlineStr">
        <is>
          <t> </t>
        </is>
      </c>
      <c r="AW263" t="inlineStr">
        <is>
          <t>VASQUEZ, PETER</t>
        </is>
      </c>
      <c r="AX263" t="inlineStr">
        <is>
          <t>WMN-A762752-06</t>
        </is>
      </c>
      <c r="AY263" t="n">
        <v>2021</v>
      </c>
      <c r="AZ263" t="inlineStr">
        <is>
          <t>83-0008333601</t>
        </is>
      </c>
      <c r="BA263" t="n">
        <v>0</v>
      </c>
      <c r="BB263" t="inlineStr">
        <is>
          <t>Below threshold</t>
        </is>
      </c>
      <c r="BC263" t="n">
        <v>1</v>
      </c>
    </row>
    <row r="264">
      <c r="A264" t="inlineStr">
        <is>
          <t>1500744571</t>
        </is>
      </c>
      <c r="B264" t="inlineStr">
        <is>
          <t>W.E. AUBUCHON COMPANY, INC.</t>
        </is>
      </c>
      <c r="C264" t="inlineStr">
        <is>
          <t>85-00073349</t>
        </is>
      </c>
      <c r="D264" t="inlineStr">
        <is>
          <t>01</t>
        </is>
      </c>
      <c r="E264" t="inlineStr">
        <is>
          <t>Morris, Deborah</t>
        </is>
      </c>
      <c r="F264" t="inlineStr">
        <is>
          <t>Team 3-045-Montpelier, VT</t>
        </is>
      </c>
      <c r="G264" t="inlineStr">
        <is>
          <t>VT</t>
        </is>
      </c>
      <c r="H264" t="inlineStr">
        <is>
          <t>ZBN</t>
        </is>
      </c>
      <c r="I264" t="inlineStr">
        <is>
          <t>A186542</t>
        </is>
      </c>
      <c r="J264" t="inlineStr">
        <is>
          <t>09</t>
        </is>
      </c>
      <c r="K264" t="inlineStr">
        <is>
          <t>01/01/2022</t>
        </is>
      </c>
      <c r="L264" t="inlineStr">
        <is>
          <t>01/01/2023</t>
        </is>
      </c>
      <c r="M264" t="inlineStr">
        <is>
          <t>01/18/2022</t>
        </is>
      </c>
      <c r="N264" t="inlineStr">
        <is>
          <t>01/19/2022</t>
        </is>
      </c>
      <c r="O264" t="n">
        <v>1</v>
      </c>
      <c r="P264" t="inlineStr">
        <is>
          <t>closed</t>
        </is>
      </c>
      <c r="Q264" t="inlineStr">
        <is>
          <t>07/18/2022</t>
        </is>
      </c>
      <c r="R264" t="inlineStr">
        <is>
          <t>Premises/Operations-Advertising and Personal Injury-Medical Payments</t>
        </is>
      </c>
      <c r="S264" t="n">
        <v>0</v>
      </c>
      <c r="T264" t="n">
        <v>0</v>
      </c>
      <c r="U264" t="n">
        <v>0</v>
      </c>
      <c r="V264" t="n">
        <v>0</v>
      </c>
      <c r="W264" t="n">
        <v>0</v>
      </c>
      <c r="X264" t="n">
        <v>0</v>
      </c>
      <c r="Y264" t="n">
        <v>0</v>
      </c>
      <c r="Z264" t="n">
        <v>0</v>
      </c>
      <c r="AA264" t="n">
        <v>0</v>
      </c>
      <c r="AB264" t="n">
        <v>0</v>
      </c>
      <c r="AC264" t="n">
        <v>0</v>
      </c>
      <c r="AE264" t="inlineStr">
        <is>
          <t>Slip/Trip-Fall</t>
        </is>
      </c>
      <c r="AF264" t="inlineStr">
        <is>
          <t>Fall on Curb/Sidewalk</t>
        </is>
      </c>
      <c r="AG264" t="inlineStr">
        <is>
          <t>Personal Injury</t>
        </is>
      </c>
      <c r="AL264" t="inlineStr"/>
      <c r="AM264" t="inlineStr">
        <is>
          <t> </t>
        </is>
      </c>
      <c r="AN264" t="inlineStr">
        <is>
          <t>Tuesday</t>
        </is>
      </c>
      <c r="AO264" t="inlineStr">
        <is>
          <t> </t>
        </is>
      </c>
      <c r="AW264" t="inlineStr">
        <is>
          <t>WILLIAMSON, BEVERLY</t>
        </is>
      </c>
      <c r="AX264" t="inlineStr">
        <is>
          <t>ZBN-A186542-09</t>
        </is>
      </c>
      <c r="AY264" t="n">
        <v>2022</v>
      </c>
      <c r="AZ264" t="inlineStr">
        <is>
          <t>85-0007334901</t>
        </is>
      </c>
      <c r="BA264" t="n">
        <v>0</v>
      </c>
      <c r="BB264" t="inlineStr">
        <is>
          <t>Below threshold</t>
        </is>
      </c>
      <c r="BC264" t="n">
        <v>0</v>
      </c>
    </row>
    <row r="265">
      <c r="A265" t="inlineStr">
        <is>
          <t>1500744571</t>
        </is>
      </c>
      <c r="B265" t="inlineStr">
        <is>
          <t>W.E. AUBUCHON CO INC</t>
        </is>
      </c>
      <c r="C265" t="inlineStr">
        <is>
          <t>83-00083663</t>
        </is>
      </c>
      <c r="D265" t="inlineStr">
        <is>
          <t>01</t>
        </is>
      </c>
      <c r="E265" t="inlineStr">
        <is>
          <t>Lombardi, Jonathan</t>
        </is>
      </c>
      <c r="F265" t="inlineStr">
        <is>
          <t>Team 1-190-Ipswich, MA</t>
        </is>
      </c>
      <c r="G265" t="inlineStr">
        <is>
          <t>MA</t>
        </is>
      </c>
      <c r="H265" t="inlineStr">
        <is>
          <t>WMN</t>
        </is>
      </c>
      <c r="I265" t="inlineStr">
        <is>
          <t>A762752</t>
        </is>
      </c>
      <c r="J265" t="inlineStr">
        <is>
          <t>06</t>
        </is>
      </c>
      <c r="K265" t="inlineStr">
        <is>
          <t>01/01/2021</t>
        </is>
      </c>
      <c r="L265" t="inlineStr">
        <is>
          <t>01/01/2022</t>
        </is>
      </c>
      <c r="M265" t="inlineStr">
        <is>
          <t>06/03/2021</t>
        </is>
      </c>
      <c r="N265" t="inlineStr">
        <is>
          <t>06/03/2021</t>
        </is>
      </c>
      <c r="O265" t="n">
        <v>0</v>
      </c>
      <c r="P265" t="inlineStr">
        <is>
          <t>closed</t>
        </is>
      </c>
      <c r="Q265" t="inlineStr">
        <is>
          <t>12/01/2021</t>
        </is>
      </c>
      <c r="R265" t="inlineStr">
        <is>
          <t>WC Coverage - Other than Med</t>
        </is>
      </c>
      <c r="S265" t="n">
        <v>0</v>
      </c>
      <c r="T265" t="n">
        <v>0</v>
      </c>
      <c r="U265" t="n">
        <v>0</v>
      </c>
      <c r="V265" t="n">
        <v>0</v>
      </c>
      <c r="W265" t="n">
        <v>0</v>
      </c>
      <c r="X265" t="n">
        <v>0</v>
      </c>
      <c r="Y265" t="n">
        <v>0</v>
      </c>
      <c r="Z265" t="n">
        <v>0</v>
      </c>
      <c r="AA265" t="n">
        <v>0</v>
      </c>
      <c r="AB265" t="n">
        <v>0</v>
      </c>
      <c r="AC265" t="n">
        <v>0</v>
      </c>
      <c r="AE265" t="inlineStr">
        <is>
          <t>II-Insufficient Information to identify part affected</t>
        </is>
      </c>
      <c r="AF265" t="inlineStr">
        <is>
          <t>A3-Burn</t>
        </is>
      </c>
      <c r="AG265" t="inlineStr">
        <is>
          <t>A1-Burn-acid, chemical</t>
        </is>
      </c>
      <c r="AL265" t="inlineStr"/>
      <c r="AM265" t="inlineStr">
        <is>
          <t>Sales Person</t>
        </is>
      </c>
      <c r="AN265" t="inlineStr">
        <is>
          <t>Thursday</t>
        </is>
      </c>
      <c r="AO265" t="inlineStr">
        <is>
          <t> </t>
        </is>
      </c>
      <c r="AW265" t="inlineStr">
        <is>
          <t>VASQUEZ, PETER</t>
        </is>
      </c>
      <c r="AX265" t="inlineStr">
        <is>
          <t>WMN-A762752-06</t>
        </is>
      </c>
      <c r="AY265" t="n">
        <v>2021</v>
      </c>
      <c r="AZ265" t="inlineStr">
        <is>
          <t>83-0008366301</t>
        </is>
      </c>
      <c r="BA265" t="n">
        <v>0</v>
      </c>
      <c r="BB265" t="inlineStr">
        <is>
          <t>Below threshold</t>
        </is>
      </c>
      <c r="BC265" t="n">
        <v>1</v>
      </c>
    </row>
    <row r="266">
      <c r="A266" t="inlineStr">
        <is>
          <t>1500744571</t>
        </is>
      </c>
      <c r="B266" t="inlineStr">
        <is>
          <t>W.E. AUBUCHON CO INC</t>
        </is>
      </c>
      <c r="C266" t="inlineStr">
        <is>
          <t>83-00096362</t>
        </is>
      </c>
      <c r="D266" t="inlineStr">
        <is>
          <t>02</t>
        </is>
      </c>
      <c r="E266" t="inlineStr">
        <is>
          <t>Maly, Falisha</t>
        </is>
      </c>
      <c r="F266" t="inlineStr">
        <is>
          <t>Team 3-042-Ludlow, VT</t>
        </is>
      </c>
      <c r="G266" t="inlineStr">
        <is>
          <t>VT</t>
        </is>
      </c>
      <c r="H266" t="inlineStr">
        <is>
          <t>WMN</t>
        </is>
      </c>
      <c r="I266" t="inlineStr">
        <is>
          <t>A762752</t>
        </is>
      </c>
      <c r="J266" t="inlineStr">
        <is>
          <t>07</t>
        </is>
      </c>
      <c r="K266" t="inlineStr">
        <is>
          <t>01/01/2022</t>
        </is>
      </c>
      <c r="L266" t="inlineStr">
        <is>
          <t>01/01/2023</t>
        </is>
      </c>
      <c r="M266" t="inlineStr">
        <is>
          <t>02/13/2022</t>
        </is>
      </c>
      <c r="N266" t="inlineStr">
        <is>
          <t>02/18/2022</t>
        </is>
      </c>
      <c r="O266" t="n">
        <v>5</v>
      </c>
      <c r="P266" t="inlineStr">
        <is>
          <t>closed</t>
        </is>
      </c>
      <c r="Q266" t="inlineStr">
        <is>
          <t>08/25/2022</t>
        </is>
      </c>
      <c r="R266" t="inlineStr">
        <is>
          <t>WC Coverage -Med Only</t>
        </is>
      </c>
      <c r="S266" t="n">
        <v>0</v>
      </c>
      <c r="T266" t="n">
        <v>0</v>
      </c>
      <c r="U266" t="n">
        <v>0</v>
      </c>
      <c r="V266" t="n">
        <v>0</v>
      </c>
      <c r="W266" t="n">
        <v>0</v>
      </c>
      <c r="X266" t="n">
        <v>0</v>
      </c>
      <c r="Y266" t="n">
        <v>0</v>
      </c>
      <c r="Z266" t="n">
        <v>0</v>
      </c>
      <c r="AA266" t="n">
        <v>0</v>
      </c>
      <c r="AB266" t="n">
        <v>0</v>
      </c>
      <c r="AC266" t="n">
        <v>0</v>
      </c>
      <c r="AE266" t="inlineStr">
        <is>
          <t>E4-Shoulder</t>
        </is>
      </c>
      <c r="AF266" t="inlineStr">
        <is>
          <t>D3-Sprain</t>
        </is>
      </c>
      <c r="AG266" t="inlineStr">
        <is>
          <t>F8-Fall/slip - On Ice or Snow</t>
        </is>
      </c>
      <c r="AL266" t="inlineStr"/>
      <c r="AM266" t="inlineStr">
        <is>
          <t>Sales Person</t>
        </is>
      </c>
      <c r="AN266" t="inlineStr">
        <is>
          <t>Sunday</t>
        </is>
      </c>
      <c r="AO266" t="inlineStr">
        <is>
          <t> </t>
        </is>
      </c>
      <c r="AW266" t="inlineStr">
        <is>
          <t>MARSHALL, MICHELLE</t>
        </is>
      </c>
      <c r="AX266" t="inlineStr">
        <is>
          <t>WMN-A762752-07</t>
        </is>
      </c>
      <c r="AY266" t="n">
        <v>2022</v>
      </c>
      <c r="AZ266" t="inlineStr">
        <is>
          <t>83-0009636202</t>
        </is>
      </c>
      <c r="BA266" t="n">
        <v>0</v>
      </c>
      <c r="BB266" t="inlineStr">
        <is>
          <t>Below threshold</t>
        </is>
      </c>
      <c r="BC266" t="n">
        <v>1</v>
      </c>
    </row>
    <row r="267">
      <c r="A267" t="inlineStr">
        <is>
          <t>1500744571</t>
        </is>
      </c>
      <c r="B267" t="inlineStr">
        <is>
          <t>W.E. AUBUCHON CO INC</t>
        </is>
      </c>
      <c r="C267" t="inlineStr">
        <is>
          <t>83-00093143</t>
        </is>
      </c>
      <c r="D267" t="inlineStr">
        <is>
          <t>02</t>
        </is>
      </c>
      <c r="E267" t="inlineStr">
        <is>
          <t>Link, Chase</t>
        </is>
      </c>
      <c r="F267" t="inlineStr">
        <is>
          <t>Team 2-178-Dover, NH</t>
        </is>
      </c>
      <c r="G267" t="inlineStr">
        <is>
          <t>NH</t>
        </is>
      </c>
      <c r="H267" t="inlineStr">
        <is>
          <t>WMN</t>
        </is>
      </c>
      <c r="I267" t="inlineStr">
        <is>
          <t>A762752</t>
        </is>
      </c>
      <c r="J267" t="inlineStr">
        <is>
          <t>06</t>
        </is>
      </c>
      <c r="K267" t="inlineStr">
        <is>
          <t>01/01/2021</t>
        </is>
      </c>
      <c r="L267" t="inlineStr">
        <is>
          <t>01/01/2022</t>
        </is>
      </c>
      <c r="M267" t="inlineStr">
        <is>
          <t>12/13/2021</t>
        </is>
      </c>
      <c r="N267" t="inlineStr">
        <is>
          <t>12/13/2021</t>
        </is>
      </c>
      <c r="O267" t="n">
        <v>0</v>
      </c>
      <c r="P267" t="inlineStr">
        <is>
          <t>closed</t>
        </is>
      </c>
      <c r="Q267" t="inlineStr">
        <is>
          <t>03/01/2022</t>
        </is>
      </c>
      <c r="R267" t="inlineStr">
        <is>
          <t>WC Coverage -Med Only</t>
        </is>
      </c>
      <c r="S267" t="n">
        <v>0</v>
      </c>
      <c r="T267" t="n">
        <v>0</v>
      </c>
      <c r="U267" t="n">
        <v>0</v>
      </c>
      <c r="V267" t="n">
        <v>0</v>
      </c>
      <c r="W267" t="n">
        <v>0</v>
      </c>
      <c r="X267" t="n">
        <v>0</v>
      </c>
      <c r="Y267" t="n">
        <v>0</v>
      </c>
      <c r="Z267" t="n">
        <v>0</v>
      </c>
      <c r="AA267" t="n">
        <v>0</v>
      </c>
      <c r="AB267" t="n">
        <v>0</v>
      </c>
      <c r="AC267" t="n">
        <v>0</v>
      </c>
      <c r="AE267" t="inlineStr">
        <is>
          <t>BS-Body Systems &amp; Multiple Body Systems</t>
        </is>
      </c>
      <c r="AF267" t="inlineStr">
        <is>
          <t>D4-Strain</t>
        </is>
      </c>
      <c r="AG267" t="inlineStr">
        <is>
          <t>A6-Burn-dust, gases, fumes</t>
        </is>
      </c>
      <c r="AL267" t="inlineStr"/>
      <c r="AM267" t="inlineStr">
        <is>
          <t>Sales Person</t>
        </is>
      </c>
      <c r="AN267" t="inlineStr">
        <is>
          <t>Monday</t>
        </is>
      </c>
      <c r="AO267" t="inlineStr">
        <is>
          <t> </t>
        </is>
      </c>
      <c r="AW267" t="inlineStr">
        <is>
          <t>THORSEN, ALEXANDER</t>
        </is>
      </c>
      <c r="AX267" t="inlineStr">
        <is>
          <t>WMN-A762752-06</t>
        </is>
      </c>
      <c r="AY267" t="n">
        <v>2021</v>
      </c>
      <c r="AZ267" t="inlineStr">
        <is>
          <t>83-0009314302</t>
        </is>
      </c>
      <c r="BA267" t="n">
        <v>0</v>
      </c>
      <c r="BB267" t="inlineStr">
        <is>
          <t>Below threshold</t>
        </is>
      </c>
      <c r="BC267" t="n">
        <v>0</v>
      </c>
    </row>
    <row r="268">
      <c r="A268" t="inlineStr">
        <is>
          <t>1500744571</t>
        </is>
      </c>
      <c r="B268" t="inlineStr">
        <is>
          <t>W.E. AUBUCHON CO INC</t>
        </is>
      </c>
      <c r="C268" t="inlineStr">
        <is>
          <t>83-00085871</t>
        </is>
      </c>
      <c r="D268" t="inlineStr">
        <is>
          <t>02</t>
        </is>
      </c>
      <c r="E268" t="inlineStr">
        <is>
          <t>McCabe, John</t>
        </is>
      </c>
      <c r="F268" t="inlineStr">
        <is>
          <t>Team 3-140-West Carthage, NY</t>
        </is>
      </c>
      <c r="G268" t="inlineStr">
        <is>
          <t>NY</t>
        </is>
      </c>
      <c r="H268" t="inlineStr">
        <is>
          <t>WMN</t>
        </is>
      </c>
      <c r="I268" t="inlineStr">
        <is>
          <t>A762752</t>
        </is>
      </c>
      <c r="J268" t="inlineStr">
        <is>
          <t>06</t>
        </is>
      </c>
      <c r="K268" t="inlineStr">
        <is>
          <t>01/01/2021</t>
        </is>
      </c>
      <c r="L268" t="inlineStr">
        <is>
          <t>01/01/2022</t>
        </is>
      </c>
      <c r="M268" t="inlineStr">
        <is>
          <t>06/20/2021</t>
        </is>
      </c>
      <c r="N268" t="inlineStr">
        <is>
          <t>07/20/2021</t>
        </is>
      </c>
      <c r="O268" t="n">
        <v>30</v>
      </c>
      <c r="P268" t="inlineStr">
        <is>
          <t>closed</t>
        </is>
      </c>
      <c r="Q268" t="inlineStr">
        <is>
          <t>12/09/2021</t>
        </is>
      </c>
      <c r="R268" t="inlineStr">
        <is>
          <t>WC Coverage -Med Only</t>
        </is>
      </c>
      <c r="S268" t="n">
        <v>0</v>
      </c>
      <c r="T268" t="n">
        <v>0</v>
      </c>
      <c r="U268" t="n">
        <v>0</v>
      </c>
      <c r="V268" t="n">
        <v>0</v>
      </c>
      <c r="W268" t="n">
        <v>0</v>
      </c>
      <c r="X268" t="n">
        <v>0</v>
      </c>
      <c r="Y268" t="n">
        <v>0</v>
      </c>
      <c r="Z268" t="n">
        <v>0</v>
      </c>
      <c r="AA268" t="n">
        <v>0</v>
      </c>
      <c r="AB268" t="n">
        <v>0</v>
      </c>
      <c r="AC268" t="n">
        <v>0</v>
      </c>
      <c r="AE268" t="inlineStr">
        <is>
          <t>F6-Lower Back</t>
        </is>
      </c>
      <c r="AF268" t="inlineStr">
        <is>
          <t>D4-Strain</t>
        </is>
      </c>
      <c r="AG268" t="inlineStr">
        <is>
          <t>L2-Strain by lifting</t>
        </is>
      </c>
      <c r="AL268" t="inlineStr"/>
      <c r="AM268" t="inlineStr">
        <is>
          <t>Pet Dept Associate</t>
        </is>
      </c>
      <c r="AN268" t="inlineStr">
        <is>
          <t>Sunday</t>
        </is>
      </c>
      <c r="AO268" t="inlineStr">
        <is>
          <t> </t>
        </is>
      </c>
      <c r="AW268" t="inlineStr">
        <is>
          <t>WILD, HANNAH</t>
        </is>
      </c>
      <c r="AX268" t="inlineStr">
        <is>
          <t>WMN-A762752-06</t>
        </is>
      </c>
      <c r="AY268" t="n">
        <v>2021</v>
      </c>
      <c r="AZ268" t="inlineStr">
        <is>
          <t>83-0008587102</t>
        </is>
      </c>
      <c r="BA268" t="n">
        <v>0</v>
      </c>
      <c r="BB268" t="inlineStr">
        <is>
          <t>Below threshold</t>
        </is>
      </c>
      <c r="BC268" t="n">
        <v>0</v>
      </c>
    </row>
    <row r="269">
      <c r="A269" t="inlineStr">
        <is>
          <t>1500744571</t>
        </is>
      </c>
      <c r="B269" t="inlineStr">
        <is>
          <t>W.E. AUBUCHON CO INC</t>
        </is>
      </c>
      <c r="C269" t="inlineStr">
        <is>
          <t>83-00112858</t>
        </is>
      </c>
      <c r="D269" t="inlineStr">
        <is>
          <t>02</t>
        </is>
      </c>
      <c r="E269" t="inlineStr">
        <is>
          <t>Polsin, Rebecca</t>
        </is>
      </c>
      <c r="F269" t="inlineStr">
        <is>
          <t>Team 2-080-Allenstown, NH</t>
        </is>
      </c>
      <c r="G269" t="inlineStr">
        <is>
          <t>NH</t>
        </is>
      </c>
      <c r="H269" t="inlineStr">
        <is>
          <t>WMN</t>
        </is>
      </c>
      <c r="I269" t="inlineStr">
        <is>
          <t>A762752</t>
        </is>
      </c>
      <c r="J269" t="inlineStr">
        <is>
          <t>07</t>
        </is>
      </c>
      <c r="K269" t="inlineStr">
        <is>
          <t>01/01/2022</t>
        </is>
      </c>
      <c r="L269" t="inlineStr">
        <is>
          <t>01/01/2023</t>
        </is>
      </c>
      <c r="M269" t="inlineStr">
        <is>
          <t>10/17/2022</t>
        </is>
      </c>
      <c r="N269" t="inlineStr">
        <is>
          <t>12/21/2022</t>
        </is>
      </c>
      <c r="O269" t="n">
        <v>65</v>
      </c>
      <c r="P269" t="inlineStr">
        <is>
          <t>closed</t>
        </is>
      </c>
      <c r="Q269" t="inlineStr">
        <is>
          <t>04/29/2024</t>
        </is>
      </c>
      <c r="R269" t="inlineStr">
        <is>
          <t>WC Coverage -Med Only</t>
        </is>
      </c>
      <c r="S269" t="n">
        <v>0</v>
      </c>
      <c r="T269" t="n">
        <v>0</v>
      </c>
      <c r="U269" t="n">
        <v>0</v>
      </c>
      <c r="V269" t="n">
        <v>0</v>
      </c>
      <c r="W269" t="n">
        <v>0</v>
      </c>
      <c r="X269" t="n">
        <v>0</v>
      </c>
      <c r="Y269" t="n">
        <v>0</v>
      </c>
      <c r="Z269" t="n">
        <v>0</v>
      </c>
      <c r="AA269" t="n">
        <v>0</v>
      </c>
      <c r="AB269" t="n">
        <v>0</v>
      </c>
      <c r="AC269" t="n">
        <v>0</v>
      </c>
      <c r="AE269" t="inlineStr">
        <is>
          <t>H3-Foot</t>
        </is>
      </c>
      <c r="AF269" t="inlineStr">
        <is>
          <t>A8-Contusion</t>
        </is>
      </c>
      <c r="AG269" t="inlineStr">
        <is>
          <t>P1-Struck by falling/flying obj.</t>
        </is>
      </c>
      <c r="AL269" t="inlineStr"/>
      <c r="AM269" t="inlineStr">
        <is>
          <t>Sales Person</t>
        </is>
      </c>
      <c r="AN269" t="inlineStr">
        <is>
          <t>Monday</t>
        </is>
      </c>
      <c r="AO269" t="inlineStr">
        <is>
          <t> </t>
        </is>
      </c>
      <c r="AW269" t="inlineStr">
        <is>
          <t>SCHEER, SABRINA</t>
        </is>
      </c>
      <c r="AX269" t="inlineStr">
        <is>
          <t>WMN-A762752-07</t>
        </is>
      </c>
      <c r="AY269" t="n">
        <v>2022</v>
      </c>
      <c r="AZ269" t="inlineStr">
        <is>
          <t>83-0011285802</t>
        </is>
      </c>
      <c r="BA269" t="n">
        <v>0</v>
      </c>
      <c r="BB269" t="inlineStr">
        <is>
          <t>Below threshold</t>
        </is>
      </c>
      <c r="BC269" t="n">
        <v>1</v>
      </c>
    </row>
    <row r="270">
      <c r="A270" t="inlineStr">
        <is>
          <t>1500744571</t>
        </is>
      </c>
      <c r="B270" t="inlineStr">
        <is>
          <t>W.E. AUBUCHON CO INC</t>
        </is>
      </c>
      <c r="C270" t="inlineStr">
        <is>
          <t>83-00080872</t>
        </is>
      </c>
      <c r="D270" t="inlineStr">
        <is>
          <t>02</t>
        </is>
      </c>
      <c r="E270" t="inlineStr">
        <is>
          <t>Durham, Jill</t>
        </is>
      </c>
      <c r="F270" t="inlineStr">
        <is>
          <t>Team 3-075-Elizabethtown, NY</t>
        </is>
      </c>
      <c r="G270" t="inlineStr">
        <is>
          <t>NY</t>
        </is>
      </c>
      <c r="H270" t="inlineStr">
        <is>
          <t>WMN</t>
        </is>
      </c>
      <c r="I270" t="inlineStr">
        <is>
          <t>A762752</t>
        </is>
      </c>
      <c r="J270" t="inlineStr">
        <is>
          <t>06</t>
        </is>
      </c>
      <c r="K270" t="inlineStr">
        <is>
          <t>01/01/2021</t>
        </is>
      </c>
      <c r="L270" t="inlineStr">
        <is>
          <t>01/01/2022</t>
        </is>
      </c>
      <c r="M270" t="inlineStr">
        <is>
          <t>03/08/2021</t>
        </is>
      </c>
      <c r="N270" t="inlineStr">
        <is>
          <t>03/31/2021</t>
        </is>
      </c>
      <c r="O270" t="n">
        <v>23</v>
      </c>
      <c r="P270" t="inlineStr">
        <is>
          <t>closed</t>
        </is>
      </c>
      <c r="Q270" t="inlineStr">
        <is>
          <t>09/07/2022</t>
        </is>
      </c>
      <c r="R270" t="inlineStr">
        <is>
          <t>WC Coverage -Med Only</t>
        </is>
      </c>
      <c r="S270" t="n">
        <v>0</v>
      </c>
      <c r="T270" t="n">
        <v>0</v>
      </c>
      <c r="U270" t="n">
        <v>0</v>
      </c>
      <c r="V270" t="n">
        <v>0</v>
      </c>
      <c r="W270" t="n">
        <v>0</v>
      </c>
      <c r="X270" t="n">
        <v>0</v>
      </c>
      <c r="Y270" t="n">
        <v>0</v>
      </c>
      <c r="Z270" t="n">
        <v>0</v>
      </c>
      <c r="AA270" t="n">
        <v>0</v>
      </c>
      <c r="AB270" t="n">
        <v>0</v>
      </c>
      <c r="AC270" t="n">
        <v>0</v>
      </c>
      <c r="AE270" t="inlineStr">
        <is>
          <t>H2-Ankle</t>
        </is>
      </c>
      <c r="AF270" t="inlineStr">
        <is>
          <t>D4-Strain</t>
        </is>
      </c>
      <c r="AG270" t="inlineStr">
        <is>
          <t>L9-Strain or injury by - misc.</t>
        </is>
      </c>
      <c r="AL270" t="inlineStr"/>
      <c r="AM270" t="inlineStr">
        <is>
          <t>Sales Person</t>
        </is>
      </c>
      <c r="AN270" t="inlineStr">
        <is>
          <t>Monday</t>
        </is>
      </c>
      <c r="AO270" t="inlineStr">
        <is>
          <t> </t>
        </is>
      </c>
      <c r="AW270" t="inlineStr">
        <is>
          <t>MORONEY, PATRICIA</t>
        </is>
      </c>
      <c r="AX270" t="inlineStr">
        <is>
          <t>WMN-A762752-06</t>
        </is>
      </c>
      <c r="AY270" t="n">
        <v>2021</v>
      </c>
      <c r="AZ270" t="inlineStr">
        <is>
          <t>83-0008087202</t>
        </is>
      </c>
      <c r="BA270" t="n">
        <v>0</v>
      </c>
      <c r="BB270" t="inlineStr">
        <is>
          <t>Below threshold</t>
        </is>
      </c>
      <c r="BC270" t="n">
        <v>0</v>
      </c>
    </row>
    <row r="271">
      <c r="A271" t="inlineStr">
        <is>
          <t>1500744571</t>
        </is>
      </c>
      <c r="B271" t="inlineStr">
        <is>
          <t>W.E. AUBUCHON COMPANY, INC.</t>
        </is>
      </c>
      <c r="C271" t="inlineStr">
        <is>
          <t>85-00276451</t>
        </is>
      </c>
      <c r="D271" t="inlineStr">
        <is>
          <t>01</t>
        </is>
      </c>
      <c r="E271" t="inlineStr">
        <is>
          <t>Glew, Jeff</t>
        </is>
      </c>
      <c r="F271" t="inlineStr">
        <is>
          <t>Team 1-192-Beverly, MA</t>
        </is>
      </c>
      <c r="G271" t="inlineStr">
        <is>
          <t>MA</t>
        </is>
      </c>
      <c r="H271" t="inlineStr">
        <is>
          <t>ZBN</t>
        </is>
      </c>
      <c r="I271" t="inlineStr">
        <is>
          <t>A186542</t>
        </is>
      </c>
      <c r="J271" t="inlineStr">
        <is>
          <t>09</t>
        </is>
      </c>
      <c r="K271" t="inlineStr">
        <is>
          <t>01/01/2022</t>
        </is>
      </c>
      <c r="L271" t="inlineStr">
        <is>
          <t>01/01/2023</t>
        </is>
      </c>
      <c r="M271" t="inlineStr">
        <is>
          <t>11/13/2022</t>
        </is>
      </c>
      <c r="N271" t="inlineStr">
        <is>
          <t>12/07/2022</t>
        </is>
      </c>
      <c r="O271" t="n">
        <v>24</v>
      </c>
      <c r="P271" t="inlineStr">
        <is>
          <t>closed</t>
        </is>
      </c>
      <c r="Q271" t="inlineStr">
        <is>
          <t>03/21/2023</t>
        </is>
      </c>
      <c r="R271" t="inlineStr">
        <is>
          <t>Premises/Operations-Advertising and Personal Injury-Medical Payments</t>
        </is>
      </c>
      <c r="S271" t="n">
        <v>0</v>
      </c>
      <c r="T271" t="n">
        <v>0</v>
      </c>
      <c r="U271" t="n">
        <v>0</v>
      </c>
      <c r="V271" t="n">
        <v>0</v>
      </c>
      <c r="W271" t="n">
        <v>0</v>
      </c>
      <c r="X271" t="n">
        <v>0</v>
      </c>
      <c r="Y271" t="n">
        <v>0</v>
      </c>
      <c r="Z271" t="n">
        <v>0</v>
      </c>
      <c r="AA271" t="n">
        <v>0</v>
      </c>
      <c r="AB271" t="n">
        <v>0</v>
      </c>
      <c r="AC271" t="n">
        <v>0</v>
      </c>
      <c r="AE271" t="inlineStr">
        <is>
          <t>Slip/Trip-Fall</t>
        </is>
      </c>
      <c r="AF271" t="inlineStr">
        <is>
          <t>Fall on Curb/Sidewalk</t>
        </is>
      </c>
      <c r="AG271" t="inlineStr">
        <is>
          <t>Personal Injury</t>
        </is>
      </c>
      <c r="AL271" t="inlineStr"/>
      <c r="AM271" t="inlineStr">
        <is>
          <t> </t>
        </is>
      </c>
      <c r="AN271" t="inlineStr">
        <is>
          <t>Sunday</t>
        </is>
      </c>
      <c r="AO271" t="inlineStr">
        <is>
          <t> </t>
        </is>
      </c>
      <c r="AW271" t="inlineStr">
        <is>
          <t>WILLIAMSON, BEVERLY</t>
        </is>
      </c>
      <c r="AX271" t="inlineStr">
        <is>
          <t>ZBN-A186542-09</t>
        </is>
      </c>
      <c r="AY271" t="n">
        <v>2022</v>
      </c>
      <c r="AZ271" t="inlineStr">
        <is>
          <t>85-0027645101</t>
        </is>
      </c>
      <c r="BA271" t="n">
        <v>0</v>
      </c>
      <c r="BB271" t="inlineStr">
        <is>
          <t>Below threshold</t>
        </is>
      </c>
      <c r="BC271" t="n">
        <v>0</v>
      </c>
    </row>
    <row r="272">
      <c r="A272" t="inlineStr">
        <is>
          <t>1500744571</t>
        </is>
      </c>
      <c r="B272" t="inlineStr">
        <is>
          <t>W.E. AUBUCHON COMPANY, INC.</t>
        </is>
      </c>
      <c r="C272" t="inlineStr">
        <is>
          <t>85-00028221</t>
        </is>
      </c>
      <c r="D272" t="inlineStr">
        <is>
          <t>01</t>
        </is>
      </c>
      <c r="E272" t="inlineStr">
        <is>
          <t>Macleod, Anne</t>
        </is>
      </c>
      <c r="F272" t="inlineStr">
        <is>
          <t>Team 3-045-Montpelier, VT</t>
        </is>
      </c>
      <c r="G272" t="inlineStr">
        <is>
          <t>VT</t>
        </is>
      </c>
      <c r="H272" t="inlineStr">
        <is>
          <t>ZBN</t>
        </is>
      </c>
      <c r="I272" t="inlineStr">
        <is>
          <t>A186542</t>
        </is>
      </c>
      <c r="J272" t="inlineStr">
        <is>
          <t>08</t>
        </is>
      </c>
      <c r="K272" t="inlineStr">
        <is>
          <t>01/01/2021</t>
        </is>
      </c>
      <c r="L272" t="inlineStr">
        <is>
          <t>01/01/2022</t>
        </is>
      </c>
      <c r="M272" t="inlineStr">
        <is>
          <t>11/02/2021</t>
        </is>
      </c>
      <c r="N272" t="inlineStr">
        <is>
          <t>11/05/2021</t>
        </is>
      </c>
      <c r="O272" t="n">
        <v>3</v>
      </c>
      <c r="P272" t="inlineStr">
        <is>
          <t>closed</t>
        </is>
      </c>
      <c r="Q272" t="inlineStr">
        <is>
          <t>01/10/2022</t>
        </is>
      </c>
      <c r="R272" t="inlineStr">
        <is>
          <t>Premises/Operations-Advertising and Personal Injury-Medical Payments</t>
        </is>
      </c>
      <c r="S272" t="n">
        <v>0</v>
      </c>
      <c r="T272" t="n">
        <v>0</v>
      </c>
      <c r="U272" t="n">
        <v>0</v>
      </c>
      <c r="V272" t="n">
        <v>0</v>
      </c>
      <c r="W272" t="n">
        <v>0</v>
      </c>
      <c r="X272" t="n">
        <v>0</v>
      </c>
      <c r="Y272" t="n">
        <v>0</v>
      </c>
      <c r="Z272" t="n">
        <v>0</v>
      </c>
      <c r="AA272" t="n">
        <v>0</v>
      </c>
      <c r="AB272" t="n">
        <v>0</v>
      </c>
      <c r="AC272" t="n">
        <v>0</v>
      </c>
      <c r="AE272" t="inlineStr">
        <is>
          <t>Slip/Trip-Fall</t>
        </is>
      </c>
      <c r="AF272" t="inlineStr">
        <is>
          <t>Fall on Stairway</t>
        </is>
      </c>
      <c r="AG272" t="inlineStr">
        <is>
          <t>Personal Injury</t>
        </is>
      </c>
      <c r="AL272" t="inlineStr"/>
      <c r="AM272" t="inlineStr">
        <is>
          <t> </t>
        </is>
      </c>
      <c r="AN272" t="inlineStr">
        <is>
          <t>Tuesday</t>
        </is>
      </c>
      <c r="AO272" t="inlineStr">
        <is>
          <t> </t>
        </is>
      </c>
      <c r="AW272" t="inlineStr">
        <is>
          <t>BROWN, SHARON</t>
        </is>
      </c>
      <c r="AX272" t="inlineStr">
        <is>
          <t>ZBN-A186542-08</t>
        </is>
      </c>
      <c r="AY272" t="n">
        <v>2021</v>
      </c>
      <c r="AZ272" t="inlineStr">
        <is>
          <t>85-0002822101</t>
        </is>
      </c>
      <c r="BA272" t="n">
        <v>0</v>
      </c>
      <c r="BB272" t="inlineStr">
        <is>
          <t>Below threshold</t>
        </is>
      </c>
      <c r="BC272" t="n">
        <v>0</v>
      </c>
    </row>
    <row r="273">
      <c r="A273" t="inlineStr">
        <is>
          <t>1500744571</t>
        </is>
      </c>
      <c r="B273" t="inlineStr">
        <is>
          <t>W.E. AUBUCHON CO INC</t>
        </is>
      </c>
      <c r="C273" t="inlineStr">
        <is>
          <t>83-00112727</t>
        </is>
      </c>
      <c r="D273" t="inlineStr">
        <is>
          <t>02</t>
        </is>
      </c>
      <c r="E273" t="inlineStr">
        <is>
          <t>O'Connor, Eileen</t>
        </is>
      </c>
      <c r="F273" t="inlineStr">
        <is>
          <t>Team 2-141-Concord, NH</t>
        </is>
      </c>
      <c r="G273" t="inlineStr">
        <is>
          <t>NH</t>
        </is>
      </c>
      <c r="H273" t="inlineStr">
        <is>
          <t>WMN</t>
        </is>
      </c>
      <c r="I273" t="inlineStr">
        <is>
          <t>A762752</t>
        </is>
      </c>
      <c r="J273" t="inlineStr">
        <is>
          <t>07</t>
        </is>
      </c>
      <c r="K273" t="inlineStr">
        <is>
          <t>01/01/2022</t>
        </is>
      </c>
      <c r="L273" t="inlineStr">
        <is>
          <t>01/01/2023</t>
        </is>
      </c>
      <c r="M273" t="inlineStr">
        <is>
          <t>12/16/2022</t>
        </is>
      </c>
      <c r="N273" t="inlineStr">
        <is>
          <t>12/19/2022</t>
        </is>
      </c>
      <c r="O273" t="n">
        <v>3</v>
      </c>
      <c r="P273" t="inlineStr">
        <is>
          <t>closed</t>
        </is>
      </c>
      <c r="Q273" t="inlineStr">
        <is>
          <t>03/21/2023</t>
        </is>
      </c>
      <c r="R273" t="inlineStr">
        <is>
          <t>WC Coverage -Med Only</t>
        </is>
      </c>
      <c r="S273" t="n">
        <v>0</v>
      </c>
      <c r="T273" t="n">
        <v>0</v>
      </c>
      <c r="U273" t="n">
        <v>0</v>
      </c>
      <c r="V273" t="n">
        <v>0</v>
      </c>
      <c r="W273" t="n">
        <v>0</v>
      </c>
      <c r="X273" t="n">
        <v>0</v>
      </c>
      <c r="Y273" t="n">
        <v>0</v>
      </c>
      <c r="Z273" t="n">
        <v>0</v>
      </c>
      <c r="AA273" t="n">
        <v>0</v>
      </c>
      <c r="AB273" t="n">
        <v>0</v>
      </c>
      <c r="AC273" t="n">
        <v>0</v>
      </c>
      <c r="AE273" t="inlineStr">
        <is>
          <t>H5-Knee</t>
        </is>
      </c>
      <c r="AF273" t="inlineStr">
        <is>
          <t>C4-Lacerations</t>
        </is>
      </c>
      <c r="AG273" t="inlineStr">
        <is>
          <t>D5-Cut - inj. by-Object being lifted or handled</t>
        </is>
      </c>
      <c r="AL273" t="inlineStr"/>
      <c r="AM273" t="inlineStr">
        <is>
          <t>Sales Person</t>
        </is>
      </c>
      <c r="AN273" t="inlineStr">
        <is>
          <t>Friday</t>
        </is>
      </c>
      <c r="AO273" t="inlineStr">
        <is>
          <t> </t>
        </is>
      </c>
      <c r="AW273" t="inlineStr">
        <is>
          <t>FROEHLICH, MEGAN</t>
        </is>
      </c>
      <c r="AX273" t="inlineStr">
        <is>
          <t>WMN-A762752-07</t>
        </is>
      </c>
      <c r="AY273" t="n">
        <v>2022</v>
      </c>
      <c r="AZ273" t="inlineStr">
        <is>
          <t>83-0011272702</t>
        </is>
      </c>
      <c r="BA273" t="n">
        <v>0</v>
      </c>
      <c r="BB273" t="inlineStr">
        <is>
          <t>Below threshold</t>
        </is>
      </c>
      <c r="BC273" t="n">
        <v>0</v>
      </c>
    </row>
    <row r="274">
      <c r="A274" t="inlineStr">
        <is>
          <t>1500744571</t>
        </is>
      </c>
      <c r="B274" t="inlineStr">
        <is>
          <t>W.E. AUBUCHON CO INC</t>
        </is>
      </c>
      <c r="C274" t="inlineStr">
        <is>
          <t>83-00096512</t>
        </is>
      </c>
      <c r="D274" t="inlineStr">
        <is>
          <t>01</t>
        </is>
      </c>
      <c r="E274" t="inlineStr">
        <is>
          <t>Corr, William</t>
        </is>
      </c>
      <c r="F274" t="inlineStr">
        <is>
          <t>Team 1-197-Doylestown, PA</t>
        </is>
      </c>
      <c r="G274" t="inlineStr">
        <is>
          <t>PA</t>
        </is>
      </c>
      <c r="H274" t="inlineStr">
        <is>
          <t>WMN</t>
        </is>
      </c>
      <c r="I274" t="inlineStr">
        <is>
          <t>A762752</t>
        </is>
      </c>
      <c r="J274" t="inlineStr">
        <is>
          <t>07</t>
        </is>
      </c>
      <c r="K274" t="inlineStr">
        <is>
          <t>01/01/2022</t>
        </is>
      </c>
      <c r="L274" t="inlineStr">
        <is>
          <t>01/01/2023</t>
        </is>
      </c>
      <c r="M274" t="inlineStr">
        <is>
          <t>02/21/2022</t>
        </is>
      </c>
      <c r="N274" t="inlineStr">
        <is>
          <t>02/22/2022</t>
        </is>
      </c>
      <c r="O274" t="n">
        <v>1</v>
      </c>
      <c r="P274" t="inlineStr">
        <is>
          <t>closed</t>
        </is>
      </c>
      <c r="Q274" t="inlineStr">
        <is>
          <t>07/01/2022</t>
        </is>
      </c>
      <c r="R274" t="inlineStr">
        <is>
          <t>WC Coverage - Other than Med</t>
        </is>
      </c>
      <c r="S274" t="n">
        <v>0</v>
      </c>
      <c r="T274" t="n">
        <v>0</v>
      </c>
      <c r="U274" t="n">
        <v>0</v>
      </c>
      <c r="V274" t="n">
        <v>0</v>
      </c>
      <c r="W274" t="n">
        <v>0</v>
      </c>
      <c r="X274" t="n">
        <v>0</v>
      </c>
      <c r="Y274" t="n">
        <v>0</v>
      </c>
      <c r="Z274" t="n">
        <v>0</v>
      </c>
      <c r="AA274" t="n">
        <v>0</v>
      </c>
      <c r="AB274" t="n">
        <v>0</v>
      </c>
      <c r="AC274" t="n">
        <v>0</v>
      </c>
      <c r="AE274" t="inlineStr">
        <is>
          <t>D7-Thumb</t>
        </is>
      </c>
      <c r="AF274" t="inlineStr">
        <is>
          <t>C4-Lacerations</t>
        </is>
      </c>
      <c r="AG274" t="inlineStr">
        <is>
          <t>D4-Cut - inj. by - miscellaneous</t>
        </is>
      </c>
      <c r="AL274" t="inlineStr"/>
      <c r="AM274" t="inlineStr">
        <is>
          <t>Sales Person</t>
        </is>
      </c>
      <c r="AN274" t="inlineStr">
        <is>
          <t>Monday</t>
        </is>
      </c>
      <c r="AO274" t="inlineStr">
        <is>
          <t> </t>
        </is>
      </c>
      <c r="AW274" t="inlineStr">
        <is>
          <t>SANTA MARIA, NICHOLAS</t>
        </is>
      </c>
      <c r="AX274" t="inlineStr">
        <is>
          <t>WMN-A762752-07</t>
        </is>
      </c>
      <c r="AY274" t="n">
        <v>2022</v>
      </c>
      <c r="AZ274" t="inlineStr">
        <is>
          <t>83-0009651201</t>
        </is>
      </c>
      <c r="BA274" t="n">
        <v>0</v>
      </c>
      <c r="BB274" t="inlineStr">
        <is>
          <t>Below threshold</t>
        </is>
      </c>
      <c r="BC274" t="n">
        <v>0</v>
      </c>
    </row>
    <row r="275">
      <c r="A275" t="inlineStr">
        <is>
          <t>1500744571</t>
        </is>
      </c>
      <c r="B275" t="inlineStr">
        <is>
          <t>W.E. AUBUCHON CO INC</t>
        </is>
      </c>
      <c r="C275" t="inlineStr">
        <is>
          <t>83-00102123</t>
        </is>
      </c>
      <c r="D275" t="inlineStr">
        <is>
          <t>01</t>
        </is>
      </c>
      <c r="E275" t="inlineStr">
        <is>
          <t>Bergeron, Paul</t>
        </is>
      </c>
      <c r="F275" t="inlineStr">
        <is>
          <t>Team 2-025-Saint Johnsbury, VT</t>
        </is>
      </c>
      <c r="G275" t="inlineStr">
        <is>
          <t>VT</t>
        </is>
      </c>
      <c r="H275" t="inlineStr">
        <is>
          <t>WMN</t>
        </is>
      </c>
      <c r="I275" t="inlineStr">
        <is>
          <t>A762752</t>
        </is>
      </c>
      <c r="J275" t="inlineStr">
        <is>
          <t>07</t>
        </is>
      </c>
      <c r="K275" t="inlineStr">
        <is>
          <t>01/01/2022</t>
        </is>
      </c>
      <c r="L275" t="inlineStr">
        <is>
          <t>01/01/2023</t>
        </is>
      </c>
      <c r="M275" t="inlineStr">
        <is>
          <t>06/01/2022</t>
        </is>
      </c>
      <c r="N275" t="inlineStr">
        <is>
          <t>06/06/2022</t>
        </is>
      </c>
      <c r="O275" t="n">
        <v>5</v>
      </c>
      <c r="P275" t="inlineStr">
        <is>
          <t>closed</t>
        </is>
      </c>
      <c r="Q275" t="inlineStr">
        <is>
          <t>08/08/2022</t>
        </is>
      </c>
      <c r="R275" t="inlineStr">
        <is>
          <t>WC Coverage - Other than Med</t>
        </is>
      </c>
      <c r="S275" t="n">
        <v>0</v>
      </c>
      <c r="T275" t="n">
        <v>0</v>
      </c>
      <c r="U275" t="n">
        <v>0</v>
      </c>
      <c r="V275" t="n">
        <v>0</v>
      </c>
      <c r="W275" t="n">
        <v>0</v>
      </c>
      <c r="X275" t="n">
        <v>0</v>
      </c>
      <c r="Y275" t="n">
        <v>0</v>
      </c>
      <c r="Z275" t="n">
        <v>0</v>
      </c>
      <c r="AA275" t="n">
        <v>0</v>
      </c>
      <c r="AB275" t="n">
        <v>0</v>
      </c>
      <c r="AC275" t="n">
        <v>0</v>
      </c>
      <c r="AE275" t="inlineStr">
        <is>
          <t>D7-Thumb</t>
        </is>
      </c>
      <c r="AF275" t="inlineStr">
        <is>
          <t>C4-Lacerations</t>
        </is>
      </c>
      <c r="AG275" t="inlineStr">
        <is>
          <t>D3-Cut - power tool/appliance</t>
        </is>
      </c>
      <c r="AL275" t="inlineStr"/>
      <c r="AM275" t="inlineStr">
        <is>
          <t>sales person</t>
        </is>
      </c>
      <c r="AN275" t="inlineStr">
        <is>
          <t>Wednesday</t>
        </is>
      </c>
      <c r="AO275" t="inlineStr">
        <is>
          <t> </t>
        </is>
      </c>
      <c r="AW275" t="inlineStr">
        <is>
          <t>BROWNE, SHIREEN</t>
        </is>
      </c>
      <c r="AX275" t="inlineStr">
        <is>
          <t>WMN-A762752-07</t>
        </is>
      </c>
      <c r="AY275" t="n">
        <v>2022</v>
      </c>
      <c r="AZ275" t="inlineStr">
        <is>
          <t>83-0010212301</t>
        </is>
      </c>
      <c r="BA275" t="n">
        <v>0</v>
      </c>
      <c r="BB275" t="inlineStr">
        <is>
          <t>Below threshold</t>
        </is>
      </c>
      <c r="BC275" t="n">
        <v>1</v>
      </c>
    </row>
    <row r="276">
      <c r="A276" t="inlineStr">
        <is>
          <t>1500744571</t>
        </is>
      </c>
      <c r="B276" t="inlineStr">
        <is>
          <t>W.E. AUBUCHON CO INC</t>
        </is>
      </c>
      <c r="C276" t="inlineStr">
        <is>
          <t>83-00087128</t>
        </is>
      </c>
      <c r="D276" t="inlineStr">
        <is>
          <t>01</t>
        </is>
      </c>
      <c r="E276" t="inlineStr">
        <is>
          <t>Rhea, Russell</t>
        </is>
      </c>
      <c r="F276" t="inlineStr">
        <is>
          <t>Team 2-092-Berlin, NH</t>
        </is>
      </c>
      <c r="G276" t="inlineStr">
        <is>
          <t>NH</t>
        </is>
      </c>
      <c r="H276" t="inlineStr">
        <is>
          <t>WMN</t>
        </is>
      </c>
      <c r="I276" t="inlineStr">
        <is>
          <t>A762752</t>
        </is>
      </c>
      <c r="J276" t="inlineStr">
        <is>
          <t>06</t>
        </is>
      </c>
      <c r="K276" t="inlineStr">
        <is>
          <t>01/01/2021</t>
        </is>
      </c>
      <c r="L276" t="inlineStr">
        <is>
          <t>01/01/2022</t>
        </is>
      </c>
      <c r="M276" t="inlineStr">
        <is>
          <t>08/11/2021</t>
        </is>
      </c>
      <c r="N276" t="inlineStr">
        <is>
          <t>08/11/2021</t>
        </is>
      </c>
      <c r="O276" t="n">
        <v>0</v>
      </c>
      <c r="P276" t="inlineStr">
        <is>
          <t>closed</t>
        </is>
      </c>
      <c r="Q276" t="inlineStr">
        <is>
          <t>12/20/2021</t>
        </is>
      </c>
      <c r="R276" t="inlineStr">
        <is>
          <t>WC Coverage - Other than Med</t>
        </is>
      </c>
      <c r="S276" t="n">
        <v>0</v>
      </c>
      <c r="T276" t="n">
        <v>0</v>
      </c>
      <c r="U276" t="n">
        <v>0</v>
      </c>
      <c r="V276" t="n">
        <v>0</v>
      </c>
      <c r="W276" t="n">
        <v>0</v>
      </c>
      <c r="X276" t="n">
        <v>0</v>
      </c>
      <c r="Y276" t="n">
        <v>0</v>
      </c>
      <c r="Z276" t="n">
        <v>0</v>
      </c>
      <c r="AA276" t="n">
        <v>0</v>
      </c>
      <c r="AB276" t="n">
        <v>0</v>
      </c>
      <c r="AC276" t="n">
        <v>0</v>
      </c>
      <c r="AE276" t="inlineStr">
        <is>
          <t>G7-Abdomen (incl groin)</t>
        </is>
      </c>
      <c r="AF276" t="inlineStr">
        <is>
          <t>D4-Strain</t>
        </is>
      </c>
      <c r="AG276" t="inlineStr">
        <is>
          <t>L2-Strain by lifting</t>
        </is>
      </c>
      <c r="AL276" t="inlineStr"/>
      <c r="AM276" t="inlineStr">
        <is>
          <t>Sales Person</t>
        </is>
      </c>
      <c r="AN276" t="inlineStr">
        <is>
          <t>Wednesday</t>
        </is>
      </c>
      <c r="AO276" t="inlineStr">
        <is>
          <t> </t>
        </is>
      </c>
      <c r="AW276" t="inlineStr">
        <is>
          <t>THORSEN, ALEXANDER</t>
        </is>
      </c>
      <c r="AX276" t="inlineStr">
        <is>
          <t>WMN-A762752-06</t>
        </is>
      </c>
      <c r="AY276" t="n">
        <v>2021</v>
      </c>
      <c r="AZ276" t="inlineStr">
        <is>
          <t>83-0008712801</t>
        </is>
      </c>
      <c r="BA276" t="n">
        <v>0</v>
      </c>
      <c r="BB276" t="inlineStr">
        <is>
          <t>Below threshold</t>
        </is>
      </c>
      <c r="BC276" t="n">
        <v>0</v>
      </c>
    </row>
    <row r="277">
      <c r="A277" t="inlineStr">
        <is>
          <t>1500744571</t>
        </is>
      </c>
      <c r="B277" t="inlineStr">
        <is>
          <t>W. E. AUBUCHON CO INC</t>
        </is>
      </c>
      <c r="C277" t="inlineStr">
        <is>
          <t>85-00233376</t>
        </is>
      </c>
      <c r="D277" t="inlineStr">
        <is>
          <t>01</t>
        </is>
      </c>
      <c r="E277" t="inlineStr">
        <is>
          <t>Sheehan, Jenna</t>
        </is>
      </c>
      <c r="G277" t="inlineStr">
        <is>
          <t>NH</t>
        </is>
      </c>
      <c r="H277" t="inlineStr">
        <is>
          <t>AWN</t>
        </is>
      </c>
      <c r="I277" t="inlineStr">
        <is>
          <t>A186543</t>
        </is>
      </c>
      <c r="J277" t="inlineStr">
        <is>
          <t>09</t>
        </is>
      </c>
      <c r="K277" t="inlineStr">
        <is>
          <t>01/01/2022</t>
        </is>
      </c>
      <c r="L277" t="inlineStr">
        <is>
          <t>01/01/2023</t>
        </is>
      </c>
      <c r="M277" t="inlineStr">
        <is>
          <t>09/29/2022</t>
        </is>
      </c>
      <c r="N277" t="inlineStr">
        <is>
          <t>09/30/2022</t>
        </is>
      </c>
      <c r="O277" t="n">
        <v>1</v>
      </c>
      <c r="P277" t="inlineStr">
        <is>
          <t>closed</t>
        </is>
      </c>
      <c r="Q277" t="inlineStr">
        <is>
          <t>02/22/2023</t>
        </is>
      </c>
      <c r="R277" t="inlineStr">
        <is>
          <t>Liability - VehicleDamage</t>
        </is>
      </c>
      <c r="S277" t="n">
        <v>0</v>
      </c>
      <c r="T277" t="n">
        <v>0</v>
      </c>
      <c r="U277" t="n">
        <v>0</v>
      </c>
      <c r="V277" t="n">
        <v>0</v>
      </c>
      <c r="W277" t="n">
        <v>0</v>
      </c>
      <c r="X277" t="n">
        <v>0</v>
      </c>
      <c r="Y277" t="n">
        <v>0</v>
      </c>
      <c r="Z277" t="n">
        <v>0</v>
      </c>
      <c r="AA277" t="n">
        <v>0</v>
      </c>
      <c r="AB277" t="n">
        <v>0</v>
      </c>
      <c r="AC277" t="n">
        <v>0</v>
      </c>
      <c r="AE277" t="inlineStr">
        <is>
          <t>Passing Sideswipe Accident</t>
        </is>
      </c>
      <c r="AF277" t="inlineStr">
        <is>
          <t>IV Sideswiped OV</t>
        </is>
      </c>
      <c r="AG277" t="inlineStr">
        <is>
          <t>Unspecified</t>
        </is>
      </c>
      <c r="AL277" t="inlineStr"/>
      <c r="AM277" t="inlineStr">
        <is>
          <t> </t>
        </is>
      </c>
      <c r="AN277" t="inlineStr">
        <is>
          <t>Thursday</t>
        </is>
      </c>
      <c r="AO277" t="inlineStr">
        <is>
          <t> </t>
        </is>
      </c>
      <c r="AW277" t="inlineStr">
        <is>
          <t>MAIOR, DEBBIE</t>
        </is>
      </c>
      <c r="AX277" t="inlineStr">
        <is>
          <t>AWN-A186543-09</t>
        </is>
      </c>
      <c r="AY277" t="n">
        <v>2022</v>
      </c>
      <c r="AZ277" t="inlineStr">
        <is>
          <t>85-0023337601</t>
        </is>
      </c>
      <c r="BA277" t="n">
        <v>0</v>
      </c>
      <c r="BB277" t="inlineStr">
        <is>
          <t>Below threshold</t>
        </is>
      </c>
      <c r="BC277" t="n">
        <v>1</v>
      </c>
    </row>
    <row r="278">
      <c r="A278" t="inlineStr">
        <is>
          <t>1500744571</t>
        </is>
      </c>
      <c r="B278" t="inlineStr">
        <is>
          <t>W.E. AUBUCHON CO INC</t>
        </is>
      </c>
      <c r="C278" t="inlineStr">
        <is>
          <t>83-00079907</t>
        </is>
      </c>
      <c r="D278" t="inlineStr">
        <is>
          <t>01</t>
        </is>
      </c>
      <c r="E278" t="inlineStr">
        <is>
          <t>Fagerquist, Samuel</t>
        </is>
      </c>
      <c r="F278" t="inlineStr">
        <is>
          <t>Team 1-034-Stafford Springs, C</t>
        </is>
      </c>
      <c r="G278" t="inlineStr">
        <is>
          <t>CT</t>
        </is>
      </c>
      <c r="H278" t="inlineStr">
        <is>
          <t>WMN</t>
        </is>
      </c>
      <c r="I278" t="inlineStr">
        <is>
          <t>A762752</t>
        </is>
      </c>
      <c r="J278" t="inlineStr">
        <is>
          <t>06</t>
        </is>
      </c>
      <c r="K278" t="inlineStr">
        <is>
          <t>01/01/2021</t>
        </is>
      </c>
      <c r="L278" t="inlineStr">
        <is>
          <t>01/01/2022</t>
        </is>
      </c>
      <c r="M278" t="inlineStr">
        <is>
          <t>03/09/2021</t>
        </is>
      </c>
      <c r="N278" t="inlineStr">
        <is>
          <t>03/10/2021</t>
        </is>
      </c>
      <c r="O278" t="n">
        <v>1</v>
      </c>
      <c r="P278" t="inlineStr">
        <is>
          <t>closed</t>
        </is>
      </c>
      <c r="Q278" t="inlineStr">
        <is>
          <t>05/03/2021</t>
        </is>
      </c>
      <c r="R278" t="inlineStr">
        <is>
          <t>Workers' comp indemnity - Time loss</t>
        </is>
      </c>
      <c r="S278" t="n">
        <v>0</v>
      </c>
      <c r="T278" t="n">
        <v>0</v>
      </c>
      <c r="U278" t="n">
        <v>0</v>
      </c>
      <c r="V278" t="n">
        <v>0</v>
      </c>
      <c r="W278" t="n">
        <v>0</v>
      </c>
      <c r="X278" t="n">
        <v>0</v>
      </c>
      <c r="Y278" t="n">
        <v>0</v>
      </c>
      <c r="Z278" t="n">
        <v>0</v>
      </c>
      <c r="AA278" t="n">
        <v>0</v>
      </c>
      <c r="AB278" t="n">
        <v>0</v>
      </c>
      <c r="AC278" t="n">
        <v>0</v>
      </c>
      <c r="AE278" t="inlineStr">
        <is>
          <t>D7-Thumb</t>
        </is>
      </c>
      <c r="AF278" t="inlineStr">
        <is>
          <t>C4-Lacerations</t>
        </is>
      </c>
      <c r="AG278" t="inlineStr">
        <is>
          <t>D2-Cut - hand tool - not powered</t>
        </is>
      </c>
      <c r="AL278" t="inlineStr"/>
      <c r="AM278" t="inlineStr">
        <is>
          <t>Sales Person</t>
        </is>
      </c>
      <c r="AN278" t="inlineStr">
        <is>
          <t>Tuesday</t>
        </is>
      </c>
      <c r="AO278" t="inlineStr">
        <is>
          <t> </t>
        </is>
      </c>
      <c r="AW278" t="inlineStr">
        <is>
          <t>THORSEN, ALEXANDER</t>
        </is>
      </c>
      <c r="AX278" t="inlineStr">
        <is>
          <t>WMN-A762752-06</t>
        </is>
      </c>
      <c r="AY278" t="n">
        <v>2021</v>
      </c>
      <c r="AZ278" t="inlineStr">
        <is>
          <t>83-0007990701</t>
        </is>
      </c>
      <c r="BA278" t="n">
        <v>0</v>
      </c>
      <c r="BB278" t="inlineStr">
        <is>
          <t>Below threshold</t>
        </is>
      </c>
      <c r="BC278" t="n">
        <v>0</v>
      </c>
    </row>
    <row r="279">
      <c r="A279" t="inlineStr">
        <is>
          <t>1500744571</t>
        </is>
      </c>
      <c r="B279" t="inlineStr">
        <is>
          <t>W. E. AUBUCHON CO INC</t>
        </is>
      </c>
      <c r="C279" t="inlineStr">
        <is>
          <t>78-00230324</t>
        </is>
      </c>
      <c r="D279" t="inlineStr">
        <is>
          <t>01</t>
        </is>
      </c>
      <c r="E279" t="inlineStr">
        <is>
          <t>W. E. AUBUCHON CO INC</t>
        </is>
      </c>
      <c r="G279" t="inlineStr">
        <is>
          <t>MA</t>
        </is>
      </c>
      <c r="H279" t="inlineStr">
        <is>
          <t>AWN</t>
        </is>
      </c>
      <c r="I279" t="inlineStr">
        <is>
          <t>A186543</t>
        </is>
      </c>
      <c r="J279" t="inlineStr">
        <is>
          <t>09</t>
        </is>
      </c>
      <c r="K279" t="inlineStr">
        <is>
          <t>01/01/2022</t>
        </is>
      </c>
      <c r="L279" t="inlineStr">
        <is>
          <t>01/01/2023</t>
        </is>
      </c>
      <c r="M279" t="inlineStr">
        <is>
          <t>02/11/2022</t>
        </is>
      </c>
      <c r="N279" t="inlineStr">
        <is>
          <t>04/05/2022</t>
        </is>
      </c>
      <c r="O279" t="n">
        <v>53</v>
      </c>
      <c r="P279" t="inlineStr">
        <is>
          <t>closed</t>
        </is>
      </c>
      <c r="Q279" t="inlineStr">
        <is>
          <t>04/06/2022</t>
        </is>
      </c>
      <c r="R279" t="inlineStr">
        <is>
          <t>Comprehensive</t>
        </is>
      </c>
      <c r="S279" t="n">
        <v>0</v>
      </c>
      <c r="T279" t="n">
        <v>0</v>
      </c>
      <c r="U279" t="n">
        <v>0</v>
      </c>
      <c r="V279" t="n">
        <v>0</v>
      </c>
      <c r="W279" t="n">
        <v>0</v>
      </c>
      <c r="X279" t="n">
        <v>0</v>
      </c>
      <c r="Y279" t="n">
        <v>0</v>
      </c>
      <c r="Z279" t="n">
        <v>0</v>
      </c>
      <c r="AA279" t="n">
        <v>0</v>
      </c>
      <c r="AB279" t="n">
        <v>0</v>
      </c>
      <c r="AC279" t="n">
        <v>0</v>
      </c>
      <c r="AE279" t="inlineStr">
        <is>
          <t>Comprehensive Auto</t>
        </is>
      </c>
      <c r="AF279" t="inlineStr">
        <is>
          <t>Glass Breakage</t>
        </is>
      </c>
      <c r="AG279" t="inlineStr">
        <is>
          <t>Unspecified</t>
        </is>
      </c>
      <c r="AL279" t="inlineStr"/>
      <c r="AM279" t="inlineStr">
        <is>
          <t> </t>
        </is>
      </c>
      <c r="AN279" t="inlineStr">
        <is>
          <t>Friday</t>
        </is>
      </c>
      <c r="AO279" t="inlineStr">
        <is>
          <t> </t>
        </is>
      </c>
      <c r="AP279" t="inlineStr">
        <is>
          <t>N</t>
        </is>
      </c>
      <c r="AQ279" t="n">
        <v>2019</v>
      </c>
      <c r="AR279" t="inlineStr">
        <is>
          <t>FORD</t>
        </is>
      </c>
      <c r="AS279" t="inlineStr">
        <is>
          <t>TAURU</t>
        </is>
      </c>
      <c r="AT279" t="inlineStr">
        <is>
          <t>1FAHP2H80KG110227</t>
        </is>
      </c>
      <c r="AV279" t="inlineStr">
        <is>
          <t>MA</t>
        </is>
      </c>
      <c r="AW279" t="inlineStr">
        <is>
          <t>SYSTEM, GLASS</t>
        </is>
      </c>
      <c r="AX279" t="inlineStr">
        <is>
          <t>AWN-A186543-09</t>
        </is>
      </c>
      <c r="AY279" t="n">
        <v>2022</v>
      </c>
      <c r="AZ279" t="inlineStr">
        <is>
          <t>78-0023032401</t>
        </is>
      </c>
      <c r="BA279" t="n">
        <v>0</v>
      </c>
      <c r="BB279" t="inlineStr">
        <is>
          <t>Below threshold</t>
        </is>
      </c>
      <c r="BC279" t="n">
        <v>1</v>
      </c>
    </row>
    <row r="280">
      <c r="A280" t="inlineStr">
        <is>
          <t>1500744571</t>
        </is>
      </c>
      <c r="B280" t="inlineStr">
        <is>
          <t>W.E. AUBUCHON CO INC</t>
        </is>
      </c>
      <c r="C280" t="inlineStr">
        <is>
          <t>83-00083336</t>
        </is>
      </c>
      <c r="D280" t="inlineStr">
        <is>
          <t>02</t>
        </is>
      </c>
      <c r="E280" t="inlineStr">
        <is>
          <t>Hunt, Crystal</t>
        </is>
      </c>
      <c r="F280" t="inlineStr">
        <is>
          <t>Team 2-178-Dover, NH</t>
        </is>
      </c>
      <c r="G280" t="inlineStr">
        <is>
          <t>NH</t>
        </is>
      </c>
      <c r="H280" t="inlineStr">
        <is>
          <t>WMN</t>
        </is>
      </c>
      <c r="I280" t="inlineStr">
        <is>
          <t>A762752</t>
        </is>
      </c>
      <c r="J280" t="inlineStr">
        <is>
          <t>06</t>
        </is>
      </c>
      <c r="K280" t="inlineStr">
        <is>
          <t>01/01/2021</t>
        </is>
      </c>
      <c r="L280" t="inlineStr">
        <is>
          <t>01/01/2022</t>
        </is>
      </c>
      <c r="M280" t="inlineStr">
        <is>
          <t>05/21/2021</t>
        </is>
      </c>
      <c r="N280" t="inlineStr">
        <is>
          <t>05/26/2021</t>
        </is>
      </c>
      <c r="O280" t="n">
        <v>5</v>
      </c>
      <c r="P280" t="inlineStr">
        <is>
          <t>closed</t>
        </is>
      </c>
      <c r="Q280" t="inlineStr">
        <is>
          <t>01/04/2022</t>
        </is>
      </c>
      <c r="R280" t="inlineStr">
        <is>
          <t>WC Coverage -Med Only</t>
        </is>
      </c>
      <c r="S280" t="n">
        <v>0</v>
      </c>
      <c r="T280" t="n">
        <v>0</v>
      </c>
      <c r="U280" t="n">
        <v>0</v>
      </c>
      <c r="V280" t="n">
        <v>0</v>
      </c>
      <c r="W280" t="n">
        <v>0</v>
      </c>
      <c r="X280" t="n">
        <v>0</v>
      </c>
      <c r="Y280" t="n">
        <v>0</v>
      </c>
      <c r="Z280" t="n">
        <v>0</v>
      </c>
      <c r="AA280" t="n">
        <v>0</v>
      </c>
      <c r="AB280" t="n">
        <v>0</v>
      </c>
      <c r="AC280" t="n">
        <v>0</v>
      </c>
      <c r="AE280" t="inlineStr">
        <is>
          <t>E2-Wrist</t>
        </is>
      </c>
      <c r="AF280" t="inlineStr">
        <is>
          <t>D4-Strain</t>
        </is>
      </c>
      <c r="AG280" t="inlineStr">
        <is>
          <t>L3-Strain by pushing/Pulling</t>
        </is>
      </c>
      <c r="AL280" t="inlineStr"/>
      <c r="AM280" t="inlineStr">
        <is>
          <t>Store Manager</t>
        </is>
      </c>
      <c r="AN280" t="inlineStr">
        <is>
          <t>Friday</t>
        </is>
      </c>
      <c r="AO280" t="inlineStr">
        <is>
          <t> </t>
        </is>
      </c>
      <c r="AW280" t="inlineStr">
        <is>
          <t>VASQUEZ, PETER</t>
        </is>
      </c>
      <c r="AX280" t="inlineStr">
        <is>
          <t>WMN-A762752-06</t>
        </is>
      </c>
      <c r="AY280" t="n">
        <v>2021</v>
      </c>
      <c r="AZ280" t="inlineStr">
        <is>
          <t>83-0008333602</t>
        </is>
      </c>
      <c r="BA280" t="n">
        <v>0</v>
      </c>
      <c r="BB280" t="inlineStr">
        <is>
          <t>Below threshold</t>
        </is>
      </c>
      <c r="BC280" t="n">
        <v>0</v>
      </c>
    </row>
    <row r="281">
      <c r="A281" t="inlineStr">
        <is>
          <t>1500744571</t>
        </is>
      </c>
      <c r="B281" t="inlineStr">
        <is>
          <t>W.E. AUBUCHON CO INC</t>
        </is>
      </c>
      <c r="C281" t="inlineStr">
        <is>
          <t>83-00095788</t>
        </is>
      </c>
      <c r="D281" t="inlineStr">
        <is>
          <t>01</t>
        </is>
      </c>
      <c r="E281" t="inlineStr">
        <is>
          <t>Johnson, Sheila</t>
        </is>
      </c>
      <c r="F281" t="inlineStr">
        <is>
          <t>Team 3-042-Ludlow, VT</t>
        </is>
      </c>
      <c r="G281" t="inlineStr">
        <is>
          <t>VT</t>
        </is>
      </c>
      <c r="H281" t="inlineStr">
        <is>
          <t>WMN</t>
        </is>
      </c>
      <c r="I281" t="inlineStr">
        <is>
          <t>A762752</t>
        </is>
      </c>
      <c r="J281" t="inlineStr">
        <is>
          <t>07</t>
        </is>
      </c>
      <c r="K281" t="inlineStr">
        <is>
          <t>01/01/2022</t>
        </is>
      </c>
      <c r="L281" t="inlineStr">
        <is>
          <t>01/01/2023</t>
        </is>
      </c>
      <c r="M281" t="inlineStr">
        <is>
          <t>02/07/2022</t>
        </is>
      </c>
      <c r="N281" t="inlineStr">
        <is>
          <t>02/08/2022</t>
        </is>
      </c>
      <c r="O281" t="n">
        <v>1</v>
      </c>
      <c r="P281" t="inlineStr">
        <is>
          <t>closed</t>
        </is>
      </c>
      <c r="Q281" t="inlineStr">
        <is>
          <t>08/22/2022</t>
        </is>
      </c>
      <c r="R281" t="inlineStr">
        <is>
          <t>WC Coverage - Other than Med</t>
        </is>
      </c>
      <c r="S281" t="n">
        <v>0</v>
      </c>
      <c r="T281" t="n">
        <v>0</v>
      </c>
      <c r="U281" t="n">
        <v>0</v>
      </c>
      <c r="V281" t="n">
        <v>0</v>
      </c>
      <c r="W281" t="n">
        <v>0</v>
      </c>
      <c r="X281" t="n">
        <v>0</v>
      </c>
      <c r="Y281" t="n">
        <v>0</v>
      </c>
      <c r="Z281" t="n">
        <v>0</v>
      </c>
      <c r="AA281" t="n">
        <v>0</v>
      </c>
      <c r="AB281" t="n">
        <v>0</v>
      </c>
      <c r="AC281" t="n">
        <v>0</v>
      </c>
      <c r="AE281" t="inlineStr">
        <is>
          <t>H5-Knee</t>
        </is>
      </c>
      <c r="AF281" t="inlineStr">
        <is>
          <t>D4-Strain</t>
        </is>
      </c>
      <c r="AG281" t="inlineStr">
        <is>
          <t>F8-Fall/slip - On Ice or Snow</t>
        </is>
      </c>
      <c r="AL281" t="inlineStr"/>
      <c r="AM281" t="inlineStr">
        <is>
          <t>Sales Person</t>
        </is>
      </c>
      <c r="AN281" t="inlineStr">
        <is>
          <t>Monday</t>
        </is>
      </c>
      <c r="AO281" t="inlineStr">
        <is>
          <t> </t>
        </is>
      </c>
      <c r="AW281" t="inlineStr">
        <is>
          <t>MARSHALL, MICHELLE</t>
        </is>
      </c>
      <c r="AX281" t="inlineStr">
        <is>
          <t>WMN-A762752-07</t>
        </is>
      </c>
      <c r="AY281" t="n">
        <v>2022</v>
      </c>
      <c r="AZ281" t="inlineStr">
        <is>
          <t>83-0009578801</t>
        </is>
      </c>
      <c r="BA281" t="n">
        <v>0</v>
      </c>
      <c r="BB281" t="inlineStr">
        <is>
          <t>Below threshold</t>
        </is>
      </c>
      <c r="BC281" t="n">
        <v>0</v>
      </c>
    </row>
    <row r="282">
      <c r="A282" t="inlineStr">
        <is>
          <t>1500744571</t>
        </is>
      </c>
      <c r="B282" t="inlineStr">
        <is>
          <t>W.E. AUBUCHON CO INC</t>
        </is>
      </c>
      <c r="C282" t="inlineStr">
        <is>
          <t>83-00111953</t>
        </is>
      </c>
      <c r="D282" t="inlineStr">
        <is>
          <t>01</t>
        </is>
      </c>
      <c r="E282" t="inlineStr">
        <is>
          <t>Bertrand, Laurette</t>
        </is>
      </c>
      <c r="F282" t="inlineStr">
        <is>
          <t>Team 2-164-Buxton, ME</t>
        </is>
      </c>
      <c r="G282" t="inlineStr">
        <is>
          <t>ME</t>
        </is>
      </c>
      <c r="H282" t="inlineStr">
        <is>
          <t>WMN</t>
        </is>
      </c>
      <c r="I282" t="inlineStr">
        <is>
          <t>A762752</t>
        </is>
      </c>
      <c r="J282" t="inlineStr">
        <is>
          <t>07</t>
        </is>
      </c>
      <c r="K282" t="inlineStr">
        <is>
          <t>01/01/2022</t>
        </is>
      </c>
      <c r="L282" t="inlineStr">
        <is>
          <t>01/01/2023</t>
        </is>
      </c>
      <c r="M282" t="inlineStr">
        <is>
          <t>12/02/2022</t>
        </is>
      </c>
      <c r="N282" t="inlineStr">
        <is>
          <t>12/02/2022</t>
        </is>
      </c>
      <c r="O282" t="n">
        <v>0</v>
      </c>
      <c r="P282" t="inlineStr">
        <is>
          <t>closed</t>
        </is>
      </c>
      <c r="Q282" t="inlineStr">
        <is>
          <t>02/23/2023</t>
        </is>
      </c>
      <c r="R282" t="inlineStr">
        <is>
          <t>WC Coverage - Other than Med</t>
        </is>
      </c>
      <c r="S282" t="n">
        <v>0</v>
      </c>
      <c r="T282" t="n">
        <v>0</v>
      </c>
      <c r="U282" t="n">
        <v>0</v>
      </c>
      <c r="V282" t="n">
        <v>0</v>
      </c>
      <c r="W282" t="n">
        <v>0</v>
      </c>
      <c r="X282" t="n">
        <v>0</v>
      </c>
      <c r="Y282" t="n">
        <v>0</v>
      </c>
      <c r="Z282" t="n">
        <v>0</v>
      </c>
      <c r="AA282" t="n">
        <v>0</v>
      </c>
      <c r="AB282" t="n">
        <v>0</v>
      </c>
      <c r="AC282" t="n">
        <v>0</v>
      </c>
      <c r="AE282" t="inlineStr">
        <is>
          <t>H3-Foot</t>
        </is>
      </c>
      <c r="AF282" t="inlineStr">
        <is>
          <t>A4-Bruise</t>
        </is>
      </c>
      <c r="AG282" t="inlineStr">
        <is>
          <t>P1-Struck by falling/flying obj.</t>
        </is>
      </c>
      <c r="AL282" t="inlineStr"/>
      <c r="AM282" t="inlineStr">
        <is>
          <t>Sales Person</t>
        </is>
      </c>
      <c r="AN282" t="inlineStr">
        <is>
          <t>Friday</t>
        </is>
      </c>
      <c r="AO282" t="inlineStr">
        <is>
          <t> </t>
        </is>
      </c>
      <c r="AW282" t="inlineStr">
        <is>
          <t>MORGAN, ASIA</t>
        </is>
      </c>
      <c r="AX282" t="inlineStr">
        <is>
          <t>WMN-A762752-07</t>
        </is>
      </c>
      <c r="AY282" t="n">
        <v>2022</v>
      </c>
      <c r="AZ282" t="inlineStr">
        <is>
          <t>83-0011195301</t>
        </is>
      </c>
      <c r="BA282" t="n">
        <v>0</v>
      </c>
      <c r="BB282" t="inlineStr">
        <is>
          <t>Below threshold</t>
        </is>
      </c>
      <c r="BC282" t="n">
        <v>0</v>
      </c>
    </row>
    <row r="283">
      <c r="A283" t="inlineStr">
        <is>
          <t>1500744571</t>
        </is>
      </c>
      <c r="B283" t="inlineStr">
        <is>
          <t>W.E. AUBUCHON CO INC</t>
        </is>
      </c>
      <c r="C283" t="inlineStr">
        <is>
          <t>83-00096362</t>
        </is>
      </c>
      <c r="D283" t="inlineStr">
        <is>
          <t>01</t>
        </is>
      </c>
      <c r="E283" t="inlineStr">
        <is>
          <t>Maly, Falisha</t>
        </is>
      </c>
      <c r="F283" t="inlineStr">
        <is>
          <t>Team 3-042-Ludlow, VT</t>
        </is>
      </c>
      <c r="G283" t="inlineStr">
        <is>
          <t>VT</t>
        </is>
      </c>
      <c r="H283" t="inlineStr">
        <is>
          <t>WMN</t>
        </is>
      </c>
      <c r="I283" t="inlineStr">
        <is>
          <t>A762752</t>
        </is>
      </c>
      <c r="J283" t="inlineStr">
        <is>
          <t>07</t>
        </is>
      </c>
      <c r="K283" t="inlineStr">
        <is>
          <t>01/01/2022</t>
        </is>
      </c>
      <c r="L283" t="inlineStr">
        <is>
          <t>01/01/2023</t>
        </is>
      </c>
      <c r="M283" t="inlineStr">
        <is>
          <t>02/13/2022</t>
        </is>
      </c>
      <c r="N283" t="inlineStr">
        <is>
          <t>02/18/2022</t>
        </is>
      </c>
      <c r="O283" t="n">
        <v>5</v>
      </c>
      <c r="P283" t="inlineStr">
        <is>
          <t>closed</t>
        </is>
      </c>
      <c r="Q283" t="inlineStr">
        <is>
          <t>08/25/2022</t>
        </is>
      </c>
      <c r="R283" t="inlineStr">
        <is>
          <t>WC Coverage - Other than Med</t>
        </is>
      </c>
      <c r="S283" t="n">
        <v>0</v>
      </c>
      <c r="T283" t="n">
        <v>0</v>
      </c>
      <c r="U283" t="n">
        <v>0</v>
      </c>
      <c r="V283" t="n">
        <v>0</v>
      </c>
      <c r="W283" t="n">
        <v>0</v>
      </c>
      <c r="X283" t="n">
        <v>0</v>
      </c>
      <c r="Y283" t="n">
        <v>0</v>
      </c>
      <c r="Z283" t="n">
        <v>0</v>
      </c>
      <c r="AA283" t="n">
        <v>0</v>
      </c>
      <c r="AB283" t="n">
        <v>0</v>
      </c>
      <c r="AC283" t="n">
        <v>0</v>
      </c>
      <c r="AE283" t="inlineStr">
        <is>
          <t>E4-Shoulder</t>
        </is>
      </c>
      <c r="AF283" t="inlineStr">
        <is>
          <t>D3-Sprain</t>
        </is>
      </c>
      <c r="AG283" t="inlineStr">
        <is>
          <t>F8-Fall/slip - On Ice or Snow</t>
        </is>
      </c>
      <c r="AL283" t="inlineStr"/>
      <c r="AM283" t="inlineStr">
        <is>
          <t>Sales Person</t>
        </is>
      </c>
      <c r="AN283" t="inlineStr">
        <is>
          <t>Sunday</t>
        </is>
      </c>
      <c r="AO283" t="inlineStr">
        <is>
          <t> </t>
        </is>
      </c>
      <c r="AW283" t="inlineStr">
        <is>
          <t>MARSHALL, MICHELLE</t>
        </is>
      </c>
      <c r="AX283" t="inlineStr">
        <is>
          <t>WMN-A762752-07</t>
        </is>
      </c>
      <c r="AY283" t="n">
        <v>2022</v>
      </c>
      <c r="AZ283" t="inlineStr">
        <is>
          <t>83-0009636201</t>
        </is>
      </c>
      <c r="BA283" t="n">
        <v>0</v>
      </c>
      <c r="BB283" t="inlineStr">
        <is>
          <t>Below threshold</t>
        </is>
      </c>
      <c r="BC283" t="n">
        <v>0</v>
      </c>
    </row>
    <row r="284">
      <c r="A284" t="inlineStr">
        <is>
          <t>1500744571</t>
        </is>
      </c>
      <c r="B284" t="inlineStr">
        <is>
          <t>W.E. AUBUCHON COMPANY, INC.</t>
        </is>
      </c>
      <c r="C284" t="inlineStr">
        <is>
          <t>19-00821740</t>
        </is>
      </c>
      <c r="D284" t="inlineStr">
        <is>
          <t>01</t>
        </is>
      </c>
      <c r="E284" t="inlineStr">
        <is>
          <t>Labonte, Carmen</t>
        </is>
      </c>
      <c r="F284" t="inlineStr">
        <is>
          <t>Team 3-094-Williamstown, MA</t>
        </is>
      </c>
      <c r="G284" t="inlineStr">
        <is>
          <t>MA</t>
        </is>
      </c>
      <c r="H284" t="inlineStr">
        <is>
          <t>ZBN</t>
        </is>
      </c>
      <c r="I284" t="inlineStr">
        <is>
          <t>A186542</t>
        </is>
      </c>
      <c r="J284" t="inlineStr">
        <is>
          <t>08</t>
        </is>
      </c>
      <c r="K284" t="inlineStr">
        <is>
          <t>01/01/2021</t>
        </is>
      </c>
      <c r="L284" t="inlineStr">
        <is>
          <t>01/01/2022</t>
        </is>
      </c>
      <c r="M284" t="inlineStr">
        <is>
          <t>02/19/2021</t>
        </is>
      </c>
      <c r="N284" t="inlineStr">
        <is>
          <t>02/19/2021</t>
        </is>
      </c>
      <c r="O284" t="n">
        <v>0</v>
      </c>
      <c r="P284" t="inlineStr">
        <is>
          <t>closed</t>
        </is>
      </c>
      <c r="Q284" t="inlineStr">
        <is>
          <t>06/11/2021</t>
        </is>
      </c>
      <c r="R284" t="inlineStr">
        <is>
          <t>Medical Payments - Medical Payments</t>
        </is>
      </c>
      <c r="S284" t="n">
        <v>0</v>
      </c>
      <c r="T284" t="n">
        <v>0</v>
      </c>
      <c r="U284" t="n">
        <v>0</v>
      </c>
      <c r="V284" t="n">
        <v>0</v>
      </c>
      <c r="W284" t="n">
        <v>0</v>
      </c>
      <c r="X284" t="n">
        <v>0</v>
      </c>
      <c r="Y284" t="n">
        <v>0</v>
      </c>
      <c r="Z284" t="n">
        <v>0</v>
      </c>
      <c r="AA284" t="n">
        <v>0</v>
      </c>
      <c r="AB284" t="n">
        <v>0</v>
      </c>
      <c r="AC284" t="n">
        <v>0</v>
      </c>
      <c r="AE284" t="inlineStr">
        <is>
          <t>Slip/Trip-Fall</t>
        </is>
      </c>
      <c r="AF284" t="inlineStr">
        <is>
          <t>Fall on Curb/Sidewalk</t>
        </is>
      </c>
      <c r="AG284" t="inlineStr">
        <is>
          <t>Personal Injury</t>
        </is>
      </c>
      <c r="AL284" t="inlineStr"/>
      <c r="AM284" t="inlineStr">
        <is>
          <t> </t>
        </is>
      </c>
      <c r="AN284" t="inlineStr">
        <is>
          <t>Friday</t>
        </is>
      </c>
      <c r="AO284" t="inlineStr">
        <is>
          <t> </t>
        </is>
      </c>
      <c r="AW284" t="inlineStr">
        <is>
          <t>DERKACK, CAMILLE</t>
        </is>
      </c>
      <c r="AX284" t="inlineStr">
        <is>
          <t>ZBN-A186542-08</t>
        </is>
      </c>
      <c r="AY284" t="n">
        <v>2021</v>
      </c>
      <c r="AZ284" t="inlineStr">
        <is>
          <t>19-0082174001</t>
        </is>
      </c>
      <c r="BA284" t="n">
        <v>0</v>
      </c>
      <c r="BB284" t="inlineStr">
        <is>
          <t>Below threshold</t>
        </is>
      </c>
      <c r="BC284" t="n">
        <v>1</v>
      </c>
    </row>
    <row r="285">
      <c r="A285" t="inlineStr">
        <is>
          <t>1500744571</t>
        </is>
      </c>
      <c r="B285" t="inlineStr">
        <is>
          <t>W.E. AUBUCHON CO INC</t>
        </is>
      </c>
      <c r="C285" t="inlineStr">
        <is>
          <t>83-00102123</t>
        </is>
      </c>
      <c r="D285" t="inlineStr">
        <is>
          <t>02</t>
        </is>
      </c>
      <c r="E285" t="inlineStr">
        <is>
          <t>Bergeron, Paul</t>
        </is>
      </c>
      <c r="F285" t="inlineStr">
        <is>
          <t>Team 2-025-Saint Johnsbury, VT</t>
        </is>
      </c>
      <c r="G285" t="inlineStr">
        <is>
          <t>VT</t>
        </is>
      </c>
      <c r="H285" t="inlineStr">
        <is>
          <t>WMN</t>
        </is>
      </c>
      <c r="I285" t="inlineStr">
        <is>
          <t>A762752</t>
        </is>
      </c>
      <c r="J285" t="inlineStr">
        <is>
          <t>07</t>
        </is>
      </c>
      <c r="K285" t="inlineStr">
        <is>
          <t>01/01/2022</t>
        </is>
      </c>
      <c r="L285" t="inlineStr">
        <is>
          <t>01/01/2023</t>
        </is>
      </c>
      <c r="M285" t="inlineStr">
        <is>
          <t>06/01/2022</t>
        </is>
      </c>
      <c r="N285" t="inlineStr">
        <is>
          <t>06/06/2022</t>
        </is>
      </c>
      <c r="O285" t="n">
        <v>5</v>
      </c>
      <c r="P285" t="inlineStr">
        <is>
          <t>closed</t>
        </is>
      </c>
      <c r="Q285" t="inlineStr">
        <is>
          <t>08/08/2022</t>
        </is>
      </c>
      <c r="R285" t="inlineStr">
        <is>
          <t>WC Coverage -Med Only</t>
        </is>
      </c>
      <c r="S285" t="n">
        <v>0</v>
      </c>
      <c r="T285" t="n">
        <v>0</v>
      </c>
      <c r="U285" t="n">
        <v>0</v>
      </c>
      <c r="V285" t="n">
        <v>0</v>
      </c>
      <c r="W285" t="n">
        <v>0</v>
      </c>
      <c r="X285" t="n">
        <v>0</v>
      </c>
      <c r="Y285" t="n">
        <v>0</v>
      </c>
      <c r="Z285" t="n">
        <v>0</v>
      </c>
      <c r="AA285" t="n">
        <v>0</v>
      </c>
      <c r="AB285" t="n">
        <v>0</v>
      </c>
      <c r="AC285" t="n">
        <v>0</v>
      </c>
      <c r="AE285" t="inlineStr">
        <is>
          <t>D7-Thumb</t>
        </is>
      </c>
      <c r="AF285" t="inlineStr">
        <is>
          <t>C4-Lacerations</t>
        </is>
      </c>
      <c r="AG285" t="inlineStr">
        <is>
          <t>D3-Cut - power tool/appliance</t>
        </is>
      </c>
      <c r="AL285" t="inlineStr"/>
      <c r="AM285" t="inlineStr">
        <is>
          <t>sales person</t>
        </is>
      </c>
      <c r="AN285" t="inlineStr">
        <is>
          <t>Wednesday</t>
        </is>
      </c>
      <c r="AO285" t="inlineStr">
        <is>
          <t> </t>
        </is>
      </c>
      <c r="AW285" t="inlineStr">
        <is>
          <t>BROWNE, SHIREEN</t>
        </is>
      </c>
      <c r="AX285" t="inlineStr">
        <is>
          <t>WMN-A762752-07</t>
        </is>
      </c>
      <c r="AY285" t="n">
        <v>2022</v>
      </c>
      <c r="AZ285" t="inlineStr">
        <is>
          <t>83-0010212302</t>
        </is>
      </c>
      <c r="BA285" t="n">
        <v>0</v>
      </c>
      <c r="BB285" t="inlineStr">
        <is>
          <t>Below threshold</t>
        </is>
      </c>
      <c r="BC285" t="n">
        <v>0</v>
      </c>
    </row>
    <row r="286">
      <c r="A286" t="inlineStr">
        <is>
          <t>1500744571</t>
        </is>
      </c>
      <c r="B286" t="inlineStr">
        <is>
          <t>W.E. AUBUCHON CO INC</t>
        </is>
      </c>
      <c r="C286" t="inlineStr">
        <is>
          <t>83-00078734</t>
        </is>
      </c>
      <c r="D286" t="inlineStr">
        <is>
          <t>02</t>
        </is>
      </c>
      <c r="E286" t="inlineStr">
        <is>
          <t>Ulinski, Jill</t>
        </is>
      </c>
      <c r="F286" t="inlineStr">
        <is>
          <t>Team 3-057-Morrisville, VT</t>
        </is>
      </c>
      <c r="G286" t="inlineStr">
        <is>
          <t>VT</t>
        </is>
      </c>
      <c r="H286" t="inlineStr">
        <is>
          <t>WMN</t>
        </is>
      </c>
      <c r="I286" t="inlineStr">
        <is>
          <t>A762752</t>
        </is>
      </c>
      <c r="J286" t="inlineStr">
        <is>
          <t>06</t>
        </is>
      </c>
      <c r="K286" t="inlineStr">
        <is>
          <t>01/01/2021</t>
        </is>
      </c>
      <c r="L286" t="inlineStr">
        <is>
          <t>01/01/2022</t>
        </is>
      </c>
      <c r="M286" t="inlineStr">
        <is>
          <t>02/11/2021</t>
        </is>
      </c>
      <c r="N286" t="inlineStr">
        <is>
          <t>02/11/2021</t>
        </is>
      </c>
      <c r="O286" t="n">
        <v>0</v>
      </c>
      <c r="P286" t="inlineStr">
        <is>
          <t>closed</t>
        </is>
      </c>
      <c r="Q286" t="inlineStr">
        <is>
          <t>05/05/2021</t>
        </is>
      </c>
      <c r="R286" t="inlineStr">
        <is>
          <t>WC Coverage -Med Only</t>
        </is>
      </c>
      <c r="S286" t="n">
        <v>0</v>
      </c>
      <c r="T286" t="n">
        <v>0</v>
      </c>
      <c r="U286" t="n">
        <v>0</v>
      </c>
      <c r="V286" t="n">
        <v>0</v>
      </c>
      <c r="W286" t="n">
        <v>0</v>
      </c>
      <c r="X286" t="n">
        <v>0</v>
      </c>
      <c r="Y286" t="n">
        <v>0</v>
      </c>
      <c r="Z286" t="n">
        <v>0</v>
      </c>
      <c r="AA286" t="n">
        <v>0</v>
      </c>
      <c r="AB286" t="n">
        <v>0</v>
      </c>
      <c r="AC286" t="n">
        <v>0</v>
      </c>
      <c r="AE286" t="inlineStr">
        <is>
          <t>C4-Soft Tissue</t>
        </is>
      </c>
      <c r="AF286" t="inlineStr">
        <is>
          <t>C4-Lacerations</t>
        </is>
      </c>
      <c r="AG286" t="inlineStr">
        <is>
          <t>P1-Struck by falling/flying obj.</t>
        </is>
      </c>
      <c r="AL286" t="inlineStr"/>
      <c r="AM286" t="inlineStr">
        <is>
          <t>Paint Specialist</t>
        </is>
      </c>
      <c r="AN286" t="inlineStr">
        <is>
          <t>Thursday</t>
        </is>
      </c>
      <c r="AO286" t="inlineStr">
        <is>
          <t> </t>
        </is>
      </c>
      <c r="AW286" t="inlineStr">
        <is>
          <t>VASQUEZ, PETER</t>
        </is>
      </c>
      <c r="AX286" t="inlineStr">
        <is>
          <t>WMN-A762752-06</t>
        </is>
      </c>
      <c r="AY286" t="n">
        <v>2021</v>
      </c>
      <c r="AZ286" t="inlineStr">
        <is>
          <t>83-0007873402</t>
        </is>
      </c>
      <c r="BA286" t="n">
        <v>0</v>
      </c>
      <c r="BB286" t="inlineStr">
        <is>
          <t>Below threshold</t>
        </is>
      </c>
      <c r="BC286" t="n">
        <v>0</v>
      </c>
    </row>
    <row r="287">
      <c r="A287" t="inlineStr">
        <is>
          <t>1500744571</t>
        </is>
      </c>
      <c r="B287" t="inlineStr">
        <is>
          <t>W.E. AUBUCHON CO INC</t>
        </is>
      </c>
      <c r="C287" t="inlineStr">
        <is>
          <t>83-00110428</t>
        </is>
      </c>
      <c r="D287" t="inlineStr">
        <is>
          <t>01</t>
        </is>
      </c>
      <c r="E287" t="inlineStr">
        <is>
          <t>Surprenant, Colby</t>
        </is>
      </c>
      <c r="F287" t="inlineStr">
        <is>
          <t>Team 3-051-Waterbury, VT</t>
        </is>
      </c>
      <c r="G287" t="inlineStr">
        <is>
          <t>VT</t>
        </is>
      </c>
      <c r="H287" t="inlineStr">
        <is>
          <t>WMN</t>
        </is>
      </c>
      <c r="I287" t="inlineStr">
        <is>
          <t>A762752</t>
        </is>
      </c>
      <c r="J287" t="inlineStr">
        <is>
          <t>07</t>
        </is>
      </c>
      <c r="K287" t="inlineStr">
        <is>
          <t>01/01/2022</t>
        </is>
      </c>
      <c r="L287" t="inlineStr">
        <is>
          <t>01/01/2023</t>
        </is>
      </c>
      <c r="M287" t="inlineStr">
        <is>
          <t>10/29/2022</t>
        </is>
      </c>
      <c r="N287" t="inlineStr">
        <is>
          <t>11/02/2022</t>
        </is>
      </c>
      <c r="O287" t="n">
        <v>4</v>
      </c>
      <c r="P287" t="inlineStr">
        <is>
          <t>closed</t>
        </is>
      </c>
      <c r="Q287" t="inlineStr">
        <is>
          <t>01/30/2023</t>
        </is>
      </c>
      <c r="R287" t="inlineStr">
        <is>
          <t>WC Coverage - Other than Med</t>
        </is>
      </c>
      <c r="S287" t="n">
        <v>0</v>
      </c>
      <c r="T287" t="n">
        <v>0</v>
      </c>
      <c r="U287" t="n">
        <v>0</v>
      </c>
      <c r="V287" t="n">
        <v>0</v>
      </c>
      <c r="W287" t="n">
        <v>0</v>
      </c>
      <c r="X287" t="n">
        <v>0</v>
      </c>
      <c r="Y287" t="n">
        <v>0</v>
      </c>
      <c r="Z287" t="n">
        <v>0</v>
      </c>
      <c r="AA287" t="n">
        <v>0</v>
      </c>
      <c r="AB287" t="n">
        <v>0</v>
      </c>
      <c r="AC287" t="n">
        <v>0</v>
      </c>
      <c r="AE287" t="inlineStr">
        <is>
          <t>D1-Elbow</t>
        </is>
      </c>
      <c r="AF287" t="inlineStr">
        <is>
          <t>B6-Fracture</t>
        </is>
      </c>
      <c r="AG287" t="inlineStr">
        <is>
          <t>F4-Fall/slip - on same level</t>
        </is>
      </c>
      <c r="AL287" t="inlineStr"/>
      <c r="AM287" t="inlineStr">
        <is>
          <t>Sales Person</t>
        </is>
      </c>
      <c r="AN287" t="inlineStr">
        <is>
          <t>Saturday</t>
        </is>
      </c>
      <c r="AO287" t="inlineStr">
        <is>
          <t> </t>
        </is>
      </c>
      <c r="AW287" t="inlineStr">
        <is>
          <t>MANDEVILLE, CHARLES</t>
        </is>
      </c>
      <c r="AX287" t="inlineStr">
        <is>
          <t>WMN-A762752-07</t>
        </is>
      </c>
      <c r="AY287" t="n">
        <v>2022</v>
      </c>
      <c r="AZ287" t="inlineStr">
        <is>
          <t>83-0011042801</t>
        </is>
      </c>
      <c r="BA287" t="n">
        <v>0</v>
      </c>
      <c r="BB287" t="inlineStr">
        <is>
          <t>Below threshold</t>
        </is>
      </c>
      <c r="BC287" t="n">
        <v>0</v>
      </c>
    </row>
    <row r="288">
      <c r="A288" t="inlineStr">
        <is>
          <t>1500744571</t>
        </is>
      </c>
      <c r="B288" t="inlineStr">
        <is>
          <t>W.E. AUBUCHON COMPANY, INC.</t>
        </is>
      </c>
      <c r="C288" t="inlineStr">
        <is>
          <t>85-00120508</t>
        </is>
      </c>
      <c r="D288" t="inlineStr">
        <is>
          <t>02</t>
        </is>
      </c>
      <c r="E288" t="inlineStr">
        <is>
          <t>Pimental, George</t>
        </is>
      </c>
      <c r="F288" t="inlineStr">
        <is>
          <t>Team 1-172-E Falmouth, MA</t>
        </is>
      </c>
      <c r="G288" t="inlineStr">
        <is>
          <t>MA</t>
        </is>
      </c>
      <c r="H288" t="inlineStr">
        <is>
          <t>ZBN</t>
        </is>
      </c>
      <c r="I288" t="inlineStr">
        <is>
          <t>A186542</t>
        </is>
      </c>
      <c r="J288" t="inlineStr">
        <is>
          <t>09</t>
        </is>
      </c>
      <c r="K288" t="inlineStr">
        <is>
          <t>01/01/2022</t>
        </is>
      </c>
      <c r="L288" t="inlineStr">
        <is>
          <t>01/01/2023</t>
        </is>
      </c>
      <c r="M288" t="inlineStr">
        <is>
          <t>03/22/2022</t>
        </is>
      </c>
      <c r="N288" t="inlineStr">
        <is>
          <t>04/11/2022</t>
        </is>
      </c>
      <c r="O288" t="n">
        <v>20</v>
      </c>
      <c r="P288" t="inlineStr">
        <is>
          <t>closed</t>
        </is>
      </c>
      <c r="Q288" t="inlineStr">
        <is>
          <t>01/17/2023</t>
        </is>
      </c>
      <c r="R288" t="inlineStr">
        <is>
          <t>Premises/Operations-Advertising and Personal Injury-Bodily Injury Damages</t>
        </is>
      </c>
      <c r="S288" t="n">
        <v>0</v>
      </c>
      <c r="T288" t="n">
        <v>0</v>
      </c>
      <c r="U288" t="n">
        <v>0</v>
      </c>
      <c r="V288" t="n">
        <v>0</v>
      </c>
      <c r="W288" t="n">
        <v>0</v>
      </c>
      <c r="X288" t="n">
        <v>0</v>
      </c>
      <c r="Y288" t="n">
        <v>0</v>
      </c>
      <c r="Z288" t="n">
        <v>0</v>
      </c>
      <c r="AA288" t="n">
        <v>0</v>
      </c>
      <c r="AB288" t="n">
        <v>0</v>
      </c>
      <c r="AC288" t="n">
        <v>0</v>
      </c>
      <c r="AE288" t="inlineStr">
        <is>
          <t>Slip/Trip-Fall</t>
        </is>
      </c>
      <c r="AF288" t="inlineStr">
        <is>
          <t>Fall in Building</t>
        </is>
      </c>
      <c r="AG288" t="inlineStr">
        <is>
          <t>Attorney Letter</t>
        </is>
      </c>
      <c r="AL288" t="inlineStr"/>
      <c r="AM288" t="inlineStr">
        <is>
          <t> </t>
        </is>
      </c>
      <c r="AN288" t="inlineStr">
        <is>
          <t>Tuesday</t>
        </is>
      </c>
      <c r="AO288" t="inlineStr">
        <is>
          <t> </t>
        </is>
      </c>
      <c r="AW288" t="inlineStr">
        <is>
          <t>O'SHEA, LAUREN</t>
        </is>
      </c>
      <c r="AX288" t="inlineStr">
        <is>
          <t>ZBN-A186542-09</t>
        </is>
      </c>
      <c r="AY288" t="n">
        <v>2022</v>
      </c>
      <c r="AZ288" t="inlineStr">
        <is>
          <t>85-0012050802</t>
        </is>
      </c>
      <c r="BA288" t="n">
        <v>0</v>
      </c>
      <c r="BB288" t="inlineStr">
        <is>
          <t>Below threshold</t>
        </is>
      </c>
      <c r="BC288" t="n">
        <v>0</v>
      </c>
    </row>
    <row r="289">
      <c r="A289" t="inlineStr">
        <is>
          <t>1500744571</t>
        </is>
      </c>
      <c r="B289" t="inlineStr">
        <is>
          <t>W.E. AUBUCHON COMPANY, INC.</t>
        </is>
      </c>
      <c r="C289" t="inlineStr">
        <is>
          <t>85-00095003</t>
        </is>
      </c>
      <c r="D289" t="inlineStr">
        <is>
          <t>01</t>
        </is>
      </c>
      <c r="E289" t="inlineStr">
        <is>
          <t>York, Sarah</t>
        </is>
      </c>
      <c r="F289" t="inlineStr">
        <is>
          <t>Team 1-004-Gardner, MA</t>
        </is>
      </c>
      <c r="G289" t="inlineStr">
        <is>
          <t>MA</t>
        </is>
      </c>
      <c r="H289" t="inlineStr">
        <is>
          <t>ZBN</t>
        </is>
      </c>
      <c r="I289" t="inlineStr">
        <is>
          <t>A186542</t>
        </is>
      </c>
      <c r="J289" t="inlineStr">
        <is>
          <t>09</t>
        </is>
      </c>
      <c r="K289" t="inlineStr">
        <is>
          <t>01/01/2022</t>
        </is>
      </c>
      <c r="L289" t="inlineStr">
        <is>
          <t>01/01/2023</t>
        </is>
      </c>
      <c r="M289" t="inlineStr">
        <is>
          <t>02/24/2022</t>
        </is>
      </c>
      <c r="N289" t="inlineStr">
        <is>
          <t>02/24/2022</t>
        </is>
      </c>
      <c r="O289" t="n">
        <v>0</v>
      </c>
      <c r="P289" t="inlineStr">
        <is>
          <t>closed</t>
        </is>
      </c>
      <c r="Q289" t="inlineStr">
        <is>
          <t>05/13/2022</t>
        </is>
      </c>
      <c r="R289" t="inlineStr">
        <is>
          <t>Premises/Operations-Advertising and Personal Injury-Property Damages</t>
        </is>
      </c>
      <c r="S289" t="n">
        <v>0</v>
      </c>
      <c r="T289" t="n">
        <v>0</v>
      </c>
      <c r="U289" t="n">
        <v>0</v>
      </c>
      <c r="V289" t="n">
        <v>0</v>
      </c>
      <c r="W289" t="n">
        <v>0</v>
      </c>
      <c r="X289" t="n">
        <v>0</v>
      </c>
      <c r="Y289" t="n">
        <v>0</v>
      </c>
      <c r="Z289" t="n">
        <v>0</v>
      </c>
      <c r="AA289" t="n">
        <v>0</v>
      </c>
      <c r="AB289" t="n">
        <v>0</v>
      </c>
      <c r="AC289" t="n">
        <v>0</v>
      </c>
      <c r="AE289" t="inlineStr">
        <is>
          <t>Professional Liability</t>
        </is>
      </c>
      <c r="AF289" t="inlineStr">
        <is>
          <t>Spill of Product</t>
        </is>
      </c>
      <c r="AG289" t="inlineStr">
        <is>
          <t>Property Damaged</t>
        </is>
      </c>
      <c r="AH289" t="inlineStr">
        <is>
          <t>Paint</t>
        </is>
      </c>
      <c r="AL289" t="inlineStr"/>
      <c r="AM289" t="inlineStr">
        <is>
          <t> </t>
        </is>
      </c>
      <c r="AN289" t="inlineStr">
        <is>
          <t>Thursday</t>
        </is>
      </c>
      <c r="AO289" t="inlineStr">
        <is>
          <t> </t>
        </is>
      </c>
      <c r="AW289" t="inlineStr">
        <is>
          <t>RIVERDAHL, BRADLEY</t>
        </is>
      </c>
      <c r="AX289" t="inlineStr">
        <is>
          <t>ZBN-A186542-09</t>
        </is>
      </c>
      <c r="AY289" t="n">
        <v>2022</v>
      </c>
      <c r="AZ289" t="inlineStr">
        <is>
          <t>85-0009500301</t>
        </is>
      </c>
      <c r="BA289" t="n">
        <v>0</v>
      </c>
      <c r="BB289" t="inlineStr">
        <is>
          <t>Below threshold</t>
        </is>
      </c>
      <c r="BC289" t="n">
        <v>1</v>
      </c>
    </row>
    <row r="290">
      <c r="A290" t="inlineStr">
        <is>
          <t>1500744571</t>
        </is>
      </c>
      <c r="B290" t="inlineStr">
        <is>
          <t>W.E. AUBUCHON CO INC</t>
        </is>
      </c>
      <c r="C290" t="inlineStr">
        <is>
          <t>83-00099018</t>
        </is>
      </c>
      <c r="D290" t="inlineStr">
        <is>
          <t>01</t>
        </is>
      </c>
      <c r="E290" t="inlineStr">
        <is>
          <t>Shiner, Felisha</t>
        </is>
      </c>
      <c r="F290" t="inlineStr">
        <is>
          <t>Team 1-034-Stafford Springs, CT</t>
        </is>
      </c>
      <c r="G290" t="inlineStr">
        <is>
          <t>CT</t>
        </is>
      </c>
      <c r="H290" t="inlineStr">
        <is>
          <t>WMN</t>
        </is>
      </c>
      <c r="I290" t="inlineStr">
        <is>
          <t>A762752</t>
        </is>
      </c>
      <c r="J290" t="inlineStr">
        <is>
          <t>07</t>
        </is>
      </c>
      <c r="K290" t="inlineStr">
        <is>
          <t>01/01/2022</t>
        </is>
      </c>
      <c r="L290" t="inlineStr">
        <is>
          <t>01/01/2023</t>
        </is>
      </c>
      <c r="M290" t="inlineStr">
        <is>
          <t>04/08/2022</t>
        </is>
      </c>
      <c r="N290" t="inlineStr">
        <is>
          <t>04/08/2022</t>
        </is>
      </c>
      <c r="O290" t="n">
        <v>0</v>
      </c>
      <c r="P290" t="inlineStr">
        <is>
          <t>closed</t>
        </is>
      </c>
      <c r="Q290" t="inlineStr">
        <is>
          <t>06/17/2022</t>
        </is>
      </c>
      <c r="R290" t="inlineStr">
        <is>
          <t>WC Coverage - Other than Med</t>
        </is>
      </c>
      <c r="S290" t="n">
        <v>0</v>
      </c>
      <c r="T290" t="n">
        <v>0</v>
      </c>
      <c r="U290" t="n">
        <v>0</v>
      </c>
      <c r="V290" t="n">
        <v>0</v>
      </c>
      <c r="W290" t="n">
        <v>0</v>
      </c>
      <c r="X290" t="n">
        <v>0</v>
      </c>
      <c r="Y290" t="n">
        <v>0</v>
      </c>
      <c r="Z290" t="n">
        <v>0</v>
      </c>
      <c r="AA290" t="n">
        <v>0</v>
      </c>
      <c r="AB290" t="n">
        <v>0</v>
      </c>
      <c r="AC290" t="n">
        <v>0</v>
      </c>
      <c r="AE290" t="inlineStr">
        <is>
          <t>D3-Finger</t>
        </is>
      </c>
      <c r="AF290" t="inlineStr">
        <is>
          <t>C4-Lacerations</t>
        </is>
      </c>
      <c r="AG290" t="inlineStr">
        <is>
          <t>M2-Striking against lifted object</t>
        </is>
      </c>
      <c r="AL290" t="inlineStr"/>
      <c r="AM290" t="inlineStr">
        <is>
          <t>Sales Person</t>
        </is>
      </c>
      <c r="AN290" t="inlineStr">
        <is>
          <t>Friday</t>
        </is>
      </c>
      <c r="AO290" t="inlineStr">
        <is>
          <t> </t>
        </is>
      </c>
      <c r="AW290" t="inlineStr">
        <is>
          <t>THORSEN, ALEXANDER</t>
        </is>
      </c>
      <c r="AX290" t="inlineStr">
        <is>
          <t>WMN-A762752-07</t>
        </is>
      </c>
      <c r="AY290" t="n">
        <v>2022</v>
      </c>
      <c r="AZ290" t="inlineStr">
        <is>
          <t>83-0009901801</t>
        </is>
      </c>
      <c r="BA290" t="n">
        <v>0</v>
      </c>
      <c r="BB290" t="inlineStr">
        <is>
          <t>Below threshold</t>
        </is>
      </c>
      <c r="BC290" t="n">
        <v>0</v>
      </c>
    </row>
    <row r="291">
      <c r="A291" t="inlineStr">
        <is>
          <t>1500744571</t>
        </is>
      </c>
      <c r="B291" t="inlineStr">
        <is>
          <t>W.E. AUBUCHON COMPANY, INC.</t>
        </is>
      </c>
      <c r="C291" t="inlineStr">
        <is>
          <t>85-00133185</t>
        </is>
      </c>
      <c r="D291" t="inlineStr">
        <is>
          <t>02</t>
        </is>
      </c>
      <c r="E291" t="inlineStr">
        <is>
          <t>DeFilippo, Eugene</t>
        </is>
      </c>
      <c r="F291" t="inlineStr">
        <is>
          <t>Team 1-074-Easthampton, MA</t>
        </is>
      </c>
      <c r="G291" t="inlineStr">
        <is>
          <t>MA</t>
        </is>
      </c>
      <c r="H291" t="inlineStr">
        <is>
          <t>ZBN</t>
        </is>
      </c>
      <c r="I291" t="inlineStr">
        <is>
          <t>A186542</t>
        </is>
      </c>
      <c r="J291" t="inlineStr">
        <is>
          <t>09</t>
        </is>
      </c>
      <c r="K291" t="inlineStr">
        <is>
          <t>01/01/2022</t>
        </is>
      </c>
      <c r="L291" t="inlineStr">
        <is>
          <t>01/01/2023</t>
        </is>
      </c>
      <c r="M291" t="inlineStr">
        <is>
          <t>04/29/2022</t>
        </is>
      </c>
      <c r="N291" t="inlineStr">
        <is>
          <t>04/29/2022</t>
        </is>
      </c>
      <c r="O291" t="n">
        <v>0</v>
      </c>
      <c r="P291" t="inlineStr">
        <is>
          <t>closed</t>
        </is>
      </c>
      <c r="Q291" t="inlineStr">
        <is>
          <t>08/26/2022</t>
        </is>
      </c>
      <c r="R291" t="inlineStr">
        <is>
          <t>Premises/Operations-Advertising and Personal Injury-Bodily Injury Damages</t>
        </is>
      </c>
      <c r="S291" t="n">
        <v>0</v>
      </c>
      <c r="T291" t="n">
        <v>0</v>
      </c>
      <c r="U291" t="n">
        <v>0</v>
      </c>
      <c r="V291" t="n">
        <v>0</v>
      </c>
      <c r="W291" t="n">
        <v>0</v>
      </c>
      <c r="X291" t="n">
        <v>0</v>
      </c>
      <c r="Y291" t="n">
        <v>0</v>
      </c>
      <c r="Z291" t="n">
        <v>0</v>
      </c>
      <c r="AA291" t="n">
        <v>0</v>
      </c>
      <c r="AB291" t="n">
        <v>0</v>
      </c>
      <c r="AC291" t="n">
        <v>0</v>
      </c>
      <c r="AE291" t="inlineStr">
        <is>
          <t>Slip/Trip-Fall</t>
        </is>
      </c>
      <c r="AF291" t="inlineStr">
        <is>
          <t>Fall on Curb/Sidewalk</t>
        </is>
      </c>
      <c r="AG291" t="inlineStr">
        <is>
          <t>Personal Injury</t>
        </is>
      </c>
      <c r="AL291" t="inlineStr"/>
      <c r="AM291" t="inlineStr">
        <is>
          <t> </t>
        </is>
      </c>
      <c r="AN291" t="inlineStr">
        <is>
          <t>Friday</t>
        </is>
      </c>
      <c r="AO291" t="inlineStr">
        <is>
          <t> </t>
        </is>
      </c>
      <c r="AW291" t="inlineStr">
        <is>
          <t>LOPEZ, NASTASSJA</t>
        </is>
      </c>
      <c r="AX291" t="inlineStr">
        <is>
          <t>ZBN-A186542-09</t>
        </is>
      </c>
      <c r="AY291" t="n">
        <v>2022</v>
      </c>
      <c r="AZ291" t="inlineStr">
        <is>
          <t>85-0013318502</t>
        </is>
      </c>
      <c r="BA291" t="n">
        <v>0</v>
      </c>
      <c r="BB291" t="inlineStr">
        <is>
          <t>Below threshold</t>
        </is>
      </c>
      <c r="BC291" t="n">
        <v>1</v>
      </c>
    </row>
    <row r="292">
      <c r="A292" t="inlineStr">
        <is>
          <t>1500744571</t>
        </is>
      </c>
      <c r="B292" t="inlineStr">
        <is>
          <t>W.E. AUBUCHON COMPANY, INC.</t>
        </is>
      </c>
      <c r="C292" t="inlineStr">
        <is>
          <t>85-00133185</t>
        </is>
      </c>
      <c r="D292" t="inlineStr">
        <is>
          <t>01</t>
        </is>
      </c>
      <c r="E292" t="inlineStr">
        <is>
          <t>DeFilippo, Eugene</t>
        </is>
      </c>
      <c r="F292" t="inlineStr">
        <is>
          <t>Team 1-074-Easthampton, MA</t>
        </is>
      </c>
      <c r="G292" t="inlineStr">
        <is>
          <t>MA</t>
        </is>
      </c>
      <c r="H292" t="inlineStr">
        <is>
          <t>ZBN</t>
        </is>
      </c>
      <c r="I292" t="inlineStr">
        <is>
          <t>A186542</t>
        </is>
      </c>
      <c r="J292" t="inlineStr">
        <is>
          <t>09</t>
        </is>
      </c>
      <c r="K292" t="inlineStr">
        <is>
          <t>01/01/2022</t>
        </is>
      </c>
      <c r="L292" t="inlineStr">
        <is>
          <t>01/01/2023</t>
        </is>
      </c>
      <c r="M292" t="inlineStr">
        <is>
          <t>04/29/2022</t>
        </is>
      </c>
      <c r="N292" t="inlineStr">
        <is>
          <t>04/29/2022</t>
        </is>
      </c>
      <c r="O292" t="n">
        <v>0</v>
      </c>
      <c r="P292" t="inlineStr">
        <is>
          <t>closed</t>
        </is>
      </c>
      <c r="Q292" t="inlineStr">
        <is>
          <t>08/26/2022</t>
        </is>
      </c>
      <c r="R292" t="inlineStr">
        <is>
          <t>Premises/Operations-Advertising and Personal Injury-Medical Payments</t>
        </is>
      </c>
      <c r="S292" t="n">
        <v>0</v>
      </c>
      <c r="T292" t="n">
        <v>0</v>
      </c>
      <c r="U292" t="n">
        <v>0</v>
      </c>
      <c r="V292" t="n">
        <v>0</v>
      </c>
      <c r="W292" t="n">
        <v>0</v>
      </c>
      <c r="X292" t="n">
        <v>0</v>
      </c>
      <c r="Y292" t="n">
        <v>0</v>
      </c>
      <c r="Z292" t="n">
        <v>0</v>
      </c>
      <c r="AA292" t="n">
        <v>0</v>
      </c>
      <c r="AB292" t="n">
        <v>0</v>
      </c>
      <c r="AC292" t="n">
        <v>0</v>
      </c>
      <c r="AE292" t="inlineStr">
        <is>
          <t>Slip/Trip-Fall</t>
        </is>
      </c>
      <c r="AF292" t="inlineStr">
        <is>
          <t>Fall on Curb/Sidewalk</t>
        </is>
      </c>
      <c r="AG292" t="inlineStr">
        <is>
          <t>Personal Injury</t>
        </is>
      </c>
      <c r="AL292" t="inlineStr"/>
      <c r="AM292" t="inlineStr">
        <is>
          <t> </t>
        </is>
      </c>
      <c r="AN292" t="inlineStr">
        <is>
          <t>Friday</t>
        </is>
      </c>
      <c r="AO292" t="inlineStr">
        <is>
          <t> </t>
        </is>
      </c>
      <c r="AW292" t="inlineStr">
        <is>
          <t>NAVA, VANESSA</t>
        </is>
      </c>
      <c r="AX292" t="inlineStr">
        <is>
          <t>ZBN-A186542-09</t>
        </is>
      </c>
      <c r="AY292" t="n">
        <v>2022</v>
      </c>
      <c r="AZ292" t="inlineStr">
        <is>
          <t>85-0013318501</t>
        </is>
      </c>
      <c r="BA292" t="n">
        <v>0</v>
      </c>
      <c r="BB292" t="inlineStr">
        <is>
          <t>Below threshold</t>
        </is>
      </c>
      <c r="BC292" t="n">
        <v>0</v>
      </c>
    </row>
    <row r="293">
      <c r="A293" t="inlineStr">
        <is>
          <t>1500744571</t>
        </is>
      </c>
      <c r="B293" t="inlineStr">
        <is>
          <t>W.E. AUBUCHON CO INC</t>
        </is>
      </c>
      <c r="C293" t="inlineStr">
        <is>
          <t>83-00088312</t>
        </is>
      </c>
      <c r="D293" t="inlineStr">
        <is>
          <t>02</t>
        </is>
      </c>
      <c r="E293" t="inlineStr">
        <is>
          <t>Dubois, Louise</t>
        </is>
      </c>
      <c r="F293" t="inlineStr">
        <is>
          <t>Team 1-118-Greenfield, MA</t>
        </is>
      </c>
      <c r="G293" t="inlineStr">
        <is>
          <t>MA</t>
        </is>
      </c>
      <c r="H293" t="inlineStr">
        <is>
          <t>WMN</t>
        </is>
      </c>
      <c r="I293" t="inlineStr">
        <is>
          <t>A762752</t>
        </is>
      </c>
      <c r="J293" t="inlineStr">
        <is>
          <t>06</t>
        </is>
      </c>
      <c r="K293" t="inlineStr">
        <is>
          <t>01/01/2021</t>
        </is>
      </c>
      <c r="L293" t="inlineStr">
        <is>
          <t>01/01/2022</t>
        </is>
      </c>
      <c r="M293" t="inlineStr">
        <is>
          <t>09/03/2021</t>
        </is>
      </c>
      <c r="N293" t="inlineStr">
        <is>
          <t>09/03/2021</t>
        </is>
      </c>
      <c r="O293" t="n">
        <v>0</v>
      </c>
      <c r="P293" t="inlineStr">
        <is>
          <t>closed</t>
        </is>
      </c>
      <c r="Q293" t="inlineStr">
        <is>
          <t>12/16/2021</t>
        </is>
      </c>
      <c r="R293" t="inlineStr">
        <is>
          <t>WC Coverage -Med Only</t>
        </is>
      </c>
      <c r="S293" t="n">
        <v>0</v>
      </c>
      <c r="T293" t="n">
        <v>0</v>
      </c>
      <c r="U293" t="n">
        <v>0</v>
      </c>
      <c r="V293" t="n">
        <v>0</v>
      </c>
      <c r="W293" t="n">
        <v>0</v>
      </c>
      <c r="X293" t="n">
        <v>0</v>
      </c>
      <c r="Y293" t="n">
        <v>0</v>
      </c>
      <c r="Z293" t="n">
        <v>0</v>
      </c>
      <c r="AA293" t="n">
        <v>0</v>
      </c>
      <c r="AB293" t="n">
        <v>0</v>
      </c>
      <c r="AC293" t="n">
        <v>0</v>
      </c>
      <c r="AE293" t="inlineStr">
        <is>
          <t>C3-Multiple Neck Injury</t>
        </is>
      </c>
      <c r="AF293" t="inlineStr">
        <is>
          <t>D4-Strain</t>
        </is>
      </c>
      <c r="AG293" t="inlineStr">
        <is>
          <t>F9-Fall/slip - Stairs</t>
        </is>
      </c>
      <c r="AL293" t="inlineStr"/>
      <c r="AM293" t="inlineStr">
        <is>
          <t>Sales Person</t>
        </is>
      </c>
      <c r="AN293" t="inlineStr">
        <is>
          <t>Friday</t>
        </is>
      </c>
      <c r="AO293" t="inlineStr">
        <is>
          <t> </t>
        </is>
      </c>
      <c r="AW293" t="inlineStr">
        <is>
          <t>WILBUR, DAVID</t>
        </is>
      </c>
      <c r="AX293" t="inlineStr">
        <is>
          <t>WMN-A762752-06</t>
        </is>
      </c>
      <c r="AY293" t="n">
        <v>2021</v>
      </c>
      <c r="AZ293" t="inlineStr">
        <is>
          <t>83-0008831202</t>
        </is>
      </c>
      <c r="BA293" t="n">
        <v>0</v>
      </c>
      <c r="BB293" t="inlineStr">
        <is>
          <t>Below threshold</t>
        </is>
      </c>
      <c r="BC293" t="n">
        <v>0</v>
      </c>
    </row>
    <row r="294">
      <c r="A294" t="inlineStr">
        <is>
          <t>1500744571</t>
        </is>
      </c>
      <c r="B294" t="inlineStr">
        <is>
          <t>W.E. AUBUCHON CO INC</t>
        </is>
      </c>
      <c r="C294" t="inlineStr">
        <is>
          <t>83-00102248</t>
        </is>
      </c>
      <c r="D294" t="inlineStr">
        <is>
          <t>02</t>
        </is>
      </c>
      <c r="E294" t="inlineStr">
        <is>
          <t>Kibler, Stephen</t>
        </is>
      </c>
      <c r="F294" t="inlineStr">
        <is>
          <t>Team 2-064-Augusta, ME</t>
        </is>
      </c>
      <c r="G294" t="inlineStr">
        <is>
          <t>ME</t>
        </is>
      </c>
      <c r="H294" t="inlineStr">
        <is>
          <t>WMN</t>
        </is>
      </c>
      <c r="I294" t="inlineStr">
        <is>
          <t>A762752</t>
        </is>
      </c>
      <c r="J294" t="inlineStr">
        <is>
          <t>07</t>
        </is>
      </c>
      <c r="K294" t="inlineStr">
        <is>
          <t>01/01/2022</t>
        </is>
      </c>
      <c r="L294" t="inlineStr">
        <is>
          <t>01/01/2023</t>
        </is>
      </c>
      <c r="M294" t="inlineStr">
        <is>
          <t>05/29/2022</t>
        </is>
      </c>
      <c r="N294" t="inlineStr">
        <is>
          <t>06/08/2022</t>
        </is>
      </c>
      <c r="O294" t="n">
        <v>10</v>
      </c>
      <c r="P294" t="inlineStr">
        <is>
          <t>closed</t>
        </is>
      </c>
      <c r="Q294" t="inlineStr">
        <is>
          <t>08/24/2022</t>
        </is>
      </c>
      <c r="R294" t="inlineStr">
        <is>
          <t>WC Coverage -Med Only</t>
        </is>
      </c>
      <c r="S294" t="n">
        <v>0</v>
      </c>
      <c r="T294" t="n">
        <v>0</v>
      </c>
      <c r="U294" t="n">
        <v>0</v>
      </c>
      <c r="V294" t="n">
        <v>0</v>
      </c>
      <c r="W294" t="n">
        <v>0</v>
      </c>
      <c r="X294" t="n">
        <v>0</v>
      </c>
      <c r="Y294" t="n">
        <v>0</v>
      </c>
      <c r="Z294" t="n">
        <v>0</v>
      </c>
      <c r="AA294" t="n">
        <v>0</v>
      </c>
      <c r="AB294" t="n">
        <v>0</v>
      </c>
      <c r="AC294" t="n">
        <v>0</v>
      </c>
      <c r="AE294" t="inlineStr">
        <is>
          <t>E3-Upper Arm excl Scapula &amp; Clavicle</t>
        </is>
      </c>
      <c r="AF294" t="inlineStr">
        <is>
          <t>D4-Strain</t>
        </is>
      </c>
      <c r="AG294" t="inlineStr">
        <is>
          <t>L2-Strain by lifting</t>
        </is>
      </c>
      <c r="AL294" t="inlineStr"/>
      <c r="AM294" t="inlineStr">
        <is>
          <t>Sales Person</t>
        </is>
      </c>
      <c r="AN294" t="inlineStr">
        <is>
          <t>Sunday</t>
        </is>
      </c>
      <c r="AO294" t="inlineStr">
        <is>
          <t> </t>
        </is>
      </c>
      <c r="AW294" t="inlineStr">
        <is>
          <t>BROWNE, SHIREEN</t>
        </is>
      </c>
      <c r="AX294" t="inlineStr">
        <is>
          <t>WMN-A762752-07</t>
        </is>
      </c>
      <c r="AY294" t="n">
        <v>2022</v>
      </c>
      <c r="AZ294" t="inlineStr">
        <is>
          <t>83-0010224802</t>
        </is>
      </c>
      <c r="BA294" t="n">
        <v>0</v>
      </c>
      <c r="BB294" t="inlineStr">
        <is>
          <t>Below threshold</t>
        </is>
      </c>
      <c r="BC294" t="n">
        <v>1</v>
      </c>
    </row>
    <row r="295">
      <c r="A295" t="inlineStr">
        <is>
          <t>1500744571</t>
        </is>
      </c>
      <c r="B295" t="inlineStr">
        <is>
          <t>W.E. AUBUCHON CO INC</t>
        </is>
      </c>
      <c r="C295" t="inlineStr">
        <is>
          <t>83-00110426</t>
        </is>
      </c>
      <c r="D295" t="inlineStr">
        <is>
          <t>02</t>
        </is>
      </c>
      <c r="E295" t="inlineStr">
        <is>
          <t>Decosta, Johnathan</t>
        </is>
      </c>
      <c r="F295" t="inlineStr">
        <is>
          <t>Team 3-072-Saint Albans, VT</t>
        </is>
      </c>
      <c r="G295" t="inlineStr">
        <is>
          <t>VT</t>
        </is>
      </c>
      <c r="H295" t="inlineStr">
        <is>
          <t>WMN</t>
        </is>
      </c>
      <c r="I295" t="inlineStr">
        <is>
          <t>A762752</t>
        </is>
      </c>
      <c r="J295" t="inlineStr">
        <is>
          <t>07</t>
        </is>
      </c>
      <c r="K295" t="inlineStr">
        <is>
          <t>01/01/2022</t>
        </is>
      </c>
      <c r="L295" t="inlineStr">
        <is>
          <t>01/01/2023</t>
        </is>
      </c>
      <c r="M295" t="inlineStr">
        <is>
          <t>11/02/2022</t>
        </is>
      </c>
      <c r="N295" t="inlineStr">
        <is>
          <t>11/02/2022</t>
        </is>
      </c>
      <c r="O295" t="n">
        <v>0</v>
      </c>
      <c r="P295" t="inlineStr">
        <is>
          <t>closed</t>
        </is>
      </c>
      <c r="Q295" t="inlineStr">
        <is>
          <t>12/15/2022</t>
        </is>
      </c>
      <c r="R295" t="inlineStr">
        <is>
          <t>WC Coverage -Med Only</t>
        </is>
      </c>
      <c r="S295" t="n">
        <v>0</v>
      </c>
      <c r="T295" t="n">
        <v>0</v>
      </c>
      <c r="U295" t="n">
        <v>0</v>
      </c>
      <c r="V295" t="n">
        <v>0</v>
      </c>
      <c r="W295" t="n">
        <v>0</v>
      </c>
      <c r="X295" t="n">
        <v>0</v>
      </c>
      <c r="Y295" t="n">
        <v>0</v>
      </c>
      <c r="Z295" t="n">
        <v>0</v>
      </c>
      <c r="AA295" t="n">
        <v>0</v>
      </c>
      <c r="AB295" t="n">
        <v>0</v>
      </c>
      <c r="AC295" t="n">
        <v>0</v>
      </c>
      <c r="AE295" t="inlineStr">
        <is>
          <t>D7-Thumb</t>
        </is>
      </c>
      <c r="AF295" t="inlineStr">
        <is>
          <t>D4-Strain</t>
        </is>
      </c>
      <c r="AG295" t="inlineStr">
        <is>
          <t>L4-Strain by reaching</t>
        </is>
      </c>
      <c r="AL295" t="inlineStr"/>
      <c r="AM295" t="inlineStr">
        <is>
          <t>Carpenter</t>
        </is>
      </c>
      <c r="AN295" t="inlineStr">
        <is>
          <t>Wednesday</t>
        </is>
      </c>
      <c r="AO295" t="inlineStr">
        <is>
          <t> </t>
        </is>
      </c>
      <c r="AW295" t="inlineStr">
        <is>
          <t>MARSHALL, MICHELLE</t>
        </is>
      </c>
      <c r="AX295" t="inlineStr">
        <is>
          <t>WMN-A762752-07</t>
        </is>
      </c>
      <c r="AY295" t="n">
        <v>2022</v>
      </c>
      <c r="AZ295" t="inlineStr">
        <is>
          <t>83-0011042602</t>
        </is>
      </c>
      <c r="BA295" t="n">
        <v>0</v>
      </c>
      <c r="BB295" t="inlineStr">
        <is>
          <t>Below threshold</t>
        </is>
      </c>
      <c r="BC295" t="n">
        <v>0</v>
      </c>
    </row>
    <row r="296">
      <c r="A296" t="inlineStr">
        <is>
          <t>1500744571</t>
        </is>
      </c>
      <c r="B296" t="inlineStr">
        <is>
          <t>W.E. AUBUCHON COMPANY, INC.</t>
        </is>
      </c>
      <c r="C296" t="inlineStr">
        <is>
          <t>19-00848766</t>
        </is>
      </c>
      <c r="D296" t="inlineStr">
        <is>
          <t>01</t>
        </is>
      </c>
      <c r="E296" t="inlineStr">
        <is>
          <t>Viebrooks, Vicky</t>
        </is>
      </c>
      <c r="F296" t="inlineStr">
        <is>
          <t>Team 2-090-Wells, ME</t>
        </is>
      </c>
      <c r="G296" t="inlineStr">
        <is>
          <t>ME</t>
        </is>
      </c>
      <c r="H296" t="inlineStr">
        <is>
          <t>ZBN</t>
        </is>
      </c>
      <c r="I296" t="inlineStr">
        <is>
          <t>A186542</t>
        </is>
      </c>
      <c r="J296" t="inlineStr">
        <is>
          <t>08</t>
        </is>
      </c>
      <c r="K296" t="inlineStr">
        <is>
          <t>01/01/2021</t>
        </is>
      </c>
      <c r="L296" t="inlineStr">
        <is>
          <t>01/01/2022</t>
        </is>
      </c>
      <c r="M296" t="inlineStr">
        <is>
          <t>04/09/2021</t>
        </is>
      </c>
      <c r="N296" t="inlineStr">
        <is>
          <t>04/12/2021</t>
        </is>
      </c>
      <c r="O296" t="n">
        <v>3</v>
      </c>
      <c r="P296" t="inlineStr">
        <is>
          <t>closed</t>
        </is>
      </c>
      <c r="Q296" t="inlineStr">
        <is>
          <t>09/03/2021</t>
        </is>
      </c>
      <c r="R296" t="inlineStr">
        <is>
          <t>Products/Completed Operations-Property Damage</t>
        </is>
      </c>
      <c r="S296" t="n">
        <v>0</v>
      </c>
      <c r="T296" t="n">
        <v>0</v>
      </c>
      <c r="U296" t="n">
        <v>0</v>
      </c>
      <c r="V296" t="n">
        <v>0</v>
      </c>
      <c r="W296" t="n">
        <v>0</v>
      </c>
      <c r="X296" t="n">
        <v>0</v>
      </c>
      <c r="Y296" t="n">
        <v>0</v>
      </c>
      <c r="Z296" t="n">
        <v>0</v>
      </c>
      <c r="AA296" t="n">
        <v>0</v>
      </c>
      <c r="AB296" t="n">
        <v>0</v>
      </c>
      <c r="AC296" t="n">
        <v>0</v>
      </c>
      <c r="AE296" t="inlineStr">
        <is>
          <t>Professional Liability</t>
        </is>
      </c>
      <c r="AF296" t="inlineStr">
        <is>
          <t>Spill of Product</t>
        </is>
      </c>
      <c r="AG296" t="inlineStr">
        <is>
          <t>Property Damaged</t>
        </is>
      </c>
      <c r="AH296" t="inlineStr">
        <is>
          <t>Paint</t>
        </is>
      </c>
      <c r="AL296" t="inlineStr"/>
      <c r="AM296" t="inlineStr">
        <is>
          <t> </t>
        </is>
      </c>
      <c r="AN296" t="inlineStr">
        <is>
          <t>Friday</t>
        </is>
      </c>
      <c r="AO296" t="inlineStr">
        <is>
          <t> </t>
        </is>
      </c>
      <c r="AW296" t="inlineStr">
        <is>
          <t>SCANNELL, SEAN</t>
        </is>
      </c>
      <c r="AX296" t="inlineStr">
        <is>
          <t>ZBN-A186542-08</t>
        </is>
      </c>
      <c r="AY296" t="n">
        <v>2021</v>
      </c>
      <c r="AZ296" t="inlineStr">
        <is>
          <t>19-0084876601</t>
        </is>
      </c>
      <c r="BA296" t="n">
        <v>0</v>
      </c>
      <c r="BB296" t="inlineStr">
        <is>
          <t>Below threshold</t>
        </is>
      </c>
      <c r="BC296" t="n">
        <v>1</v>
      </c>
    </row>
    <row r="297">
      <c r="A297" t="inlineStr">
        <is>
          <t>1500744571</t>
        </is>
      </c>
      <c r="B297" t="inlineStr">
        <is>
          <t>W.E. AUBUCHON COMPANY, INC.</t>
        </is>
      </c>
      <c r="C297" t="inlineStr">
        <is>
          <t>85-00196137</t>
        </is>
      </c>
      <c r="D297" t="inlineStr">
        <is>
          <t>01</t>
        </is>
      </c>
      <c r="E297" t="inlineStr">
        <is>
          <t>Gendreau, Heather</t>
        </is>
      </c>
      <c r="F297" t="inlineStr">
        <is>
          <t>Team 2-056-Old Town, ME</t>
        </is>
      </c>
      <c r="G297" t="inlineStr">
        <is>
          <t>ME</t>
        </is>
      </c>
      <c r="H297" t="inlineStr">
        <is>
          <t>ZBN</t>
        </is>
      </c>
      <c r="I297" t="inlineStr">
        <is>
          <t>A186542</t>
        </is>
      </c>
      <c r="J297" t="inlineStr">
        <is>
          <t>09</t>
        </is>
      </c>
      <c r="K297" t="inlineStr">
        <is>
          <t>01/01/2022</t>
        </is>
      </c>
      <c r="L297" t="inlineStr">
        <is>
          <t>01/01/2023</t>
        </is>
      </c>
      <c r="M297" t="inlineStr">
        <is>
          <t>07/27/2022</t>
        </is>
      </c>
      <c r="N297" t="inlineStr">
        <is>
          <t>08/03/2022</t>
        </is>
      </c>
      <c r="O297" t="n">
        <v>7</v>
      </c>
      <c r="P297" t="inlineStr">
        <is>
          <t>closed</t>
        </is>
      </c>
      <c r="Q297" t="inlineStr">
        <is>
          <t>12/09/2022</t>
        </is>
      </c>
      <c r="R297" t="inlineStr">
        <is>
          <t>Premises/Operations-Advertising and Personal Injury-Medical Payments</t>
        </is>
      </c>
      <c r="S297" t="n">
        <v>0</v>
      </c>
      <c r="T297" t="n">
        <v>0</v>
      </c>
      <c r="U297" t="n">
        <v>0</v>
      </c>
      <c r="V297" t="n">
        <v>0</v>
      </c>
      <c r="W297" t="n">
        <v>0</v>
      </c>
      <c r="X297" t="n">
        <v>0</v>
      </c>
      <c r="Y297" t="n">
        <v>0</v>
      </c>
      <c r="Z297" t="n">
        <v>0</v>
      </c>
      <c r="AA297" t="n">
        <v>0</v>
      </c>
      <c r="AB297" t="n">
        <v>0</v>
      </c>
      <c r="AC297" t="n">
        <v>0</v>
      </c>
      <c r="AE297" t="inlineStr">
        <is>
          <t>Slip/Trip-Fall</t>
        </is>
      </c>
      <c r="AF297" t="inlineStr">
        <is>
          <t>Fall on Curb/Sidewalk</t>
        </is>
      </c>
      <c r="AG297" t="inlineStr">
        <is>
          <t>Personal Injury</t>
        </is>
      </c>
      <c r="AL297" t="inlineStr"/>
      <c r="AM297" t="inlineStr">
        <is>
          <t> </t>
        </is>
      </c>
      <c r="AN297" t="inlineStr">
        <is>
          <t>Wednesday</t>
        </is>
      </c>
      <c r="AO297" t="inlineStr">
        <is>
          <t> </t>
        </is>
      </c>
      <c r="AW297" t="inlineStr">
        <is>
          <t>DERKACK, CAMILLE</t>
        </is>
      </c>
      <c r="AX297" t="inlineStr">
        <is>
          <t>ZBN-A186542-09</t>
        </is>
      </c>
      <c r="AY297" t="n">
        <v>2022</v>
      </c>
      <c r="AZ297" t="inlineStr">
        <is>
          <t>85-0019613701</t>
        </is>
      </c>
      <c r="BA297" t="n">
        <v>0</v>
      </c>
      <c r="BB297" t="inlineStr">
        <is>
          <t>Below threshold</t>
        </is>
      </c>
      <c r="BC297" t="n">
        <v>0</v>
      </c>
    </row>
    <row r="298">
      <c r="A298" t="inlineStr">
        <is>
          <t>1500744571</t>
        </is>
      </c>
      <c r="B298" t="inlineStr">
        <is>
          <t>W.E. AUBUCHON CO INC</t>
        </is>
      </c>
      <c r="C298" t="inlineStr">
        <is>
          <t>83-00089101</t>
        </is>
      </c>
      <c r="D298" t="inlineStr">
        <is>
          <t>01</t>
        </is>
      </c>
      <c r="E298" t="inlineStr">
        <is>
          <t>Maly, Falisha</t>
        </is>
      </c>
      <c r="F298" t="inlineStr">
        <is>
          <t>Team 3-042-Ludlow, VT</t>
        </is>
      </c>
      <c r="G298" t="inlineStr">
        <is>
          <t>VT</t>
        </is>
      </c>
      <c r="H298" t="inlineStr">
        <is>
          <t>WMN</t>
        </is>
      </c>
      <c r="I298" t="inlineStr">
        <is>
          <t>A762752</t>
        </is>
      </c>
      <c r="J298" t="inlineStr">
        <is>
          <t>06</t>
        </is>
      </c>
      <c r="K298" t="inlineStr">
        <is>
          <t>01/01/2021</t>
        </is>
      </c>
      <c r="L298" t="inlineStr">
        <is>
          <t>01/01/2022</t>
        </is>
      </c>
      <c r="M298" t="inlineStr">
        <is>
          <t>09/21/2021</t>
        </is>
      </c>
      <c r="N298" t="inlineStr">
        <is>
          <t>09/21/2021</t>
        </is>
      </c>
      <c r="O298" t="n">
        <v>0</v>
      </c>
      <c r="P298" t="inlineStr">
        <is>
          <t>closed</t>
        </is>
      </c>
      <c r="Q298" t="inlineStr">
        <is>
          <t>02/22/2022</t>
        </is>
      </c>
      <c r="R298" t="inlineStr">
        <is>
          <t>WC Coverage - Other than Med</t>
        </is>
      </c>
      <c r="S298" t="n">
        <v>0</v>
      </c>
      <c r="T298" t="n">
        <v>0</v>
      </c>
      <c r="U298" t="n">
        <v>0</v>
      </c>
      <c r="V298" t="n">
        <v>0</v>
      </c>
      <c r="W298" t="n">
        <v>0</v>
      </c>
      <c r="X298" t="n">
        <v>0</v>
      </c>
      <c r="Y298" t="n">
        <v>0</v>
      </c>
      <c r="Z298" t="n">
        <v>0</v>
      </c>
      <c r="AA298" t="n">
        <v>0</v>
      </c>
      <c r="AB298" t="n">
        <v>0</v>
      </c>
      <c r="AC298" t="n">
        <v>0</v>
      </c>
      <c r="AE298" t="inlineStr">
        <is>
          <t>E2-Wrist</t>
        </is>
      </c>
      <c r="AF298" t="inlineStr">
        <is>
          <t>D4-Strain</t>
        </is>
      </c>
      <c r="AG298" t="inlineStr">
        <is>
          <t>P1-Struck by falling/flying obj.</t>
        </is>
      </c>
      <c r="AL298" t="inlineStr"/>
      <c r="AM298" t="inlineStr">
        <is>
          <t>Salesperson</t>
        </is>
      </c>
      <c r="AN298" t="inlineStr">
        <is>
          <t>Tuesday</t>
        </is>
      </c>
      <c r="AO298" t="inlineStr">
        <is>
          <t> </t>
        </is>
      </c>
      <c r="AW298" t="inlineStr">
        <is>
          <t>MARSHALL, MICHELLE</t>
        </is>
      </c>
      <c r="AX298" t="inlineStr">
        <is>
          <t>WMN-A762752-06</t>
        </is>
      </c>
      <c r="AY298" t="n">
        <v>2021</v>
      </c>
      <c r="AZ298" t="inlineStr">
        <is>
          <t>83-0008910101</t>
        </is>
      </c>
      <c r="BA298" t="n">
        <v>0</v>
      </c>
      <c r="BB298" t="inlineStr">
        <is>
          <t>Below threshold</t>
        </is>
      </c>
      <c r="BC298" t="n">
        <v>0</v>
      </c>
    </row>
    <row r="299">
      <c r="A299" t="inlineStr">
        <is>
          <t>1500744571</t>
        </is>
      </c>
      <c r="B299" t="inlineStr">
        <is>
          <t>W. E. AUBUCHON CO., INC.</t>
        </is>
      </c>
      <c r="C299" t="inlineStr">
        <is>
          <t>85-00639478</t>
        </is>
      </c>
      <c r="D299" t="inlineStr">
        <is>
          <t>01</t>
        </is>
      </c>
      <c r="E299" t="inlineStr">
        <is>
          <t>Doe, Jane</t>
        </is>
      </c>
      <c r="G299" t="inlineStr">
        <is>
          <t>MA</t>
        </is>
      </c>
      <c r="H299" t="inlineStr">
        <is>
          <t>LHN</t>
        </is>
      </c>
      <c r="I299" t="inlineStr">
        <is>
          <t>H818296</t>
        </is>
      </c>
      <c r="J299" t="inlineStr">
        <is>
          <t>02</t>
        </is>
      </c>
      <c r="K299" t="inlineStr">
        <is>
          <t>10/27/2023</t>
        </is>
      </c>
      <c r="L299" t="inlineStr">
        <is>
          <t>10/27/2024</t>
        </is>
      </c>
      <c r="M299" t="inlineStr">
        <is>
          <t>07/23/2024</t>
        </is>
      </c>
      <c r="N299" t="inlineStr">
        <is>
          <t>07/23/2024</t>
        </is>
      </c>
      <c r="O299" t="n">
        <v>0</v>
      </c>
      <c r="P299" t="inlineStr">
        <is>
          <t>closed</t>
        </is>
      </c>
      <c r="Q299" t="inlineStr">
        <is>
          <t>04/16/2025</t>
        </is>
      </c>
      <c r="R299" t="inlineStr">
        <is>
          <t>EPLI - Claims Made - PI</t>
        </is>
      </c>
      <c r="S299" t="n">
        <v>0</v>
      </c>
      <c r="T299" t="n">
        <v>0</v>
      </c>
      <c r="U299" t="n">
        <v>0</v>
      </c>
      <c r="V299" t="n">
        <v>0</v>
      </c>
      <c r="W299" t="n">
        <v>0</v>
      </c>
      <c r="X299" t="n">
        <v>0</v>
      </c>
      <c r="Y299" t="n">
        <v>0</v>
      </c>
      <c r="Z299" t="n">
        <v>0</v>
      </c>
      <c r="AA299" t="n">
        <v>0</v>
      </c>
      <c r="AB299" t="n">
        <v>0</v>
      </c>
      <c r="AC299" t="n">
        <v>0</v>
      </c>
      <c r="AE299" t="inlineStr">
        <is>
          <t>Employment Practices Liability</t>
        </is>
      </c>
      <c r="AL299" t="inlineStr"/>
      <c r="AM299" t="inlineStr">
        <is>
          <t> </t>
        </is>
      </c>
      <c r="AN299" t="inlineStr">
        <is>
          <t>Tuesday</t>
        </is>
      </c>
      <c r="AO299" t="inlineStr">
        <is>
          <t> </t>
        </is>
      </c>
      <c r="AW299" t="inlineStr">
        <is>
          <t>WISE SITRON, SUSAN</t>
        </is>
      </c>
      <c r="AX299" t="inlineStr">
        <is>
          <t>LHN-H818296-02</t>
        </is>
      </c>
      <c r="AY299" t="n">
        <v>2023</v>
      </c>
      <c r="AZ299" t="inlineStr">
        <is>
          <t>85-0063947801</t>
        </is>
      </c>
      <c r="BA299" t="n">
        <v>0</v>
      </c>
      <c r="BB299" t="inlineStr">
        <is>
          <t>Below threshold</t>
        </is>
      </c>
      <c r="BC299" t="n">
        <v>1</v>
      </c>
    </row>
    <row r="300">
      <c r="A300" t="inlineStr">
        <is>
          <t>1500744571</t>
        </is>
      </c>
      <c r="B300" t="inlineStr">
        <is>
          <t>W.E. AUBUCHON CO INC</t>
        </is>
      </c>
      <c r="C300" t="inlineStr">
        <is>
          <t>83-00079079</t>
        </is>
      </c>
      <c r="D300" t="inlineStr">
        <is>
          <t>01</t>
        </is>
      </c>
      <c r="E300" t="inlineStr">
        <is>
          <t>Plourde, Keith</t>
        </is>
      </c>
      <c r="F300" t="inlineStr">
        <is>
          <t>Team 2-080-Allenstown, NH</t>
        </is>
      </c>
      <c r="G300" t="inlineStr">
        <is>
          <t>NH</t>
        </is>
      </c>
      <c r="H300" t="inlineStr">
        <is>
          <t>WMN</t>
        </is>
      </c>
      <c r="I300" t="inlineStr">
        <is>
          <t>A762752</t>
        </is>
      </c>
      <c r="J300" t="inlineStr">
        <is>
          <t>06</t>
        </is>
      </c>
      <c r="K300" t="inlineStr">
        <is>
          <t>01/01/2021</t>
        </is>
      </c>
      <c r="L300" t="inlineStr">
        <is>
          <t>01/01/2022</t>
        </is>
      </c>
      <c r="M300" t="inlineStr">
        <is>
          <t>02/17/2021</t>
        </is>
      </c>
      <c r="N300" t="inlineStr">
        <is>
          <t>02/19/2021</t>
        </is>
      </c>
      <c r="O300" t="n">
        <v>2</v>
      </c>
      <c r="P300" t="inlineStr">
        <is>
          <t>closed</t>
        </is>
      </c>
      <c r="Q300" t="inlineStr">
        <is>
          <t>07/21/2021</t>
        </is>
      </c>
      <c r="R300" t="inlineStr">
        <is>
          <t>WC Coverage - Other than Med</t>
        </is>
      </c>
      <c r="S300" t="n">
        <v>0</v>
      </c>
      <c r="T300" t="n">
        <v>0</v>
      </c>
      <c r="U300" t="n">
        <v>0</v>
      </c>
      <c r="V300" t="n">
        <v>0</v>
      </c>
      <c r="W300" t="n">
        <v>0</v>
      </c>
      <c r="X300" t="n">
        <v>0</v>
      </c>
      <c r="Y300" t="n">
        <v>0</v>
      </c>
      <c r="Z300" t="n">
        <v>0</v>
      </c>
      <c r="AA300" t="n">
        <v>0</v>
      </c>
      <c r="AB300" t="n">
        <v>0</v>
      </c>
      <c r="AC300" t="n">
        <v>0</v>
      </c>
      <c r="AE300" t="inlineStr">
        <is>
          <t>D7-Thumb</t>
        </is>
      </c>
      <c r="AF300" t="inlineStr">
        <is>
          <t>ML-All other injuries</t>
        </is>
      </c>
      <c r="AG300" t="inlineStr">
        <is>
          <t>A6-Burn-dust, gases, fumes</t>
        </is>
      </c>
      <c r="AL300" t="inlineStr"/>
      <c r="AM300" t="inlineStr">
        <is>
          <t>Sales Person</t>
        </is>
      </c>
      <c r="AN300" t="inlineStr">
        <is>
          <t>Wednesday</t>
        </is>
      </c>
      <c r="AO300" t="inlineStr">
        <is>
          <t> </t>
        </is>
      </c>
      <c r="AW300" t="inlineStr">
        <is>
          <t>REILLY, CARRIE</t>
        </is>
      </c>
      <c r="AX300" t="inlineStr">
        <is>
          <t>WMN-A762752-06</t>
        </is>
      </c>
      <c r="AY300" t="n">
        <v>2021</v>
      </c>
      <c r="AZ300" t="inlineStr">
        <is>
          <t>83-0007907901</t>
        </is>
      </c>
      <c r="BA300" t="n">
        <v>0</v>
      </c>
      <c r="BB300" t="inlineStr">
        <is>
          <t>Below threshold</t>
        </is>
      </c>
      <c r="BC300" t="n">
        <v>1</v>
      </c>
    </row>
    <row r="301">
      <c r="A301" t="inlineStr">
        <is>
          <t>1500744571</t>
        </is>
      </c>
      <c r="B301" t="inlineStr">
        <is>
          <t>W.E. AUBUCHON CO INC</t>
        </is>
      </c>
      <c r="C301" t="inlineStr">
        <is>
          <t>83-00092482</t>
        </is>
      </c>
      <c r="D301" t="inlineStr">
        <is>
          <t>01</t>
        </is>
      </c>
      <c r="E301" t="inlineStr">
        <is>
          <t>Tyler, Lauren</t>
        </is>
      </c>
      <c r="F301" t="inlineStr">
        <is>
          <t>Team 2-187-Lancaster, NH</t>
        </is>
      </c>
      <c r="G301" t="inlineStr">
        <is>
          <t>NH</t>
        </is>
      </c>
      <c r="H301" t="inlineStr">
        <is>
          <t>WMN</t>
        </is>
      </c>
      <c r="I301" t="inlineStr">
        <is>
          <t>A762752</t>
        </is>
      </c>
      <c r="J301" t="inlineStr">
        <is>
          <t>06</t>
        </is>
      </c>
      <c r="K301" t="inlineStr">
        <is>
          <t>01/01/2021</t>
        </is>
      </c>
      <c r="L301" t="inlineStr">
        <is>
          <t>01/01/2022</t>
        </is>
      </c>
      <c r="M301" t="inlineStr">
        <is>
          <t>11/26/2021</t>
        </is>
      </c>
      <c r="N301" t="inlineStr">
        <is>
          <t>11/29/2021</t>
        </is>
      </c>
      <c r="O301" t="n">
        <v>3</v>
      </c>
      <c r="P301" t="inlineStr">
        <is>
          <t>closed</t>
        </is>
      </c>
      <c r="Q301" t="inlineStr">
        <is>
          <t>02/16/2022</t>
        </is>
      </c>
      <c r="R301" t="inlineStr">
        <is>
          <t>WC Coverage - Other than Med</t>
        </is>
      </c>
      <c r="S301" t="n">
        <v>0</v>
      </c>
      <c r="T301" t="n">
        <v>0</v>
      </c>
      <c r="U301" t="n">
        <v>0</v>
      </c>
      <c r="V301" t="n">
        <v>0</v>
      </c>
      <c r="W301" t="n">
        <v>0</v>
      </c>
      <c r="X301" t="n">
        <v>0</v>
      </c>
      <c r="Y301" t="n">
        <v>0</v>
      </c>
      <c r="Z301" t="n">
        <v>0</v>
      </c>
      <c r="AA301" t="n">
        <v>0</v>
      </c>
      <c r="AB301" t="n">
        <v>0</v>
      </c>
      <c r="AC301" t="n">
        <v>0</v>
      </c>
      <c r="AE301" t="inlineStr">
        <is>
          <t>A6-Skull</t>
        </is>
      </c>
      <c r="AF301" t="inlineStr">
        <is>
          <t>D4-Strain</t>
        </is>
      </c>
      <c r="AG301" t="inlineStr">
        <is>
          <t>P1-Struck by falling/flying obj.</t>
        </is>
      </c>
      <c r="AL301" t="inlineStr"/>
      <c r="AM301" t="inlineStr">
        <is>
          <t>Sales Person</t>
        </is>
      </c>
      <c r="AN301" t="inlineStr">
        <is>
          <t>Friday</t>
        </is>
      </c>
      <c r="AO301" t="inlineStr">
        <is>
          <t> </t>
        </is>
      </c>
      <c r="AW301" t="inlineStr">
        <is>
          <t>SOMERS, JOSHUA</t>
        </is>
      </c>
      <c r="AX301" t="inlineStr">
        <is>
          <t>WMN-A762752-06</t>
        </is>
      </c>
      <c r="AY301" t="n">
        <v>2021</v>
      </c>
      <c r="AZ301" t="inlineStr">
        <is>
          <t>83-0009248201</t>
        </is>
      </c>
      <c r="BA301" t="n">
        <v>0</v>
      </c>
      <c r="BB301" t="inlineStr">
        <is>
          <t>Below threshold</t>
        </is>
      </c>
      <c r="BC301" t="n">
        <v>0</v>
      </c>
    </row>
    <row r="302">
      <c r="A302" t="inlineStr">
        <is>
          <t>1500744571</t>
        </is>
      </c>
      <c r="B302" t="inlineStr">
        <is>
          <t>W.E. AUBUCHON COMPANY, INC.</t>
        </is>
      </c>
      <c r="C302" t="inlineStr">
        <is>
          <t>19-00912732</t>
        </is>
      </c>
      <c r="D302" t="inlineStr">
        <is>
          <t>01</t>
        </is>
      </c>
      <c r="E302" t="inlineStr">
        <is>
          <t>Auger, Laurie</t>
        </is>
      </c>
      <c r="F302" t="inlineStr">
        <is>
          <t>Team 1-192-Beverly, MA</t>
        </is>
      </c>
      <c r="G302" t="inlineStr">
        <is>
          <t>MA</t>
        </is>
      </c>
      <c r="H302" t="inlineStr">
        <is>
          <t>ZBN</t>
        </is>
      </c>
      <c r="I302" t="inlineStr">
        <is>
          <t>A186542</t>
        </is>
      </c>
      <c r="J302" t="inlineStr">
        <is>
          <t>08</t>
        </is>
      </c>
      <c r="K302" t="inlineStr">
        <is>
          <t>01/01/2021</t>
        </is>
      </c>
      <c r="L302" t="inlineStr">
        <is>
          <t>01/01/2022</t>
        </is>
      </c>
      <c r="M302" t="inlineStr">
        <is>
          <t>08/04/2021</t>
        </is>
      </c>
      <c r="N302" t="inlineStr">
        <is>
          <t>08/05/2021</t>
        </is>
      </c>
      <c r="O302" t="n">
        <v>1</v>
      </c>
      <c r="P302" t="inlineStr">
        <is>
          <t>closed</t>
        </is>
      </c>
      <c r="Q302" t="inlineStr">
        <is>
          <t>05/03/2024</t>
        </is>
      </c>
      <c r="R302" t="inlineStr">
        <is>
          <t>Medical Payments - Medical Payments</t>
        </is>
      </c>
      <c r="S302" t="n">
        <v>0</v>
      </c>
      <c r="T302" t="n">
        <v>0</v>
      </c>
      <c r="U302" t="n">
        <v>0</v>
      </c>
      <c r="V302" t="n">
        <v>0</v>
      </c>
      <c r="W302" t="n">
        <v>0</v>
      </c>
      <c r="X302" t="n">
        <v>0</v>
      </c>
      <c r="Y302" t="n">
        <v>0</v>
      </c>
      <c r="Z302" t="n">
        <v>0</v>
      </c>
      <c r="AA302" t="n">
        <v>0</v>
      </c>
      <c r="AB302" t="n">
        <v>0</v>
      </c>
      <c r="AC302" t="n">
        <v>0</v>
      </c>
      <c r="AE302" t="inlineStr">
        <is>
          <t>Slip/Trip-Fall</t>
        </is>
      </c>
      <c r="AF302" t="inlineStr">
        <is>
          <t>Fall in Building</t>
        </is>
      </c>
      <c r="AG302" t="inlineStr">
        <is>
          <t>Personal Injury</t>
        </is>
      </c>
      <c r="AL302" t="inlineStr"/>
      <c r="AM302" t="inlineStr">
        <is>
          <t> </t>
        </is>
      </c>
      <c r="AN302" t="inlineStr">
        <is>
          <t>Wednesday</t>
        </is>
      </c>
      <c r="AO302" t="inlineStr">
        <is>
          <t> </t>
        </is>
      </c>
      <c r="AW302" t="inlineStr">
        <is>
          <t>CONTINHO, MICHAEL</t>
        </is>
      </c>
      <c r="AX302" t="inlineStr">
        <is>
          <t>ZBN-A186542-08</t>
        </is>
      </c>
      <c r="AY302" t="n">
        <v>2021</v>
      </c>
      <c r="AZ302" t="inlineStr">
        <is>
          <t>19-0091273201</t>
        </is>
      </c>
      <c r="BA302" t="n">
        <v>0</v>
      </c>
      <c r="BB302" t="inlineStr">
        <is>
          <t>Below threshold</t>
        </is>
      </c>
      <c r="BC302" t="n">
        <v>0</v>
      </c>
    </row>
    <row r="303">
      <c r="A303" t="inlineStr">
        <is>
          <t>1500744571</t>
        </is>
      </c>
      <c r="B303" t="inlineStr">
        <is>
          <t>W.E. AUBUCHON CO INC</t>
        </is>
      </c>
      <c r="C303" t="inlineStr">
        <is>
          <t>83-00091427</t>
        </is>
      </c>
      <c r="D303" t="inlineStr">
        <is>
          <t>02</t>
        </is>
      </c>
      <c r="E303" t="inlineStr">
        <is>
          <t>Hanlon, Amelia</t>
        </is>
      </c>
      <c r="F303" t="inlineStr">
        <is>
          <t>Team 1-070-Putnam, CT</t>
        </is>
      </c>
      <c r="G303" t="inlineStr">
        <is>
          <t>CT</t>
        </is>
      </c>
      <c r="H303" t="inlineStr">
        <is>
          <t>WMN</t>
        </is>
      </c>
      <c r="I303" t="inlineStr">
        <is>
          <t>A762752</t>
        </is>
      </c>
      <c r="J303" t="inlineStr">
        <is>
          <t>06</t>
        </is>
      </c>
      <c r="K303" t="inlineStr">
        <is>
          <t>01/01/2021</t>
        </is>
      </c>
      <c r="L303" t="inlineStr">
        <is>
          <t>01/01/2022</t>
        </is>
      </c>
      <c r="M303" t="inlineStr">
        <is>
          <t>11/03/2021</t>
        </is>
      </c>
      <c r="N303" t="inlineStr">
        <is>
          <t>11/05/2021</t>
        </is>
      </c>
      <c r="O303" t="n">
        <v>2</v>
      </c>
      <c r="P303" t="inlineStr">
        <is>
          <t>closed</t>
        </is>
      </c>
      <c r="Q303" t="inlineStr">
        <is>
          <t>12/27/2021</t>
        </is>
      </c>
      <c r="R303" t="inlineStr">
        <is>
          <t>WC Coverage -Med Only</t>
        </is>
      </c>
      <c r="S303" t="n">
        <v>0</v>
      </c>
      <c r="T303" t="n">
        <v>0</v>
      </c>
      <c r="U303" t="n">
        <v>0</v>
      </c>
      <c r="V303" t="n">
        <v>0</v>
      </c>
      <c r="W303" t="n">
        <v>0</v>
      </c>
      <c r="X303" t="n">
        <v>0</v>
      </c>
      <c r="Y303" t="n">
        <v>0</v>
      </c>
      <c r="Z303" t="n">
        <v>0</v>
      </c>
      <c r="AA303" t="n">
        <v>0</v>
      </c>
      <c r="AB303" t="n">
        <v>0</v>
      </c>
      <c r="AC303" t="n">
        <v>0</v>
      </c>
      <c r="AE303" t="inlineStr">
        <is>
          <t>D3-Finger</t>
        </is>
      </c>
      <c r="AF303" t="inlineStr">
        <is>
          <t>D4-Strain</t>
        </is>
      </c>
      <c r="AG303" t="inlineStr">
        <is>
          <t>C2-Caught in/between - hand.object</t>
        </is>
      </c>
      <c r="AL303" t="inlineStr"/>
      <c r="AM303" t="inlineStr">
        <is>
          <t>Sales Person</t>
        </is>
      </c>
      <c r="AN303" t="inlineStr">
        <is>
          <t>Wednesday</t>
        </is>
      </c>
      <c r="AO303" t="inlineStr">
        <is>
          <t> </t>
        </is>
      </c>
      <c r="AW303" t="inlineStr">
        <is>
          <t>SOMERS, JOSHUA</t>
        </is>
      </c>
      <c r="AX303" t="inlineStr">
        <is>
          <t>WMN-A762752-06</t>
        </is>
      </c>
      <c r="AY303" t="n">
        <v>2021</v>
      </c>
      <c r="AZ303" t="inlineStr">
        <is>
          <t>83-0009142702</t>
        </is>
      </c>
      <c r="BA303" t="n">
        <v>0</v>
      </c>
      <c r="BB303" t="inlineStr">
        <is>
          <t>Below threshold</t>
        </is>
      </c>
      <c r="BC303" t="n">
        <v>0</v>
      </c>
    </row>
    <row r="304">
      <c r="A304" t="inlineStr">
        <is>
          <t>1500744571</t>
        </is>
      </c>
      <c r="B304" t="inlineStr">
        <is>
          <t>W.E. AUBUCHON CO INC</t>
        </is>
      </c>
      <c r="C304" t="inlineStr">
        <is>
          <t>83-00113902</t>
        </is>
      </c>
      <c r="D304" t="inlineStr">
        <is>
          <t>01</t>
        </is>
      </c>
      <c r="E304" t="inlineStr">
        <is>
          <t>Francis, Christopher</t>
        </is>
      </c>
      <c r="F304" t="inlineStr">
        <is>
          <t>Team 3-006-Moultonboro, NH</t>
        </is>
      </c>
      <c r="G304" t="inlineStr">
        <is>
          <t>NH</t>
        </is>
      </c>
      <c r="H304" t="inlineStr">
        <is>
          <t>WMN</t>
        </is>
      </c>
      <c r="I304" t="inlineStr">
        <is>
          <t>A762752</t>
        </is>
      </c>
      <c r="J304" t="inlineStr">
        <is>
          <t>07</t>
        </is>
      </c>
      <c r="K304" t="inlineStr">
        <is>
          <t>01/01/2022</t>
        </is>
      </c>
      <c r="L304" t="inlineStr">
        <is>
          <t>01/01/2023</t>
        </is>
      </c>
      <c r="M304" t="inlineStr">
        <is>
          <t>12/01/2022</t>
        </is>
      </c>
      <c r="N304" t="inlineStr">
        <is>
          <t>01/16/2023</t>
        </is>
      </c>
      <c r="O304" t="n">
        <v>46</v>
      </c>
      <c r="P304" t="inlineStr">
        <is>
          <t>closed</t>
        </is>
      </c>
      <c r="Q304" t="inlineStr">
        <is>
          <t>05/01/2023</t>
        </is>
      </c>
      <c r="R304" t="inlineStr">
        <is>
          <t>WC Coverage - Other than Med</t>
        </is>
      </c>
      <c r="S304" t="n">
        <v>0</v>
      </c>
      <c r="T304" t="n">
        <v>0</v>
      </c>
      <c r="U304" t="n">
        <v>0</v>
      </c>
      <c r="V304" t="n">
        <v>0</v>
      </c>
      <c r="W304" t="n">
        <v>0</v>
      </c>
      <c r="X304" t="n">
        <v>0</v>
      </c>
      <c r="Y304" t="n">
        <v>0</v>
      </c>
      <c r="Z304" t="n">
        <v>0</v>
      </c>
      <c r="AA304" t="n">
        <v>0</v>
      </c>
      <c r="AB304" t="n">
        <v>0</v>
      </c>
      <c r="AC304" t="n">
        <v>0</v>
      </c>
      <c r="AE304" t="inlineStr">
        <is>
          <t>F6-Lower Back</t>
        </is>
      </c>
      <c r="AF304" t="inlineStr">
        <is>
          <t>D4-Strain</t>
        </is>
      </c>
      <c r="AG304" t="inlineStr">
        <is>
          <t>L2-Strain by lifting</t>
        </is>
      </c>
      <c r="AL304" t="inlineStr"/>
      <c r="AM304" t="inlineStr">
        <is>
          <t>Store Associate</t>
        </is>
      </c>
      <c r="AN304" t="inlineStr">
        <is>
          <t>Thursday</t>
        </is>
      </c>
      <c r="AO304" t="inlineStr">
        <is>
          <t> </t>
        </is>
      </c>
      <c r="AW304" t="inlineStr">
        <is>
          <t>WILD, HANNAH</t>
        </is>
      </c>
      <c r="AX304" t="inlineStr">
        <is>
          <t>WMN-A762752-07</t>
        </is>
      </c>
      <c r="AY304" t="n">
        <v>2022</v>
      </c>
      <c r="AZ304" t="inlineStr">
        <is>
          <t>83-0011390201</t>
        </is>
      </c>
      <c r="BA304" t="n">
        <v>0</v>
      </c>
      <c r="BB304" t="inlineStr">
        <is>
          <t>Below threshold</t>
        </is>
      </c>
      <c r="BC304" t="n">
        <v>0</v>
      </c>
    </row>
    <row r="305">
      <c r="A305" t="inlineStr">
        <is>
          <t>1500744571</t>
        </is>
      </c>
      <c r="B305" t="inlineStr">
        <is>
          <t>W.E. AUBUCHON CO INC</t>
        </is>
      </c>
      <c r="C305" t="inlineStr">
        <is>
          <t>83-00104062</t>
        </is>
      </c>
      <c r="D305" t="inlineStr">
        <is>
          <t>02</t>
        </is>
      </c>
      <c r="E305" t="inlineStr">
        <is>
          <t>Tibbetts, Gawain</t>
        </is>
      </c>
      <c r="F305" t="inlineStr">
        <is>
          <t>Team 2-107-N Windham, ME</t>
        </is>
      </c>
      <c r="G305" t="inlineStr">
        <is>
          <t>ME</t>
        </is>
      </c>
      <c r="H305" t="inlineStr">
        <is>
          <t>WMN</t>
        </is>
      </c>
      <c r="I305" t="inlineStr">
        <is>
          <t>A762752</t>
        </is>
      </c>
      <c r="J305" t="inlineStr">
        <is>
          <t>07</t>
        </is>
      </c>
      <c r="K305" t="inlineStr">
        <is>
          <t>01/01/2022</t>
        </is>
      </c>
      <c r="L305" t="inlineStr">
        <is>
          <t>01/01/2023</t>
        </is>
      </c>
      <c r="M305" t="inlineStr">
        <is>
          <t>07/11/2022</t>
        </is>
      </c>
      <c r="N305" t="inlineStr">
        <is>
          <t>07/12/2022</t>
        </is>
      </c>
      <c r="O305" t="n">
        <v>1</v>
      </c>
      <c r="P305" t="inlineStr">
        <is>
          <t>closed</t>
        </is>
      </c>
      <c r="Q305" t="inlineStr">
        <is>
          <t>09/07/2022</t>
        </is>
      </c>
      <c r="R305" t="inlineStr">
        <is>
          <t>WC Coverage -Med Only</t>
        </is>
      </c>
      <c r="S305" t="n">
        <v>0</v>
      </c>
      <c r="T305" t="n">
        <v>0</v>
      </c>
      <c r="U305" t="n">
        <v>0</v>
      </c>
      <c r="V305" t="n">
        <v>0</v>
      </c>
      <c r="W305" t="n">
        <v>0</v>
      </c>
      <c r="X305" t="n">
        <v>0</v>
      </c>
      <c r="Y305" t="n">
        <v>0</v>
      </c>
      <c r="Z305" t="n">
        <v>0</v>
      </c>
      <c r="AA305" t="n">
        <v>0</v>
      </c>
      <c r="AB305" t="n">
        <v>0</v>
      </c>
      <c r="AC305" t="n">
        <v>0</v>
      </c>
      <c r="AE305" t="inlineStr">
        <is>
          <t>C4-Soft Tissue</t>
        </is>
      </c>
      <c r="AF305" t="inlineStr">
        <is>
          <t>D4-Strain</t>
        </is>
      </c>
      <c r="AG305" t="inlineStr">
        <is>
          <t>F6-Fall/slip - miscellaneous</t>
        </is>
      </c>
      <c r="AL305" t="inlineStr"/>
      <c r="AM305" t="inlineStr">
        <is>
          <t>Sales Person</t>
        </is>
      </c>
      <c r="AN305" t="inlineStr">
        <is>
          <t>Monday</t>
        </is>
      </c>
      <c r="AO305" t="inlineStr">
        <is>
          <t> </t>
        </is>
      </c>
      <c r="AW305" t="inlineStr">
        <is>
          <t>WILD, HANNAH</t>
        </is>
      </c>
      <c r="AX305" t="inlineStr">
        <is>
          <t>WMN-A762752-07</t>
        </is>
      </c>
      <c r="AY305" t="n">
        <v>2022</v>
      </c>
      <c r="AZ305" t="inlineStr">
        <is>
          <t>83-0010406202</t>
        </is>
      </c>
      <c r="BA305" t="n">
        <v>0</v>
      </c>
      <c r="BB305" t="inlineStr">
        <is>
          <t>Below threshold</t>
        </is>
      </c>
      <c r="BC305" t="n">
        <v>0</v>
      </c>
    </row>
    <row r="306">
      <c r="A306" t="inlineStr">
        <is>
          <t>1500744571</t>
        </is>
      </c>
      <c r="B306" t="inlineStr">
        <is>
          <t>W.E. AUBUCHON CO INC</t>
        </is>
      </c>
      <c r="C306" t="inlineStr">
        <is>
          <t>83-00082364</t>
        </is>
      </c>
      <c r="D306" t="inlineStr">
        <is>
          <t>01</t>
        </is>
      </c>
      <c r="E306" t="inlineStr">
        <is>
          <t>Meyer, Sean</t>
        </is>
      </c>
      <c r="F306" t="inlineStr">
        <is>
          <t>Team 3-063-Middlebury, VT</t>
        </is>
      </c>
      <c r="G306" t="inlineStr">
        <is>
          <t>VT</t>
        </is>
      </c>
      <c r="H306" t="inlineStr">
        <is>
          <t>WMN</t>
        </is>
      </c>
      <c r="I306" t="inlineStr">
        <is>
          <t>A762752</t>
        </is>
      </c>
      <c r="J306" t="inlineStr">
        <is>
          <t>06</t>
        </is>
      </c>
      <c r="K306" t="inlineStr">
        <is>
          <t>01/01/2021</t>
        </is>
      </c>
      <c r="L306" t="inlineStr">
        <is>
          <t>01/01/2022</t>
        </is>
      </c>
      <c r="M306" t="inlineStr">
        <is>
          <t>05/04/2021</t>
        </is>
      </c>
      <c r="N306" t="inlineStr">
        <is>
          <t>05/05/2021</t>
        </is>
      </c>
      <c r="O306" t="n">
        <v>1</v>
      </c>
      <c r="P306" t="inlineStr">
        <is>
          <t>closed</t>
        </is>
      </c>
      <c r="Q306" t="inlineStr">
        <is>
          <t>01/10/2022</t>
        </is>
      </c>
      <c r="R306" t="inlineStr">
        <is>
          <t>WC Coverage - Other than Med</t>
        </is>
      </c>
      <c r="S306" t="n">
        <v>0</v>
      </c>
      <c r="T306" t="n">
        <v>0</v>
      </c>
      <c r="U306" t="n">
        <v>0</v>
      </c>
      <c r="V306" t="n">
        <v>0</v>
      </c>
      <c r="W306" t="n">
        <v>0</v>
      </c>
      <c r="X306" t="n">
        <v>0</v>
      </c>
      <c r="Y306" t="n">
        <v>0</v>
      </c>
      <c r="Z306" t="n">
        <v>0</v>
      </c>
      <c r="AA306" t="n">
        <v>0</v>
      </c>
      <c r="AB306" t="n">
        <v>0</v>
      </c>
      <c r="AC306" t="n">
        <v>0</v>
      </c>
      <c r="AE306" t="inlineStr">
        <is>
          <t>D2-Hand</t>
        </is>
      </c>
      <c r="AF306" t="inlineStr">
        <is>
          <t>C4-Lacerations</t>
        </is>
      </c>
      <c r="AG306" t="inlineStr">
        <is>
          <t>M4-Striking against sharp object</t>
        </is>
      </c>
      <c r="AL306" t="inlineStr"/>
      <c r="AM306" t="inlineStr">
        <is>
          <t>Sales Person</t>
        </is>
      </c>
      <c r="AN306" t="inlineStr">
        <is>
          <t>Tuesday</t>
        </is>
      </c>
      <c r="AO306" t="inlineStr">
        <is>
          <t> </t>
        </is>
      </c>
      <c r="AW306" t="inlineStr">
        <is>
          <t>MARSHALL, MICHELLE</t>
        </is>
      </c>
      <c r="AX306" t="inlineStr">
        <is>
          <t>WMN-A762752-06</t>
        </is>
      </c>
      <c r="AY306" t="n">
        <v>2021</v>
      </c>
      <c r="AZ306" t="inlineStr">
        <is>
          <t>83-0008236401</t>
        </is>
      </c>
      <c r="BA306" t="n">
        <v>0</v>
      </c>
      <c r="BB306" t="inlineStr">
        <is>
          <t>Below threshold</t>
        </is>
      </c>
      <c r="BC306" t="n">
        <v>0</v>
      </c>
    </row>
    <row r="307">
      <c r="A307" t="inlineStr">
        <is>
          <t>1500744571</t>
        </is>
      </c>
      <c r="B307" t="inlineStr">
        <is>
          <t>W.E. AUBUCHON CO INC</t>
        </is>
      </c>
      <c r="C307" t="inlineStr">
        <is>
          <t>83-00102426</t>
        </is>
      </c>
      <c r="D307" t="inlineStr">
        <is>
          <t>02</t>
        </is>
      </c>
      <c r="E307" t="inlineStr">
        <is>
          <t>Selesky, Wendy</t>
        </is>
      </c>
      <c r="F307" t="inlineStr">
        <is>
          <t>Team 2-167-Alton, NH</t>
        </is>
      </c>
      <c r="G307" t="inlineStr">
        <is>
          <t>NH</t>
        </is>
      </c>
      <c r="H307" t="inlineStr">
        <is>
          <t>WMN</t>
        </is>
      </c>
      <c r="I307" t="inlineStr">
        <is>
          <t>A762752</t>
        </is>
      </c>
      <c r="J307" t="inlineStr">
        <is>
          <t>07</t>
        </is>
      </c>
      <c r="K307" t="inlineStr">
        <is>
          <t>01/01/2022</t>
        </is>
      </c>
      <c r="L307" t="inlineStr">
        <is>
          <t>01/01/2023</t>
        </is>
      </c>
      <c r="M307" t="inlineStr">
        <is>
          <t>03/01/2022</t>
        </is>
      </c>
      <c r="N307" t="inlineStr">
        <is>
          <t>06/10/2022</t>
        </is>
      </c>
      <c r="O307" t="n">
        <v>101</v>
      </c>
      <c r="P307" t="inlineStr">
        <is>
          <t>closed</t>
        </is>
      </c>
      <c r="Q307" t="inlineStr">
        <is>
          <t>08/22/2022</t>
        </is>
      </c>
      <c r="R307" t="inlineStr">
        <is>
          <t>WC Coverage -Med Only</t>
        </is>
      </c>
      <c r="S307" t="n">
        <v>0</v>
      </c>
      <c r="T307" t="n">
        <v>0</v>
      </c>
      <c r="U307" t="n">
        <v>0</v>
      </c>
      <c r="V307" t="n">
        <v>0</v>
      </c>
      <c r="W307" t="n">
        <v>0</v>
      </c>
      <c r="X307" t="n">
        <v>0</v>
      </c>
      <c r="Y307" t="n">
        <v>0</v>
      </c>
      <c r="Z307" t="n">
        <v>0</v>
      </c>
      <c r="AA307" t="n">
        <v>0</v>
      </c>
      <c r="AB307" t="n">
        <v>0</v>
      </c>
      <c r="AC307" t="n">
        <v>0</v>
      </c>
      <c r="AE307" t="inlineStr">
        <is>
          <t>F4-Internal Organ</t>
        </is>
      </c>
      <c r="AF307" t="inlineStr">
        <is>
          <t>C1-Hernia</t>
        </is>
      </c>
      <c r="AG307" t="inlineStr">
        <is>
          <t>L2-Strain by lifting</t>
        </is>
      </c>
      <c r="AL307" t="inlineStr"/>
      <c r="AM307" t="inlineStr">
        <is>
          <t>Paint Specialist</t>
        </is>
      </c>
      <c r="AN307" t="inlineStr">
        <is>
          <t>Tuesday</t>
        </is>
      </c>
      <c r="AO307" t="inlineStr">
        <is>
          <t> </t>
        </is>
      </c>
      <c r="AW307" t="inlineStr">
        <is>
          <t>WILD, HANNAH</t>
        </is>
      </c>
      <c r="AX307" t="inlineStr">
        <is>
          <t>WMN-A762752-07</t>
        </is>
      </c>
      <c r="AY307" t="n">
        <v>2022</v>
      </c>
      <c r="AZ307" t="inlineStr">
        <is>
          <t>83-0010242602</t>
        </is>
      </c>
      <c r="BA307" t="n">
        <v>0</v>
      </c>
      <c r="BB307" t="inlineStr">
        <is>
          <t>Below threshold</t>
        </is>
      </c>
      <c r="BC307" t="n">
        <v>0</v>
      </c>
    </row>
    <row r="308">
      <c r="A308" t="inlineStr">
        <is>
          <t>1500744571</t>
        </is>
      </c>
      <c r="B308" t="inlineStr">
        <is>
          <t>W.E. AUBUCHON CO INC</t>
        </is>
      </c>
      <c r="C308" t="inlineStr">
        <is>
          <t>83-00087151</t>
        </is>
      </c>
      <c r="D308" t="inlineStr">
        <is>
          <t>02</t>
        </is>
      </c>
      <c r="E308" t="inlineStr">
        <is>
          <t>Nelson-Marois, Zachary</t>
        </is>
      </c>
      <c r="F308" t="inlineStr">
        <is>
          <t>Team 2-178-Dover, NH</t>
        </is>
      </c>
      <c r="G308" t="inlineStr">
        <is>
          <t>NH</t>
        </is>
      </c>
      <c r="H308" t="inlineStr">
        <is>
          <t>WMN</t>
        </is>
      </c>
      <c r="I308" t="inlineStr">
        <is>
          <t>A762752</t>
        </is>
      </c>
      <c r="J308" t="inlineStr">
        <is>
          <t>06</t>
        </is>
      </c>
      <c r="K308" t="inlineStr">
        <is>
          <t>01/01/2021</t>
        </is>
      </c>
      <c r="L308" t="inlineStr">
        <is>
          <t>01/01/2022</t>
        </is>
      </c>
      <c r="M308" t="inlineStr">
        <is>
          <t>08/05/2021</t>
        </is>
      </c>
      <c r="N308" t="inlineStr">
        <is>
          <t>08/12/2021</t>
        </is>
      </c>
      <c r="O308" t="n">
        <v>7</v>
      </c>
      <c r="P308" t="inlineStr">
        <is>
          <t>closed</t>
        </is>
      </c>
      <c r="Q308" t="inlineStr">
        <is>
          <t>12/08/2021</t>
        </is>
      </c>
      <c r="R308" t="inlineStr">
        <is>
          <t>WC Coverage -Med Only</t>
        </is>
      </c>
      <c r="S308" t="n">
        <v>0</v>
      </c>
      <c r="T308" t="n">
        <v>0</v>
      </c>
      <c r="U308" t="n">
        <v>0</v>
      </c>
      <c r="V308" t="n">
        <v>0</v>
      </c>
      <c r="W308" t="n">
        <v>0</v>
      </c>
      <c r="X308" t="n">
        <v>0</v>
      </c>
      <c r="Y308" t="n">
        <v>0</v>
      </c>
      <c r="Z308" t="n">
        <v>0</v>
      </c>
      <c r="AA308" t="n">
        <v>0</v>
      </c>
      <c r="AB308" t="n">
        <v>0</v>
      </c>
      <c r="AC308" t="n">
        <v>0</v>
      </c>
      <c r="AE308" t="inlineStr">
        <is>
          <t>A6-Skull</t>
        </is>
      </c>
      <c r="AF308" t="inlineStr">
        <is>
          <t>D4-Strain</t>
        </is>
      </c>
      <c r="AG308" t="inlineStr">
        <is>
          <t>M9-Striking againt misc. objects</t>
        </is>
      </c>
      <c r="AL308" t="inlineStr"/>
      <c r="AM308" t="inlineStr">
        <is>
          <t>Sales Person</t>
        </is>
      </c>
      <c r="AN308" t="inlineStr">
        <is>
          <t>Thursday</t>
        </is>
      </c>
      <c r="AO308" t="inlineStr">
        <is>
          <t> </t>
        </is>
      </c>
      <c r="AW308" t="inlineStr">
        <is>
          <t>THORSEN, ALEXANDER</t>
        </is>
      </c>
      <c r="AX308" t="inlineStr">
        <is>
          <t>WMN-A762752-06</t>
        </is>
      </c>
      <c r="AY308" t="n">
        <v>2021</v>
      </c>
      <c r="AZ308" t="inlineStr">
        <is>
          <t>83-0008715102</t>
        </is>
      </c>
      <c r="BA308" t="n">
        <v>0</v>
      </c>
      <c r="BB308" t="inlineStr">
        <is>
          <t>Below threshold</t>
        </is>
      </c>
      <c r="BC308" t="n">
        <v>0</v>
      </c>
    </row>
    <row r="309">
      <c r="A309" t="inlineStr">
        <is>
          <t>1500744571</t>
        </is>
      </c>
      <c r="B309" t="inlineStr">
        <is>
          <t>W.E. AUBUCHON CO INC</t>
        </is>
      </c>
      <c r="C309" t="inlineStr">
        <is>
          <t>83-00079079</t>
        </is>
      </c>
      <c r="D309" t="inlineStr">
        <is>
          <t>02</t>
        </is>
      </c>
      <c r="E309" t="inlineStr">
        <is>
          <t>Plourde, Keith</t>
        </is>
      </c>
      <c r="F309" t="inlineStr">
        <is>
          <t>Team 2-080-Allenstown, NH</t>
        </is>
      </c>
      <c r="G309" t="inlineStr">
        <is>
          <t>NH</t>
        </is>
      </c>
      <c r="H309" t="inlineStr">
        <is>
          <t>WMN</t>
        </is>
      </c>
      <c r="I309" t="inlineStr">
        <is>
          <t>A762752</t>
        </is>
      </c>
      <c r="J309" t="inlineStr">
        <is>
          <t>06</t>
        </is>
      </c>
      <c r="K309" t="inlineStr">
        <is>
          <t>01/01/2021</t>
        </is>
      </c>
      <c r="L309" t="inlineStr">
        <is>
          <t>01/01/2022</t>
        </is>
      </c>
      <c r="M309" t="inlineStr">
        <is>
          <t>02/17/2021</t>
        </is>
      </c>
      <c r="N309" t="inlineStr">
        <is>
          <t>02/19/2021</t>
        </is>
      </c>
      <c r="O309" t="n">
        <v>2</v>
      </c>
      <c r="P309" t="inlineStr">
        <is>
          <t>closed</t>
        </is>
      </c>
      <c r="Q309" t="inlineStr">
        <is>
          <t>07/21/2021</t>
        </is>
      </c>
      <c r="R309" t="inlineStr">
        <is>
          <t>WC Coverage -Med Only</t>
        </is>
      </c>
      <c r="S309" t="n">
        <v>0</v>
      </c>
      <c r="T309" t="n">
        <v>0</v>
      </c>
      <c r="U309" t="n">
        <v>0</v>
      </c>
      <c r="V309" t="n">
        <v>0</v>
      </c>
      <c r="W309" t="n">
        <v>0</v>
      </c>
      <c r="X309" t="n">
        <v>0</v>
      </c>
      <c r="Y309" t="n">
        <v>0</v>
      </c>
      <c r="Z309" t="n">
        <v>0</v>
      </c>
      <c r="AA309" t="n">
        <v>0</v>
      </c>
      <c r="AB309" t="n">
        <v>0</v>
      </c>
      <c r="AC309" t="n">
        <v>0</v>
      </c>
      <c r="AE309" t="inlineStr">
        <is>
          <t>D7-Thumb</t>
        </is>
      </c>
      <c r="AF309" t="inlineStr">
        <is>
          <t>ML-All other injuries</t>
        </is>
      </c>
      <c r="AG309" t="inlineStr">
        <is>
          <t>A6-Burn-dust, gases, fumes</t>
        </is>
      </c>
      <c r="AL309" t="inlineStr"/>
      <c r="AM309" t="inlineStr">
        <is>
          <t>Sales Person</t>
        </is>
      </c>
      <c r="AN309" t="inlineStr">
        <is>
          <t>Wednesday</t>
        </is>
      </c>
      <c r="AO309" t="inlineStr">
        <is>
          <t> </t>
        </is>
      </c>
      <c r="AW309" t="inlineStr">
        <is>
          <t>REILLY, CARRIE</t>
        </is>
      </c>
      <c r="AX309" t="inlineStr">
        <is>
          <t>WMN-A762752-06</t>
        </is>
      </c>
      <c r="AY309" t="n">
        <v>2021</v>
      </c>
      <c r="AZ309" t="inlineStr">
        <is>
          <t>83-0007907902</t>
        </is>
      </c>
      <c r="BA309" t="n">
        <v>0</v>
      </c>
      <c r="BB309" t="inlineStr">
        <is>
          <t>Below threshold</t>
        </is>
      </c>
      <c r="BC309" t="n">
        <v>0</v>
      </c>
    </row>
    <row r="310">
      <c r="A310" t="inlineStr">
        <is>
          <t>1500744571</t>
        </is>
      </c>
      <c r="B310" t="inlineStr">
        <is>
          <t>W.E. AUBUCHON CO INC</t>
        </is>
      </c>
      <c r="C310" t="inlineStr">
        <is>
          <t>83-00102814</t>
        </is>
      </c>
      <c r="D310" t="inlineStr">
        <is>
          <t>02</t>
        </is>
      </c>
      <c r="E310" t="inlineStr">
        <is>
          <t>Flatt, Jonathan</t>
        </is>
      </c>
      <c r="F310" t="inlineStr">
        <is>
          <t>Team 3-173-Shelburne, VT</t>
        </is>
      </c>
      <c r="G310" t="inlineStr">
        <is>
          <t>VT</t>
        </is>
      </c>
      <c r="H310" t="inlineStr">
        <is>
          <t>WMN</t>
        </is>
      </c>
      <c r="I310" t="inlineStr">
        <is>
          <t>A762752</t>
        </is>
      </c>
      <c r="J310" t="inlineStr">
        <is>
          <t>07</t>
        </is>
      </c>
      <c r="K310" t="inlineStr">
        <is>
          <t>01/01/2022</t>
        </is>
      </c>
      <c r="L310" t="inlineStr">
        <is>
          <t>01/01/2023</t>
        </is>
      </c>
      <c r="M310" t="inlineStr">
        <is>
          <t>06/16/2022</t>
        </is>
      </c>
      <c r="N310" t="inlineStr">
        <is>
          <t>06/17/2022</t>
        </is>
      </c>
      <c r="O310" t="n">
        <v>1</v>
      </c>
      <c r="P310" t="inlineStr">
        <is>
          <t>closed</t>
        </is>
      </c>
      <c r="Q310" t="inlineStr">
        <is>
          <t>11/02/2022</t>
        </is>
      </c>
      <c r="R310" t="inlineStr">
        <is>
          <t>WC Coverage -Med Only</t>
        </is>
      </c>
      <c r="S310" t="n">
        <v>0</v>
      </c>
      <c r="T310" t="n">
        <v>0</v>
      </c>
      <c r="U310" t="n">
        <v>0</v>
      </c>
      <c r="V310" t="n">
        <v>0</v>
      </c>
      <c r="W310" t="n">
        <v>0</v>
      </c>
      <c r="X310" t="n">
        <v>0</v>
      </c>
      <c r="Y310" t="n">
        <v>0</v>
      </c>
      <c r="Z310" t="n">
        <v>0</v>
      </c>
      <c r="AA310" t="n">
        <v>0</v>
      </c>
      <c r="AB310" t="n">
        <v>0</v>
      </c>
      <c r="AC310" t="n">
        <v>0</v>
      </c>
      <c r="AE310" t="inlineStr">
        <is>
          <t>D2-Hand</t>
        </is>
      </c>
      <c r="AF310" t="inlineStr">
        <is>
          <t>C4-Lacerations</t>
        </is>
      </c>
      <c r="AG310" t="inlineStr">
        <is>
          <t>D4-Cut - inj. by - miscellaneous</t>
        </is>
      </c>
      <c r="AL310" t="inlineStr"/>
      <c r="AM310" t="inlineStr">
        <is>
          <t>Sales Person</t>
        </is>
      </c>
      <c r="AN310" t="inlineStr">
        <is>
          <t>Thursday</t>
        </is>
      </c>
      <c r="AO310" t="inlineStr">
        <is>
          <t> </t>
        </is>
      </c>
      <c r="AW310" t="inlineStr">
        <is>
          <t>MARSHALL, MICHELLE</t>
        </is>
      </c>
      <c r="AX310" t="inlineStr">
        <is>
          <t>WMN-A762752-07</t>
        </is>
      </c>
      <c r="AY310" t="n">
        <v>2022</v>
      </c>
      <c r="AZ310" t="inlineStr">
        <is>
          <t>83-0010281402</t>
        </is>
      </c>
      <c r="BA310" t="n">
        <v>0</v>
      </c>
      <c r="BB310" t="inlineStr">
        <is>
          <t>Below threshold</t>
        </is>
      </c>
      <c r="BC310" t="n">
        <v>0</v>
      </c>
    </row>
    <row r="311">
      <c r="A311" t="inlineStr">
        <is>
          <t>1500744571</t>
        </is>
      </c>
      <c r="B311" t="inlineStr">
        <is>
          <t>W.E. AUBUCHON CO INC</t>
        </is>
      </c>
      <c r="C311" t="inlineStr">
        <is>
          <t>83-00112858</t>
        </is>
      </c>
      <c r="D311" t="inlineStr">
        <is>
          <t>01</t>
        </is>
      </c>
      <c r="E311" t="inlineStr">
        <is>
          <t>Polsin, Rebecca</t>
        </is>
      </c>
      <c r="F311" t="inlineStr">
        <is>
          <t>Team 2-080-Allenstown, NH</t>
        </is>
      </c>
      <c r="G311" t="inlineStr">
        <is>
          <t>NH</t>
        </is>
      </c>
      <c r="H311" t="inlineStr">
        <is>
          <t>WMN</t>
        </is>
      </c>
      <c r="I311" t="inlineStr">
        <is>
          <t>A762752</t>
        </is>
      </c>
      <c r="J311" t="inlineStr">
        <is>
          <t>07</t>
        </is>
      </c>
      <c r="K311" t="inlineStr">
        <is>
          <t>01/01/2022</t>
        </is>
      </c>
      <c r="L311" t="inlineStr">
        <is>
          <t>01/01/2023</t>
        </is>
      </c>
      <c r="M311" t="inlineStr">
        <is>
          <t>10/17/2022</t>
        </is>
      </c>
      <c r="N311" t="inlineStr">
        <is>
          <t>12/21/2022</t>
        </is>
      </c>
      <c r="O311" t="n">
        <v>65</v>
      </c>
      <c r="P311" t="inlineStr">
        <is>
          <t>closed</t>
        </is>
      </c>
      <c r="Q311" t="inlineStr">
        <is>
          <t>04/29/2024</t>
        </is>
      </c>
      <c r="R311" t="inlineStr">
        <is>
          <t>WC Coverage - Other than Med</t>
        </is>
      </c>
      <c r="S311" t="n">
        <v>0</v>
      </c>
      <c r="T311" t="n">
        <v>0</v>
      </c>
      <c r="U311" t="n">
        <v>0</v>
      </c>
      <c r="V311" t="n">
        <v>0</v>
      </c>
      <c r="W311" t="n">
        <v>0</v>
      </c>
      <c r="X311" t="n">
        <v>0</v>
      </c>
      <c r="Y311" t="n">
        <v>0</v>
      </c>
      <c r="Z311" t="n">
        <v>0</v>
      </c>
      <c r="AA311" t="n">
        <v>0</v>
      </c>
      <c r="AB311" t="n">
        <v>0</v>
      </c>
      <c r="AC311" t="n">
        <v>0</v>
      </c>
      <c r="AE311" t="inlineStr">
        <is>
          <t>H3-Foot</t>
        </is>
      </c>
      <c r="AF311" t="inlineStr">
        <is>
          <t>A8-Contusion</t>
        </is>
      </c>
      <c r="AG311" t="inlineStr">
        <is>
          <t>P1-Struck by falling/flying obj.</t>
        </is>
      </c>
      <c r="AL311" t="inlineStr"/>
      <c r="AM311" t="inlineStr">
        <is>
          <t>Sales Person</t>
        </is>
      </c>
      <c r="AN311" t="inlineStr">
        <is>
          <t>Monday</t>
        </is>
      </c>
      <c r="AO311" t="inlineStr">
        <is>
          <t> </t>
        </is>
      </c>
      <c r="AW311" t="inlineStr">
        <is>
          <t>SCHEER, SABRINA</t>
        </is>
      </c>
      <c r="AX311" t="inlineStr">
        <is>
          <t>WMN-A762752-07</t>
        </is>
      </c>
      <c r="AY311" t="n">
        <v>2022</v>
      </c>
      <c r="AZ311" t="inlineStr">
        <is>
          <t>83-0011285801</t>
        </is>
      </c>
      <c r="BA311" t="n">
        <v>0</v>
      </c>
      <c r="BB311" t="inlineStr">
        <is>
          <t>Below threshold</t>
        </is>
      </c>
      <c r="BC311" t="n">
        <v>0</v>
      </c>
    </row>
    <row r="312">
      <c r="A312" t="inlineStr">
        <is>
          <t>1500744571</t>
        </is>
      </c>
      <c r="B312" t="inlineStr">
        <is>
          <t>W.E. AUBUCHON CO INC</t>
        </is>
      </c>
      <c r="C312" t="inlineStr">
        <is>
          <t>83-00091792</t>
        </is>
      </c>
      <c r="D312" t="inlineStr">
        <is>
          <t>01</t>
        </is>
      </c>
      <c r="E312" t="inlineStr">
        <is>
          <t>Grenier, Collyn</t>
        </is>
      </c>
      <c r="F312" t="inlineStr">
        <is>
          <t>Team 1-070-Putnam, CT</t>
        </is>
      </c>
      <c r="G312" t="inlineStr">
        <is>
          <t>CT</t>
        </is>
      </c>
      <c r="H312" t="inlineStr">
        <is>
          <t>WMN</t>
        </is>
      </c>
      <c r="I312" t="inlineStr">
        <is>
          <t>A762752</t>
        </is>
      </c>
      <c r="J312" t="inlineStr">
        <is>
          <t>06</t>
        </is>
      </c>
      <c r="K312" t="inlineStr">
        <is>
          <t>01/01/2021</t>
        </is>
      </c>
      <c r="L312" t="inlineStr">
        <is>
          <t>01/01/2022</t>
        </is>
      </c>
      <c r="M312" t="inlineStr">
        <is>
          <t>11/11/2021</t>
        </is>
      </c>
      <c r="N312" t="inlineStr">
        <is>
          <t>11/12/2021</t>
        </is>
      </c>
      <c r="O312" t="n">
        <v>1</v>
      </c>
      <c r="P312" t="inlineStr">
        <is>
          <t>closed</t>
        </is>
      </c>
      <c r="Q312" t="inlineStr">
        <is>
          <t>12/20/2021</t>
        </is>
      </c>
      <c r="R312" t="inlineStr">
        <is>
          <t>WC Coverage - Other than Med</t>
        </is>
      </c>
      <c r="S312" t="n">
        <v>0</v>
      </c>
      <c r="T312" t="n">
        <v>0</v>
      </c>
      <c r="U312" t="n">
        <v>0</v>
      </c>
      <c r="V312" t="n">
        <v>0</v>
      </c>
      <c r="W312" t="n">
        <v>0</v>
      </c>
      <c r="X312" t="n">
        <v>0</v>
      </c>
      <c r="Y312" t="n">
        <v>0</v>
      </c>
      <c r="Z312" t="n">
        <v>0</v>
      </c>
      <c r="AA312" t="n">
        <v>0</v>
      </c>
      <c r="AB312" t="n">
        <v>0</v>
      </c>
      <c r="AC312" t="n">
        <v>0</v>
      </c>
      <c r="AE312" t="inlineStr">
        <is>
          <t>A6-Skull</t>
        </is>
      </c>
      <c r="AF312" t="inlineStr">
        <is>
          <t>C4-Lacerations</t>
        </is>
      </c>
      <c r="AG312" t="inlineStr">
        <is>
          <t>F4-Fall/slip - on same level</t>
        </is>
      </c>
      <c r="AL312" t="inlineStr"/>
      <c r="AM312" t="inlineStr">
        <is>
          <t>Sales Person</t>
        </is>
      </c>
      <c r="AN312" t="inlineStr">
        <is>
          <t>Thursday</t>
        </is>
      </c>
      <c r="AO312" t="inlineStr">
        <is>
          <t> </t>
        </is>
      </c>
      <c r="AW312" t="inlineStr">
        <is>
          <t>SOMERS, JOSHUA</t>
        </is>
      </c>
      <c r="AX312" t="inlineStr">
        <is>
          <t>WMN-A762752-06</t>
        </is>
      </c>
      <c r="AY312" t="n">
        <v>2021</v>
      </c>
      <c r="AZ312" t="inlineStr">
        <is>
          <t>83-0009179201</t>
        </is>
      </c>
      <c r="BA312" t="n">
        <v>0</v>
      </c>
      <c r="BB312" t="inlineStr">
        <is>
          <t>Below threshold</t>
        </is>
      </c>
      <c r="BC312" t="n">
        <v>1</v>
      </c>
    </row>
    <row r="313">
      <c r="A313" t="inlineStr">
        <is>
          <t>1500744571</t>
        </is>
      </c>
      <c r="B313" t="inlineStr">
        <is>
          <t>W.E. AUBUCHON COMPANY, INC.</t>
        </is>
      </c>
      <c r="C313" t="inlineStr">
        <is>
          <t>85-00228073</t>
        </is>
      </c>
      <c r="D313" t="inlineStr">
        <is>
          <t>01</t>
        </is>
      </c>
      <c r="E313" t="inlineStr">
        <is>
          <t>Derby, Ed</t>
        </is>
      </c>
      <c r="F313" t="inlineStr">
        <is>
          <t>Team 3-094-Williamstown, MA</t>
        </is>
      </c>
      <c r="G313" t="inlineStr">
        <is>
          <t>MA</t>
        </is>
      </c>
      <c r="H313" t="inlineStr">
        <is>
          <t>ZBN</t>
        </is>
      </c>
      <c r="I313" t="inlineStr">
        <is>
          <t>A186542</t>
        </is>
      </c>
      <c r="J313" t="inlineStr">
        <is>
          <t>09</t>
        </is>
      </c>
      <c r="K313" t="inlineStr">
        <is>
          <t>01/01/2022</t>
        </is>
      </c>
      <c r="L313" t="inlineStr">
        <is>
          <t>01/01/2023</t>
        </is>
      </c>
      <c r="M313" t="inlineStr">
        <is>
          <t>09/21/2022</t>
        </is>
      </c>
      <c r="N313" t="inlineStr">
        <is>
          <t>09/22/2022</t>
        </is>
      </c>
      <c r="O313" t="n">
        <v>1</v>
      </c>
      <c r="P313" t="inlineStr">
        <is>
          <t>closed</t>
        </is>
      </c>
      <c r="Q313" t="inlineStr">
        <is>
          <t>01/27/2023</t>
        </is>
      </c>
      <c r="R313" t="inlineStr">
        <is>
          <t>Premises/Operations-Advertising and Personal Injury-Property Damages</t>
        </is>
      </c>
      <c r="S313" t="n">
        <v>0</v>
      </c>
      <c r="T313" t="n">
        <v>0</v>
      </c>
      <c r="U313" t="n">
        <v>0</v>
      </c>
      <c r="V313" t="n">
        <v>0</v>
      </c>
      <c r="W313" t="n">
        <v>0</v>
      </c>
      <c r="X313" t="n">
        <v>0</v>
      </c>
      <c r="Y313" t="n">
        <v>0</v>
      </c>
      <c r="Z313" t="n">
        <v>0</v>
      </c>
      <c r="AA313" t="n">
        <v>0</v>
      </c>
      <c r="AB313" t="n">
        <v>0</v>
      </c>
      <c r="AC313" t="n">
        <v>0</v>
      </c>
      <c r="AE313" t="inlineStr">
        <is>
          <t>Professional Liability</t>
        </is>
      </c>
      <c r="AF313" t="inlineStr">
        <is>
          <t>Struck Against Object</t>
        </is>
      </c>
      <c r="AG313" t="inlineStr">
        <is>
          <t>Vehicle Damaged</t>
        </is>
      </c>
      <c r="AL313" t="inlineStr"/>
      <c r="AM313" t="inlineStr">
        <is>
          <t> </t>
        </is>
      </c>
      <c r="AN313" t="inlineStr">
        <is>
          <t>Wednesday</t>
        </is>
      </c>
      <c r="AO313" t="inlineStr">
        <is>
          <t> </t>
        </is>
      </c>
      <c r="AW313" t="inlineStr">
        <is>
          <t>MELOY-COMER, HEATHER</t>
        </is>
      </c>
      <c r="AX313" t="inlineStr">
        <is>
          <t>ZBN-A186542-09</t>
        </is>
      </c>
      <c r="AY313" t="n">
        <v>2022</v>
      </c>
      <c r="AZ313" t="inlineStr">
        <is>
          <t>85-0022807301</t>
        </is>
      </c>
      <c r="BA313" t="n">
        <v>0</v>
      </c>
      <c r="BB313" t="inlineStr">
        <is>
          <t>Below threshold</t>
        </is>
      </c>
      <c r="BC313" t="n">
        <v>1</v>
      </c>
    </row>
    <row r="314">
      <c r="A314" t="inlineStr">
        <is>
          <t>1500744571</t>
        </is>
      </c>
      <c r="B314" t="inlineStr">
        <is>
          <t>W.E. AUBUCHON COMPANY, INC.</t>
        </is>
      </c>
      <c r="C314" t="inlineStr">
        <is>
          <t>19-00901068</t>
        </is>
      </c>
      <c r="D314" t="inlineStr">
        <is>
          <t>01</t>
        </is>
      </c>
      <c r="E314" t="inlineStr">
        <is>
          <t>W.E. AUBUCHON COMPANY, INC.</t>
        </is>
      </c>
      <c r="F314" t="inlineStr">
        <is>
          <t>Team 2-191-Bristol, NH</t>
        </is>
      </c>
      <c r="G314" t="inlineStr">
        <is>
          <t>NH</t>
        </is>
      </c>
      <c r="H314" t="inlineStr">
        <is>
          <t>ZBN</t>
        </is>
      </c>
      <c r="I314" t="inlineStr">
        <is>
          <t>A186542</t>
        </is>
      </c>
      <c r="J314" t="inlineStr">
        <is>
          <t>08</t>
        </is>
      </c>
      <c r="K314" t="inlineStr">
        <is>
          <t>01/01/2021</t>
        </is>
      </c>
      <c r="L314" t="inlineStr">
        <is>
          <t>01/01/2022</t>
        </is>
      </c>
      <c r="M314" t="inlineStr">
        <is>
          <t>07/16/2021</t>
        </is>
      </c>
      <c r="N314" t="inlineStr">
        <is>
          <t>07/16/2021</t>
        </is>
      </c>
      <c r="O314" t="n">
        <v>0</v>
      </c>
      <c r="P314" t="inlineStr">
        <is>
          <t>closed</t>
        </is>
      </c>
      <c r="Q314" t="inlineStr">
        <is>
          <t>09/08/2021</t>
        </is>
      </c>
      <c r="R314" t="inlineStr">
        <is>
          <t>Building-Property Damage</t>
        </is>
      </c>
      <c r="S314" t="n">
        <v>0</v>
      </c>
      <c r="T314" t="n">
        <v>0</v>
      </c>
      <c r="U314" t="n">
        <v>0</v>
      </c>
      <c r="V314" t="n">
        <v>0</v>
      </c>
      <c r="W314" t="n">
        <v>0</v>
      </c>
      <c r="X314" t="n">
        <v>0</v>
      </c>
      <c r="Y314" t="n">
        <v>0</v>
      </c>
      <c r="Z314" t="n">
        <v>0</v>
      </c>
      <c r="AA314" t="n">
        <v>0</v>
      </c>
      <c r="AB314" t="n">
        <v>0</v>
      </c>
      <c r="AC314" t="n">
        <v>0</v>
      </c>
      <c r="AE314" t="inlineStr">
        <is>
          <t>Vehicle Damage</t>
        </is>
      </c>
      <c r="AF314" t="inlineStr">
        <is>
          <t>Collision</t>
        </is>
      </c>
      <c r="AG314" t="inlineStr">
        <is>
          <t>Vehicle Hit What</t>
        </is>
      </c>
      <c r="AL314" t="inlineStr"/>
      <c r="AM314" t="inlineStr">
        <is>
          <t> </t>
        </is>
      </c>
      <c r="AN314" t="inlineStr">
        <is>
          <t>Friday</t>
        </is>
      </c>
      <c r="AO314" t="inlineStr">
        <is>
          <t> </t>
        </is>
      </c>
      <c r="AW314" t="inlineStr">
        <is>
          <t>ODOR, JAMES</t>
        </is>
      </c>
      <c r="AX314" t="inlineStr">
        <is>
          <t>ZBN-A186542-08</t>
        </is>
      </c>
      <c r="AY314" t="n">
        <v>2021</v>
      </c>
      <c r="AZ314" t="inlineStr">
        <is>
          <t>19-0090106801</t>
        </is>
      </c>
      <c r="BA314" t="n">
        <v>0</v>
      </c>
      <c r="BB314" t="inlineStr">
        <is>
          <t>Below threshold</t>
        </is>
      </c>
      <c r="BC314" t="n">
        <v>1</v>
      </c>
    </row>
    <row r="315">
      <c r="A315" t="inlineStr">
        <is>
          <t>1500744571</t>
        </is>
      </c>
      <c r="B315" t="inlineStr">
        <is>
          <t>W.E. AUBUCHON CO INC</t>
        </is>
      </c>
      <c r="C315" t="inlineStr">
        <is>
          <t>83-00106388</t>
        </is>
      </c>
      <c r="D315" t="inlineStr">
        <is>
          <t>01</t>
        </is>
      </c>
      <c r="E315" t="inlineStr">
        <is>
          <t>Frostick, Colby</t>
        </is>
      </c>
      <c r="F315" t="inlineStr">
        <is>
          <t>Team 3-045-Montpelier, VT</t>
        </is>
      </c>
      <c r="G315" t="inlineStr">
        <is>
          <t>VT</t>
        </is>
      </c>
      <c r="H315" t="inlineStr">
        <is>
          <t>WMN</t>
        </is>
      </c>
      <c r="I315" t="inlineStr">
        <is>
          <t>A762752</t>
        </is>
      </c>
      <c r="J315" t="inlineStr">
        <is>
          <t>07</t>
        </is>
      </c>
      <c r="K315" t="inlineStr">
        <is>
          <t>01/01/2022</t>
        </is>
      </c>
      <c r="L315" t="inlineStr">
        <is>
          <t>01/01/2023</t>
        </is>
      </c>
      <c r="M315" t="inlineStr">
        <is>
          <t>08/14/2022</t>
        </is>
      </c>
      <c r="N315" t="inlineStr">
        <is>
          <t>08/22/2022</t>
        </is>
      </c>
      <c r="O315" t="n">
        <v>8</v>
      </c>
      <c r="P315" t="inlineStr">
        <is>
          <t>closed</t>
        </is>
      </c>
      <c r="Q315" t="inlineStr">
        <is>
          <t>09/26/2022</t>
        </is>
      </c>
      <c r="R315" t="inlineStr">
        <is>
          <t>WC Coverage - Other than Med</t>
        </is>
      </c>
      <c r="S315" t="n">
        <v>0</v>
      </c>
      <c r="T315" t="n">
        <v>0</v>
      </c>
      <c r="U315" t="n">
        <v>0</v>
      </c>
      <c r="V315" t="n">
        <v>0</v>
      </c>
      <c r="W315" t="n">
        <v>0</v>
      </c>
      <c r="X315" t="n">
        <v>0</v>
      </c>
      <c r="Y315" t="n">
        <v>0</v>
      </c>
      <c r="Z315" t="n">
        <v>0</v>
      </c>
      <c r="AA315" t="n">
        <v>0</v>
      </c>
      <c r="AB315" t="n">
        <v>0</v>
      </c>
      <c r="AC315" t="n">
        <v>0</v>
      </c>
      <c r="AE315" t="inlineStr">
        <is>
          <t>B3-Other soft facial tissue</t>
        </is>
      </c>
      <c r="AF315" t="inlineStr">
        <is>
          <t>D4-Strain</t>
        </is>
      </c>
      <c r="AG315" t="inlineStr">
        <is>
          <t>F6-Fall/slip - miscellaneous</t>
        </is>
      </c>
      <c r="AL315" t="inlineStr"/>
      <c r="AM315" t="inlineStr">
        <is>
          <t>High School helper</t>
        </is>
      </c>
      <c r="AN315" t="inlineStr">
        <is>
          <t>Sunday</t>
        </is>
      </c>
      <c r="AO315" t="inlineStr">
        <is>
          <t> </t>
        </is>
      </c>
      <c r="AW315" t="inlineStr">
        <is>
          <t>BROWNE, SHIREEN</t>
        </is>
      </c>
      <c r="AX315" t="inlineStr">
        <is>
          <t>WMN-A762752-07</t>
        </is>
      </c>
      <c r="AY315" t="n">
        <v>2022</v>
      </c>
      <c r="AZ315" t="inlineStr">
        <is>
          <t>83-0010638801</t>
        </is>
      </c>
      <c r="BA315" t="n">
        <v>0</v>
      </c>
      <c r="BB315" t="inlineStr">
        <is>
          <t>Below threshold</t>
        </is>
      </c>
      <c r="BC315" t="n">
        <v>0</v>
      </c>
    </row>
    <row r="316">
      <c r="A316" t="inlineStr">
        <is>
          <t>1500744571</t>
        </is>
      </c>
      <c r="B316" t="inlineStr">
        <is>
          <t>W.E. AUBUCHON COMPANY, INC.</t>
        </is>
      </c>
      <c r="C316" t="inlineStr">
        <is>
          <t>19-00912978</t>
        </is>
      </c>
      <c r="D316" t="inlineStr">
        <is>
          <t>01</t>
        </is>
      </c>
      <c r="E316" t="inlineStr">
        <is>
          <t>Gellerman, Allen</t>
        </is>
      </c>
      <c r="F316" t="inlineStr">
        <is>
          <t>Team 1-172-E Falmouth, MA</t>
        </is>
      </c>
      <c r="G316" t="inlineStr">
        <is>
          <t>MA</t>
        </is>
      </c>
      <c r="H316" t="inlineStr">
        <is>
          <t>ZBN</t>
        </is>
      </c>
      <c r="I316" t="inlineStr">
        <is>
          <t>A186542</t>
        </is>
      </c>
      <c r="J316" t="inlineStr">
        <is>
          <t>08</t>
        </is>
      </c>
      <c r="K316" t="inlineStr">
        <is>
          <t>01/01/2021</t>
        </is>
      </c>
      <c r="L316" t="inlineStr">
        <is>
          <t>01/01/2022</t>
        </is>
      </c>
      <c r="M316" t="inlineStr">
        <is>
          <t>07/21/2021</t>
        </is>
      </c>
      <c r="N316" t="inlineStr">
        <is>
          <t>08/05/2021</t>
        </is>
      </c>
      <c r="O316" t="n">
        <v>15</v>
      </c>
      <c r="P316" t="inlineStr">
        <is>
          <t>closed</t>
        </is>
      </c>
      <c r="Q316" t="inlineStr">
        <is>
          <t>10/05/2021</t>
        </is>
      </c>
      <c r="R316" t="inlineStr">
        <is>
          <t>Premises/Operations-Advertising and Personal Injury-Property Damages</t>
        </is>
      </c>
      <c r="S316" t="n">
        <v>0</v>
      </c>
      <c r="T316" t="n">
        <v>0</v>
      </c>
      <c r="U316" t="n">
        <v>0</v>
      </c>
      <c r="V316" t="n">
        <v>0</v>
      </c>
      <c r="W316" t="n">
        <v>0</v>
      </c>
      <c r="X316" t="n">
        <v>0</v>
      </c>
      <c r="Y316" t="n">
        <v>0</v>
      </c>
      <c r="Z316" t="n">
        <v>0</v>
      </c>
      <c r="AA316" t="n">
        <v>0</v>
      </c>
      <c r="AB316" t="n">
        <v>0</v>
      </c>
      <c r="AC316" t="n">
        <v>0</v>
      </c>
      <c r="AE316" t="inlineStr">
        <is>
          <t>Product Liability</t>
        </is>
      </c>
      <c r="AF316" t="inlineStr">
        <is>
          <t>Leakage</t>
        </is>
      </c>
      <c r="AG316" t="inlineStr">
        <is>
          <t>Property Damaged</t>
        </is>
      </c>
      <c r="AH316" t="inlineStr">
        <is>
          <t>Dehumidifier</t>
        </is>
      </c>
      <c r="AL316" t="inlineStr"/>
      <c r="AM316" t="inlineStr">
        <is>
          <t> </t>
        </is>
      </c>
      <c r="AN316" t="inlineStr">
        <is>
          <t>Wednesday</t>
        </is>
      </c>
      <c r="AO316" t="inlineStr">
        <is>
          <t> </t>
        </is>
      </c>
      <c r="AW316" t="inlineStr">
        <is>
          <t>HANSEN, ELIZABETH</t>
        </is>
      </c>
      <c r="AX316" t="inlineStr">
        <is>
          <t>ZBN-A186542-08</t>
        </is>
      </c>
      <c r="AY316" t="n">
        <v>2021</v>
      </c>
      <c r="AZ316" t="inlineStr">
        <is>
          <t>19-0091297801</t>
        </is>
      </c>
      <c r="BA316" t="n">
        <v>0</v>
      </c>
      <c r="BB316" t="inlineStr">
        <is>
          <t>Below threshold</t>
        </is>
      </c>
      <c r="BC316" t="n">
        <v>1</v>
      </c>
    </row>
    <row r="317">
      <c r="A317" t="inlineStr">
        <is>
          <t>1500744571</t>
        </is>
      </c>
      <c r="B317" t="inlineStr">
        <is>
          <t>W.E. AUBUCHON CO INC</t>
        </is>
      </c>
      <c r="C317" t="inlineStr">
        <is>
          <t>83-00083663</t>
        </is>
      </c>
      <c r="D317" t="inlineStr">
        <is>
          <t>02</t>
        </is>
      </c>
      <c r="E317" t="inlineStr">
        <is>
          <t>Lombardi, Jonathan</t>
        </is>
      </c>
      <c r="F317" t="inlineStr">
        <is>
          <t>Team 1-190-Ipswich, MA</t>
        </is>
      </c>
      <c r="G317" t="inlineStr">
        <is>
          <t>MA</t>
        </is>
      </c>
      <c r="H317" t="inlineStr">
        <is>
          <t>WMN</t>
        </is>
      </c>
      <c r="I317" t="inlineStr">
        <is>
          <t>A762752</t>
        </is>
      </c>
      <c r="J317" t="inlineStr">
        <is>
          <t>06</t>
        </is>
      </c>
      <c r="K317" t="inlineStr">
        <is>
          <t>01/01/2021</t>
        </is>
      </c>
      <c r="L317" t="inlineStr">
        <is>
          <t>01/01/2022</t>
        </is>
      </c>
      <c r="M317" t="inlineStr">
        <is>
          <t>06/03/2021</t>
        </is>
      </c>
      <c r="N317" t="inlineStr">
        <is>
          <t>06/03/2021</t>
        </is>
      </c>
      <c r="O317" t="n">
        <v>0</v>
      </c>
      <c r="P317" t="inlineStr">
        <is>
          <t>closed</t>
        </is>
      </c>
      <c r="Q317" t="inlineStr">
        <is>
          <t>12/01/2021</t>
        </is>
      </c>
      <c r="R317" t="inlineStr">
        <is>
          <t>WC Coverage -Med Only</t>
        </is>
      </c>
      <c r="S317" t="n">
        <v>0</v>
      </c>
      <c r="T317" t="n">
        <v>0</v>
      </c>
      <c r="U317" t="n">
        <v>0</v>
      </c>
      <c r="V317" t="n">
        <v>0</v>
      </c>
      <c r="W317" t="n">
        <v>0</v>
      </c>
      <c r="X317" t="n">
        <v>0</v>
      </c>
      <c r="Y317" t="n">
        <v>0</v>
      </c>
      <c r="Z317" t="n">
        <v>0</v>
      </c>
      <c r="AA317" t="n">
        <v>0</v>
      </c>
      <c r="AB317" t="n">
        <v>0</v>
      </c>
      <c r="AC317" t="n">
        <v>0</v>
      </c>
      <c r="AE317" t="inlineStr">
        <is>
          <t>II-Insufficient Information to identify part affected</t>
        </is>
      </c>
      <c r="AF317" t="inlineStr">
        <is>
          <t>A3-Burn</t>
        </is>
      </c>
      <c r="AG317" t="inlineStr">
        <is>
          <t>A1-Burn-acid, chemical</t>
        </is>
      </c>
      <c r="AL317" t="inlineStr"/>
      <c r="AM317" t="inlineStr">
        <is>
          <t>Sales Person</t>
        </is>
      </c>
      <c r="AN317" t="inlineStr">
        <is>
          <t>Thursday</t>
        </is>
      </c>
      <c r="AO317" t="inlineStr">
        <is>
          <t> </t>
        </is>
      </c>
      <c r="AW317" t="inlineStr">
        <is>
          <t>VASQUEZ, PETER</t>
        </is>
      </c>
      <c r="AX317" t="inlineStr">
        <is>
          <t>WMN-A762752-06</t>
        </is>
      </c>
      <c r="AY317" t="n">
        <v>2021</v>
      </c>
      <c r="AZ317" t="inlineStr">
        <is>
          <t>83-0008366302</t>
        </is>
      </c>
      <c r="BA317" t="n">
        <v>0</v>
      </c>
      <c r="BB317" t="inlineStr">
        <is>
          <t>Below threshold</t>
        </is>
      </c>
      <c r="BC317" t="n">
        <v>0</v>
      </c>
    </row>
    <row r="318">
      <c r="A318" t="inlineStr">
        <is>
          <t>1500744571</t>
        </is>
      </c>
      <c r="B318" t="inlineStr">
        <is>
          <t>AUBUCHON REALTY COMPANY INC</t>
        </is>
      </c>
      <c r="C318" t="inlineStr">
        <is>
          <t>85-00102846</t>
        </is>
      </c>
      <c r="D318" t="inlineStr">
        <is>
          <t>01</t>
        </is>
      </c>
      <c r="E318" t="inlineStr">
        <is>
          <t>Campbell, Edward</t>
        </is>
      </c>
      <c r="F318" t="inlineStr">
        <is>
          <t>455 S Stark Hwy, Weare, NH</t>
        </is>
      </c>
      <c r="G318" t="inlineStr">
        <is>
          <t>NH</t>
        </is>
      </c>
      <c r="H318" t="inlineStr">
        <is>
          <t>ZBN</t>
        </is>
      </c>
      <c r="I318" t="inlineStr">
        <is>
          <t>D463481</t>
        </is>
      </c>
      <c r="J318" t="inlineStr">
        <is>
          <t>04</t>
        </is>
      </c>
      <c r="K318" t="inlineStr">
        <is>
          <t>01/01/2022</t>
        </is>
      </c>
      <c r="L318" t="inlineStr">
        <is>
          <t>01/01/2023</t>
        </is>
      </c>
      <c r="M318" t="inlineStr">
        <is>
          <t>02/14/2022</t>
        </is>
      </c>
      <c r="N318" t="inlineStr">
        <is>
          <t>03/11/2022</t>
        </is>
      </c>
      <c r="O318" t="n">
        <v>25</v>
      </c>
      <c r="P318" t="inlineStr">
        <is>
          <t>closed</t>
        </is>
      </c>
      <c r="Q318" t="inlineStr">
        <is>
          <t>10/21/2022</t>
        </is>
      </c>
      <c r="R318" t="inlineStr">
        <is>
          <t>Premises/Operations-Advertising and Personal Injury-Bodily Injury Damages</t>
        </is>
      </c>
      <c r="S318" t="n">
        <v>0</v>
      </c>
      <c r="T318" t="n">
        <v>0</v>
      </c>
      <c r="U318" t="n">
        <v>0</v>
      </c>
      <c r="V318" t="n">
        <v>0</v>
      </c>
      <c r="W318" t="n">
        <v>0</v>
      </c>
      <c r="X318" t="n">
        <v>0</v>
      </c>
      <c r="Y318" t="n">
        <v>0</v>
      </c>
      <c r="Z318" t="n">
        <v>0</v>
      </c>
      <c r="AA318" t="n">
        <v>0</v>
      </c>
      <c r="AB318" t="n">
        <v>0</v>
      </c>
      <c r="AC318" t="n">
        <v>0</v>
      </c>
      <c r="AE318" t="inlineStr">
        <is>
          <t>Slip/Trip-Fall</t>
        </is>
      </c>
      <c r="AF318" t="inlineStr">
        <is>
          <t>Fall in Parking Lot</t>
        </is>
      </c>
      <c r="AG318" t="inlineStr">
        <is>
          <t>Attorney Letter</t>
        </is>
      </c>
      <c r="AL318" t="inlineStr"/>
      <c r="AM318" t="inlineStr">
        <is>
          <t> </t>
        </is>
      </c>
      <c r="AN318" t="inlineStr">
        <is>
          <t>Monday</t>
        </is>
      </c>
      <c r="AO318" t="inlineStr">
        <is>
          <t> </t>
        </is>
      </c>
      <c r="AW318" t="inlineStr">
        <is>
          <t>RAGO, PATRICK</t>
        </is>
      </c>
      <c r="AX318" t="inlineStr">
        <is>
          <t>ZBN-D463481-04</t>
        </is>
      </c>
      <c r="AY318" t="n">
        <v>2022</v>
      </c>
      <c r="AZ318" t="inlineStr">
        <is>
          <t>85-0010284601</t>
        </is>
      </c>
      <c r="BA318" t="n">
        <v>0</v>
      </c>
      <c r="BB318" t="inlineStr">
        <is>
          <t>Below threshold</t>
        </is>
      </c>
      <c r="BC318" t="n">
        <v>1</v>
      </c>
    </row>
    <row r="319">
      <c r="A319" t="inlineStr">
        <is>
          <t>1500744571</t>
        </is>
      </c>
      <c r="B319" t="inlineStr">
        <is>
          <t>W.E. AUBUCHON COMPANY, INC.</t>
        </is>
      </c>
      <c r="C319" t="inlineStr">
        <is>
          <t>85-00375147</t>
        </is>
      </c>
      <c r="D319" t="inlineStr">
        <is>
          <t>01</t>
        </is>
      </c>
      <c r="E319" t="inlineStr">
        <is>
          <t>Long, James</t>
        </is>
      </c>
      <c r="F319" t="inlineStr">
        <is>
          <t>Team 2-016-Norway, ME</t>
        </is>
      </c>
      <c r="G319" t="inlineStr">
        <is>
          <t>ME</t>
        </is>
      </c>
      <c r="H319" t="inlineStr">
        <is>
          <t>ZBN</t>
        </is>
      </c>
      <c r="I319" t="inlineStr">
        <is>
          <t>A186542</t>
        </is>
      </c>
      <c r="J319" t="inlineStr">
        <is>
          <t>09</t>
        </is>
      </c>
      <c r="K319" t="inlineStr">
        <is>
          <t>01/01/2022</t>
        </is>
      </c>
      <c r="L319" t="inlineStr">
        <is>
          <t>01/01/2023</t>
        </is>
      </c>
      <c r="M319" t="inlineStr">
        <is>
          <t>11/25/2022</t>
        </is>
      </c>
      <c r="N319" t="inlineStr">
        <is>
          <t>05/10/2023</t>
        </is>
      </c>
      <c r="O319" t="n">
        <v>166</v>
      </c>
      <c r="P319" t="inlineStr">
        <is>
          <t>closed</t>
        </is>
      </c>
      <c r="Q319" t="inlineStr">
        <is>
          <t>12/05/2023</t>
        </is>
      </c>
      <c r="R319" t="inlineStr">
        <is>
          <t>Premises/Operations-Advertising and Personal Injury-Property Damages</t>
        </is>
      </c>
      <c r="S319" t="n">
        <v>0</v>
      </c>
      <c r="T319" t="n">
        <v>0</v>
      </c>
      <c r="U319" t="n">
        <v>0</v>
      </c>
      <c r="V319" t="n">
        <v>0</v>
      </c>
      <c r="W319" t="n">
        <v>0</v>
      </c>
      <c r="X319" t="n">
        <v>0</v>
      </c>
      <c r="Y319" t="n">
        <v>0</v>
      </c>
      <c r="Z319" t="n">
        <v>0</v>
      </c>
      <c r="AA319" t="n">
        <v>0</v>
      </c>
      <c r="AB319" t="n">
        <v>0</v>
      </c>
      <c r="AC319" t="n">
        <v>0</v>
      </c>
      <c r="AE319" t="inlineStr">
        <is>
          <t>Product Liability</t>
        </is>
      </c>
      <c r="AF319" t="inlineStr">
        <is>
          <t>Spill of Product</t>
        </is>
      </c>
      <c r="AG319" t="inlineStr">
        <is>
          <t>Vehicle Damaged</t>
        </is>
      </c>
      <c r="AH319" t="inlineStr">
        <is>
          <t>Drain Cleaner</t>
        </is>
      </c>
      <c r="AL319" t="inlineStr"/>
      <c r="AM319" t="inlineStr">
        <is>
          <t> </t>
        </is>
      </c>
      <c r="AN319" t="inlineStr">
        <is>
          <t>Friday</t>
        </is>
      </c>
      <c r="AO319" t="inlineStr">
        <is>
          <t> </t>
        </is>
      </c>
      <c r="AW319" t="inlineStr">
        <is>
          <t>FIGUEROA, ALEXANDRA</t>
        </is>
      </c>
      <c r="AX319" t="inlineStr">
        <is>
          <t>ZBN-A186542-09</t>
        </is>
      </c>
      <c r="AY319" t="n">
        <v>2022</v>
      </c>
      <c r="AZ319" t="inlineStr">
        <is>
          <t>85-0037514701</t>
        </is>
      </c>
      <c r="BA319" t="n">
        <v>0</v>
      </c>
      <c r="BB319" t="inlineStr">
        <is>
          <t>Below threshold</t>
        </is>
      </c>
      <c r="BC319" t="n">
        <v>1</v>
      </c>
    </row>
    <row r="320">
      <c r="A320" t="inlineStr">
        <is>
          <t>1500744571</t>
        </is>
      </c>
      <c r="B320" t="inlineStr">
        <is>
          <t>W.E. AUBUCHON COMPANY, INC.</t>
        </is>
      </c>
      <c r="C320" t="inlineStr">
        <is>
          <t>85-00134328</t>
        </is>
      </c>
      <c r="D320" t="inlineStr">
        <is>
          <t>02</t>
        </is>
      </c>
      <c r="E320" t="inlineStr">
        <is>
          <t>Justus, Gary</t>
        </is>
      </c>
      <c r="F320" t="inlineStr">
        <is>
          <t>Team 2-124-Newport, ME</t>
        </is>
      </c>
      <c r="G320" t="inlineStr">
        <is>
          <t>ME</t>
        </is>
      </c>
      <c r="H320" t="inlineStr">
        <is>
          <t>ZBN</t>
        </is>
      </c>
      <c r="I320" t="inlineStr">
        <is>
          <t>A186542</t>
        </is>
      </c>
      <c r="J320" t="inlineStr">
        <is>
          <t>09</t>
        </is>
      </c>
      <c r="K320" t="inlineStr">
        <is>
          <t>01/01/2022</t>
        </is>
      </c>
      <c r="L320" t="inlineStr">
        <is>
          <t>01/01/2023</t>
        </is>
      </c>
      <c r="M320" t="inlineStr">
        <is>
          <t>04/30/2022</t>
        </is>
      </c>
      <c r="N320" t="inlineStr">
        <is>
          <t>05/02/2022</t>
        </is>
      </c>
      <c r="O320" t="n">
        <v>2</v>
      </c>
      <c r="P320" t="inlineStr">
        <is>
          <t>closed</t>
        </is>
      </c>
      <c r="Q320" t="inlineStr">
        <is>
          <t>02/28/2024</t>
        </is>
      </c>
      <c r="R320" t="inlineStr">
        <is>
          <t>Premises/Operations-Advertising and Personal Injury-Bodily Injury Damages</t>
        </is>
      </c>
      <c r="S320" t="n">
        <v>0</v>
      </c>
      <c r="T320" t="n">
        <v>0</v>
      </c>
      <c r="U320" t="n">
        <v>0</v>
      </c>
      <c r="V320" t="n">
        <v>0</v>
      </c>
      <c r="W320" t="n">
        <v>0</v>
      </c>
      <c r="X320" t="n">
        <v>0</v>
      </c>
      <c r="Y320" t="n">
        <v>0</v>
      </c>
      <c r="Z320" t="n">
        <v>0</v>
      </c>
      <c r="AA320" t="n">
        <v>0</v>
      </c>
      <c r="AB320" t="n">
        <v>0</v>
      </c>
      <c r="AC320" t="n">
        <v>0</v>
      </c>
      <c r="AE320" t="inlineStr">
        <is>
          <t>Slip/Trip-Fall</t>
        </is>
      </c>
      <c r="AF320" t="inlineStr">
        <is>
          <t>Fall on Curb/Sidewalk</t>
        </is>
      </c>
      <c r="AG320" t="inlineStr">
        <is>
          <t>Personal Injury</t>
        </is>
      </c>
      <c r="AL320" t="inlineStr"/>
      <c r="AM320" t="inlineStr">
        <is>
          <t> </t>
        </is>
      </c>
      <c r="AN320" t="inlineStr">
        <is>
          <t>Saturday</t>
        </is>
      </c>
      <c r="AO320" t="inlineStr">
        <is>
          <t> </t>
        </is>
      </c>
      <c r="AW320" t="inlineStr">
        <is>
          <t>PARLIN, APRIL</t>
        </is>
      </c>
      <c r="AX320" t="inlineStr">
        <is>
          <t>ZBN-A186542-09</t>
        </is>
      </c>
      <c r="AY320" t="n">
        <v>2022</v>
      </c>
      <c r="AZ320" t="inlineStr">
        <is>
          <t>85-0013432802</t>
        </is>
      </c>
      <c r="BA320" t="n">
        <v>0</v>
      </c>
      <c r="BB320" t="inlineStr">
        <is>
          <t>Below threshold</t>
        </is>
      </c>
      <c r="BC320" t="n">
        <v>0</v>
      </c>
    </row>
    <row r="321">
      <c r="A321" t="inlineStr">
        <is>
          <t>1500744571</t>
        </is>
      </c>
      <c r="B321" t="inlineStr">
        <is>
          <t>W.E. AUBUCHON CO INC</t>
        </is>
      </c>
      <c r="C321" t="inlineStr">
        <is>
          <t>83-00091792</t>
        </is>
      </c>
      <c r="D321" t="inlineStr">
        <is>
          <t>02</t>
        </is>
      </c>
      <c r="E321" t="inlineStr">
        <is>
          <t>Grenier, Collyn</t>
        </is>
      </c>
      <c r="F321" t="inlineStr">
        <is>
          <t>Team 1-070-Putnam, CT</t>
        </is>
      </c>
      <c r="G321" t="inlineStr">
        <is>
          <t>CT</t>
        </is>
      </c>
      <c r="H321" t="inlineStr">
        <is>
          <t>WMN</t>
        </is>
      </c>
      <c r="I321" t="inlineStr">
        <is>
          <t>A762752</t>
        </is>
      </c>
      <c r="J321" t="inlineStr">
        <is>
          <t>06</t>
        </is>
      </c>
      <c r="K321" t="inlineStr">
        <is>
          <t>01/01/2021</t>
        </is>
      </c>
      <c r="L321" t="inlineStr">
        <is>
          <t>01/01/2022</t>
        </is>
      </c>
      <c r="M321" t="inlineStr">
        <is>
          <t>11/11/2021</t>
        </is>
      </c>
      <c r="N321" t="inlineStr">
        <is>
          <t>11/12/2021</t>
        </is>
      </c>
      <c r="O321" t="n">
        <v>1</v>
      </c>
      <c r="P321" t="inlineStr">
        <is>
          <t>closed</t>
        </is>
      </c>
      <c r="Q321" t="inlineStr">
        <is>
          <t>12/20/2021</t>
        </is>
      </c>
      <c r="R321" t="inlineStr">
        <is>
          <t>WC Coverage -Med Only</t>
        </is>
      </c>
      <c r="S321" t="n">
        <v>0</v>
      </c>
      <c r="T321" t="n">
        <v>0</v>
      </c>
      <c r="U321" t="n">
        <v>0</v>
      </c>
      <c r="V321" t="n">
        <v>0</v>
      </c>
      <c r="W321" t="n">
        <v>0</v>
      </c>
      <c r="X321" t="n">
        <v>0</v>
      </c>
      <c r="Y321" t="n">
        <v>0</v>
      </c>
      <c r="Z321" t="n">
        <v>0</v>
      </c>
      <c r="AA321" t="n">
        <v>0</v>
      </c>
      <c r="AB321" t="n">
        <v>0</v>
      </c>
      <c r="AC321" t="n">
        <v>0</v>
      </c>
      <c r="AE321" t="inlineStr">
        <is>
          <t>A6-Skull</t>
        </is>
      </c>
      <c r="AF321" t="inlineStr">
        <is>
          <t>C4-Lacerations</t>
        </is>
      </c>
      <c r="AG321" t="inlineStr">
        <is>
          <t>F4-Fall/slip - on same level</t>
        </is>
      </c>
      <c r="AL321" t="inlineStr"/>
      <c r="AM321" t="inlineStr">
        <is>
          <t>Sales Person</t>
        </is>
      </c>
      <c r="AN321" t="inlineStr">
        <is>
          <t>Thursday</t>
        </is>
      </c>
      <c r="AO321" t="inlineStr">
        <is>
          <t> </t>
        </is>
      </c>
      <c r="AW321" t="inlineStr">
        <is>
          <t>SOMERS, JOSHUA</t>
        </is>
      </c>
      <c r="AX321" t="inlineStr">
        <is>
          <t>WMN-A762752-06</t>
        </is>
      </c>
      <c r="AY321" t="n">
        <v>2021</v>
      </c>
      <c r="AZ321" t="inlineStr">
        <is>
          <t>83-0009179202</t>
        </is>
      </c>
      <c r="BA321" t="n">
        <v>0</v>
      </c>
      <c r="BB321" t="inlineStr">
        <is>
          <t>Below threshold</t>
        </is>
      </c>
      <c r="BC321" t="n">
        <v>0</v>
      </c>
    </row>
    <row r="322">
      <c r="A322" t="inlineStr">
        <is>
          <t>1500744571</t>
        </is>
      </c>
      <c r="B322" t="inlineStr">
        <is>
          <t>W.E. AUBUCHON CO INC</t>
        </is>
      </c>
      <c r="C322" t="inlineStr">
        <is>
          <t>83-00102248</t>
        </is>
      </c>
      <c r="D322" t="inlineStr">
        <is>
          <t>01</t>
        </is>
      </c>
      <c r="E322" t="inlineStr">
        <is>
          <t>Kibler, Stephen</t>
        </is>
      </c>
      <c r="F322" t="inlineStr">
        <is>
          <t>Team 2-064-Augusta, ME</t>
        </is>
      </c>
      <c r="G322" t="inlineStr">
        <is>
          <t>ME</t>
        </is>
      </c>
      <c r="H322" t="inlineStr">
        <is>
          <t>WMN</t>
        </is>
      </c>
      <c r="I322" t="inlineStr">
        <is>
          <t>A762752</t>
        </is>
      </c>
      <c r="J322" t="inlineStr">
        <is>
          <t>07</t>
        </is>
      </c>
      <c r="K322" t="inlineStr">
        <is>
          <t>01/01/2022</t>
        </is>
      </c>
      <c r="L322" t="inlineStr">
        <is>
          <t>01/01/2023</t>
        </is>
      </c>
      <c r="M322" t="inlineStr">
        <is>
          <t>05/29/2022</t>
        </is>
      </c>
      <c r="N322" t="inlineStr">
        <is>
          <t>06/08/2022</t>
        </is>
      </c>
      <c r="O322" t="n">
        <v>10</v>
      </c>
      <c r="P322" t="inlineStr">
        <is>
          <t>closed</t>
        </is>
      </c>
      <c r="Q322" t="inlineStr">
        <is>
          <t>08/24/2022</t>
        </is>
      </c>
      <c r="R322" t="inlineStr">
        <is>
          <t>WC Coverage - Other than Med</t>
        </is>
      </c>
      <c r="S322" t="n">
        <v>0</v>
      </c>
      <c r="T322" t="n">
        <v>0</v>
      </c>
      <c r="U322" t="n">
        <v>0</v>
      </c>
      <c r="V322" t="n">
        <v>0</v>
      </c>
      <c r="W322" t="n">
        <v>0</v>
      </c>
      <c r="X322" t="n">
        <v>0</v>
      </c>
      <c r="Y322" t="n">
        <v>0</v>
      </c>
      <c r="Z322" t="n">
        <v>0</v>
      </c>
      <c r="AA322" t="n">
        <v>0</v>
      </c>
      <c r="AB322" t="n">
        <v>0</v>
      </c>
      <c r="AC322" t="n">
        <v>0</v>
      </c>
      <c r="AE322" t="inlineStr">
        <is>
          <t>E3-Upper Arm excl Scapula &amp; Clavicle</t>
        </is>
      </c>
      <c r="AF322" t="inlineStr">
        <is>
          <t>D4-Strain</t>
        </is>
      </c>
      <c r="AG322" t="inlineStr">
        <is>
          <t>L2-Strain by lifting</t>
        </is>
      </c>
      <c r="AL322" t="inlineStr"/>
      <c r="AM322" t="inlineStr">
        <is>
          <t>Sales Person</t>
        </is>
      </c>
      <c r="AN322" t="inlineStr">
        <is>
          <t>Sunday</t>
        </is>
      </c>
      <c r="AO322" t="inlineStr">
        <is>
          <t> </t>
        </is>
      </c>
      <c r="AW322" t="inlineStr">
        <is>
          <t>MCLAUGHLIN, THOMAS</t>
        </is>
      </c>
      <c r="AX322" t="inlineStr">
        <is>
          <t>WMN-A762752-07</t>
        </is>
      </c>
      <c r="AY322" t="n">
        <v>2022</v>
      </c>
      <c r="AZ322" t="inlineStr">
        <is>
          <t>83-0010224801</t>
        </is>
      </c>
      <c r="BA322" t="n">
        <v>0</v>
      </c>
      <c r="BB322" t="inlineStr">
        <is>
          <t>Below threshold</t>
        </is>
      </c>
      <c r="BC322" t="n">
        <v>0</v>
      </c>
    </row>
    <row r="323">
      <c r="A323" t="inlineStr">
        <is>
          <t>1500744571</t>
        </is>
      </c>
      <c r="B323" t="inlineStr">
        <is>
          <t>W.E. AUBUCHON CO INC</t>
        </is>
      </c>
      <c r="C323" t="inlineStr">
        <is>
          <t>83-00106872</t>
        </is>
      </c>
      <c r="D323" t="inlineStr">
        <is>
          <t>01</t>
        </is>
      </c>
      <c r="E323" t="inlineStr">
        <is>
          <t>Fisher, Matthew</t>
        </is>
      </c>
      <c r="F323" t="inlineStr">
        <is>
          <t>Team 2-133-Waterville, ME</t>
        </is>
      </c>
      <c r="G323" t="inlineStr">
        <is>
          <t>ME</t>
        </is>
      </c>
      <c r="H323" t="inlineStr">
        <is>
          <t>WMN</t>
        </is>
      </c>
      <c r="I323" t="inlineStr">
        <is>
          <t>A762752</t>
        </is>
      </c>
      <c r="J323" t="inlineStr">
        <is>
          <t>07</t>
        </is>
      </c>
      <c r="K323" t="inlineStr">
        <is>
          <t>01/01/2022</t>
        </is>
      </c>
      <c r="L323" t="inlineStr">
        <is>
          <t>01/01/2023</t>
        </is>
      </c>
      <c r="M323" t="inlineStr">
        <is>
          <t>08/25/2022</t>
        </is>
      </c>
      <c r="N323" t="inlineStr">
        <is>
          <t>08/29/2022</t>
        </is>
      </c>
      <c r="O323" t="n">
        <v>4</v>
      </c>
      <c r="P323" t="inlineStr">
        <is>
          <t>closed</t>
        </is>
      </c>
      <c r="Q323" t="inlineStr">
        <is>
          <t>11/30/2022</t>
        </is>
      </c>
      <c r="R323" t="inlineStr">
        <is>
          <t>WC Coverage - Other than Med</t>
        </is>
      </c>
      <c r="S323" t="n">
        <v>0</v>
      </c>
      <c r="T323" t="n">
        <v>0</v>
      </c>
      <c r="U323" t="n">
        <v>0</v>
      </c>
      <c r="V323" t="n">
        <v>0</v>
      </c>
      <c r="W323" t="n">
        <v>0</v>
      </c>
      <c r="X323" t="n">
        <v>0</v>
      </c>
      <c r="Y323" t="n">
        <v>0</v>
      </c>
      <c r="Z323" t="n">
        <v>0</v>
      </c>
      <c r="AA323" t="n">
        <v>0</v>
      </c>
      <c r="AB323" t="n">
        <v>0</v>
      </c>
      <c r="AC323" t="n">
        <v>0</v>
      </c>
      <c r="AE323" t="inlineStr">
        <is>
          <t>A6-Skull</t>
        </is>
      </c>
      <c r="AF323" t="inlineStr">
        <is>
          <t>A7-Concussion</t>
        </is>
      </c>
      <c r="AG323" t="inlineStr">
        <is>
          <t>P9-Struck by - miscellaneous</t>
        </is>
      </c>
      <c r="AL323" t="inlineStr"/>
      <c r="AM323" t="inlineStr">
        <is>
          <t>Sales Person</t>
        </is>
      </c>
      <c r="AN323" t="inlineStr">
        <is>
          <t>Thursday</t>
        </is>
      </c>
      <c r="AO323" t="inlineStr">
        <is>
          <t> </t>
        </is>
      </c>
      <c r="AW323" t="inlineStr">
        <is>
          <t>WILD, HANNAH</t>
        </is>
      </c>
      <c r="AX323" t="inlineStr">
        <is>
          <t>WMN-A762752-07</t>
        </is>
      </c>
      <c r="AY323" t="n">
        <v>2022</v>
      </c>
      <c r="AZ323" t="inlineStr">
        <is>
          <t>83-0010687201</t>
        </is>
      </c>
      <c r="BA323" t="n">
        <v>0</v>
      </c>
      <c r="BB323" t="inlineStr">
        <is>
          <t>Below threshold</t>
        </is>
      </c>
      <c r="BC323" t="n">
        <v>0</v>
      </c>
    </row>
    <row r="324">
      <c r="A324" t="inlineStr">
        <is>
          <t>1500744571</t>
        </is>
      </c>
      <c r="B324" t="inlineStr">
        <is>
          <t>W.E. AUBUCHON CO INC</t>
        </is>
      </c>
      <c r="C324" t="inlineStr">
        <is>
          <t>83-00090141</t>
        </is>
      </c>
      <c r="D324" t="inlineStr">
        <is>
          <t>02</t>
        </is>
      </c>
      <c r="E324" t="inlineStr">
        <is>
          <t>Hubbard, Samuel</t>
        </is>
      </c>
      <c r="F324" t="inlineStr">
        <is>
          <t>Team 1-033-Great Barrington, MA</t>
        </is>
      </c>
      <c r="G324" t="inlineStr">
        <is>
          <t>MA</t>
        </is>
      </c>
      <c r="H324" t="inlineStr">
        <is>
          <t>WMN</t>
        </is>
      </c>
      <c r="I324" t="inlineStr">
        <is>
          <t>A762752</t>
        </is>
      </c>
      <c r="J324" t="inlineStr">
        <is>
          <t>06</t>
        </is>
      </c>
      <c r="K324" t="inlineStr">
        <is>
          <t>01/01/2021</t>
        </is>
      </c>
      <c r="L324" t="inlineStr">
        <is>
          <t>01/01/2022</t>
        </is>
      </c>
      <c r="M324" t="inlineStr">
        <is>
          <t>10/11/2021</t>
        </is>
      </c>
      <c r="N324" t="inlineStr">
        <is>
          <t>10/12/2021</t>
        </is>
      </c>
      <c r="O324" t="n">
        <v>1</v>
      </c>
      <c r="P324" t="inlineStr">
        <is>
          <t>closed</t>
        </is>
      </c>
      <c r="Q324" t="inlineStr">
        <is>
          <t>01/03/2022</t>
        </is>
      </c>
      <c r="R324" t="inlineStr">
        <is>
          <t>WC Coverage -Med Only</t>
        </is>
      </c>
      <c r="S324" t="n">
        <v>0</v>
      </c>
      <c r="T324" t="n">
        <v>0</v>
      </c>
      <c r="U324" t="n">
        <v>0</v>
      </c>
      <c r="V324" t="n">
        <v>0</v>
      </c>
      <c r="W324" t="n">
        <v>0</v>
      </c>
      <c r="X324" t="n">
        <v>0</v>
      </c>
      <c r="Y324" t="n">
        <v>0</v>
      </c>
      <c r="Z324" t="n">
        <v>0</v>
      </c>
      <c r="AA324" t="n">
        <v>0</v>
      </c>
      <c r="AB324" t="n">
        <v>0</v>
      </c>
      <c r="AC324" t="n">
        <v>0</v>
      </c>
      <c r="AE324" t="inlineStr">
        <is>
          <t>D2-Hand</t>
        </is>
      </c>
      <c r="AF324" t="inlineStr">
        <is>
          <t>A8-Contusion</t>
        </is>
      </c>
      <c r="AG324" t="inlineStr">
        <is>
          <t>P2-Struck by hand tool/machine</t>
        </is>
      </c>
      <c r="AL324" t="inlineStr"/>
      <c r="AM324" t="inlineStr">
        <is>
          <t>Sales Person</t>
        </is>
      </c>
      <c r="AN324" t="inlineStr">
        <is>
          <t>Monday</t>
        </is>
      </c>
      <c r="AO324" t="inlineStr">
        <is>
          <t> </t>
        </is>
      </c>
      <c r="AW324" t="inlineStr">
        <is>
          <t>O'BRIEN, JUSTINE</t>
        </is>
      </c>
      <c r="AX324" t="inlineStr">
        <is>
          <t>WMN-A762752-06</t>
        </is>
      </c>
      <c r="AY324" t="n">
        <v>2021</v>
      </c>
      <c r="AZ324" t="inlineStr">
        <is>
          <t>83-0009014102</t>
        </is>
      </c>
      <c r="BA324" t="n">
        <v>0</v>
      </c>
      <c r="BB324" t="inlineStr">
        <is>
          <t>Below threshold</t>
        </is>
      </c>
      <c r="BC324" t="n">
        <v>0</v>
      </c>
    </row>
    <row r="325">
      <c r="A325" t="inlineStr">
        <is>
          <t>1500744571</t>
        </is>
      </c>
      <c r="B325" t="inlineStr">
        <is>
          <t>W.E. AUBUCHON COMPANY, INC.</t>
        </is>
      </c>
      <c r="C325" t="inlineStr">
        <is>
          <t>85-00278912</t>
        </is>
      </c>
      <c r="D325" t="inlineStr">
        <is>
          <t>01</t>
        </is>
      </c>
      <c r="E325" t="inlineStr">
        <is>
          <t>Kilionski, Stephen</t>
        </is>
      </c>
      <c r="F325" t="inlineStr">
        <is>
          <t>Team 3-140-W Carthage, NY</t>
        </is>
      </c>
      <c r="G325" t="inlineStr">
        <is>
          <t>NY</t>
        </is>
      </c>
      <c r="H325" t="inlineStr">
        <is>
          <t>ZBN</t>
        </is>
      </c>
      <c r="I325" t="inlineStr">
        <is>
          <t>A186542</t>
        </is>
      </c>
      <c r="J325" t="inlineStr">
        <is>
          <t>09</t>
        </is>
      </c>
      <c r="K325" t="inlineStr">
        <is>
          <t>01/01/2022</t>
        </is>
      </c>
      <c r="L325" t="inlineStr">
        <is>
          <t>01/01/2023</t>
        </is>
      </c>
      <c r="M325" t="inlineStr">
        <is>
          <t>12/09/2022</t>
        </is>
      </c>
      <c r="N325" t="inlineStr">
        <is>
          <t>12/12/2022</t>
        </is>
      </c>
      <c r="O325" t="n">
        <v>3</v>
      </c>
      <c r="P325" t="inlineStr">
        <is>
          <t>closed</t>
        </is>
      </c>
      <c r="Q325" t="inlineStr">
        <is>
          <t>03/16/2023</t>
        </is>
      </c>
      <c r="R325" t="inlineStr">
        <is>
          <t>Premises/Operations-Advertising Personal Injury Vehicle Damage</t>
        </is>
      </c>
      <c r="S325" t="n">
        <v>0</v>
      </c>
      <c r="T325" t="n">
        <v>0</v>
      </c>
      <c r="U325" t="n">
        <v>0</v>
      </c>
      <c r="V325" t="n">
        <v>0</v>
      </c>
      <c r="W325" t="n">
        <v>0</v>
      </c>
      <c r="X325" t="n">
        <v>0</v>
      </c>
      <c r="Y325" t="n">
        <v>0</v>
      </c>
      <c r="Z325" t="n">
        <v>0</v>
      </c>
      <c r="AA325" t="n">
        <v>0</v>
      </c>
      <c r="AB325" t="n">
        <v>0</v>
      </c>
      <c r="AC325" t="n">
        <v>0</v>
      </c>
      <c r="AE325" t="inlineStr">
        <is>
          <t>Product Liability</t>
        </is>
      </c>
      <c r="AF325" t="inlineStr">
        <is>
          <t>Product Failure</t>
        </is>
      </c>
      <c r="AG325" t="inlineStr">
        <is>
          <t>Property Damaged</t>
        </is>
      </c>
      <c r="AH325" t="inlineStr">
        <is>
          <t>Key</t>
        </is>
      </c>
      <c r="AL325" t="inlineStr"/>
      <c r="AM325" t="inlineStr">
        <is>
          <t> </t>
        </is>
      </c>
      <c r="AN325" t="inlineStr">
        <is>
          <t>Friday</t>
        </is>
      </c>
      <c r="AO325" t="inlineStr">
        <is>
          <t> </t>
        </is>
      </c>
      <c r="AW325" t="inlineStr">
        <is>
          <t>MELOY-COMER, HEATHER</t>
        </is>
      </c>
      <c r="AX325" t="inlineStr">
        <is>
          <t>ZBN-A186542-09</t>
        </is>
      </c>
      <c r="AY325" t="n">
        <v>2022</v>
      </c>
      <c r="AZ325" t="inlineStr">
        <is>
          <t>85-0027891201</t>
        </is>
      </c>
      <c r="BA325" t="n">
        <v>0</v>
      </c>
      <c r="BB325" t="inlineStr">
        <is>
          <t>Below threshold</t>
        </is>
      </c>
      <c r="BC325"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17"/>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1500744571</t>
        </is>
      </c>
      <c r="B2" t="inlineStr">
        <is>
          <t>W.E. AUBUCHON CO INC</t>
        </is>
      </c>
      <c r="C2" t="inlineStr">
        <is>
          <t>83-00086541</t>
        </is>
      </c>
      <c r="D2" t="inlineStr">
        <is>
          <t>01</t>
        </is>
      </c>
      <c r="E2" t="inlineStr">
        <is>
          <t>Palmer, Harrison</t>
        </is>
      </c>
      <c r="F2" t="inlineStr">
        <is>
          <t>Team 1-192-Beverly, MA</t>
        </is>
      </c>
      <c r="G2" t="inlineStr">
        <is>
          <t>MA</t>
        </is>
      </c>
      <c r="H2" t="inlineStr">
        <is>
          <t>WMN</t>
        </is>
      </c>
      <c r="I2" t="inlineStr">
        <is>
          <t>A762752</t>
        </is>
      </c>
      <c r="J2" t="inlineStr">
        <is>
          <t>06</t>
        </is>
      </c>
      <c r="K2" s="24" t="inlineStr">
        <is>
          <t>01/01/2021</t>
        </is>
      </c>
      <c r="L2" s="24" t="inlineStr">
        <is>
          <t>01/01/2022</t>
        </is>
      </c>
      <c r="M2" s="24" t="inlineStr">
        <is>
          <t>08/01/2021</t>
        </is>
      </c>
      <c r="N2" s="24" t="inlineStr">
        <is>
          <t>08/02/2021</t>
        </is>
      </c>
      <c r="O2" t="n">
        <v>1</v>
      </c>
      <c r="P2" t="inlineStr">
        <is>
          <t>closed</t>
        </is>
      </c>
      <c r="Q2" s="24" t="inlineStr">
        <is>
          <t>08/10/2021</t>
        </is>
      </c>
      <c r="R2" t="inlineStr">
        <is>
          <t>Workers' comp indemnity - Time loss</t>
        </is>
      </c>
      <c r="S2" t="inlineStr">
        <is>
          <t>D2-Hand</t>
        </is>
      </c>
      <c r="T2" t="inlineStr">
        <is>
          <t>D4-Strain</t>
        </is>
      </c>
      <c r="U2" t="inlineStr">
        <is>
          <t>M5-Striking against Stat. object</t>
        </is>
      </c>
      <c r="Z2" t="inlineStr"/>
      <c r="AA2" t="inlineStr">
        <is>
          <t>Inside Salesperson</t>
        </is>
      </c>
      <c r="AB2" t="inlineStr">
        <is>
          <t>Sunday</t>
        </is>
      </c>
      <c r="AC2" t="inlineStr">
        <is>
          <t> </t>
        </is>
      </c>
      <c r="AK2" t="inlineStr">
        <is>
          <t>MONTES JR, FRANK</t>
        </is>
      </c>
      <c r="AL2" t="inlineStr">
        <is>
          <t>WMN-A762752-06</t>
        </is>
      </c>
      <c r="AM2" t="n">
        <v>2021</v>
      </c>
      <c r="AN2" t="inlineStr">
        <is>
          <t>83-0008654101</t>
        </is>
      </c>
      <c r="AO2" t="n">
        <v>1</v>
      </c>
      <c r="BC2" s="23" t="n"/>
    </row>
    <row r="3">
      <c r="A3" t="inlineStr">
        <is>
          <t>1500744571</t>
        </is>
      </c>
      <c r="B3" t="inlineStr">
        <is>
          <t>W.E. AUBUCHON COMPANY, INC.</t>
        </is>
      </c>
      <c r="C3" t="inlineStr">
        <is>
          <t>19-00913081</t>
        </is>
      </c>
      <c r="D3" t="inlineStr">
        <is>
          <t>01</t>
        </is>
      </c>
      <c r="E3" t="inlineStr">
        <is>
          <t>Palmer, Harrison</t>
        </is>
      </c>
      <c r="F3" t="inlineStr">
        <is>
          <t>Team 1-192-Beverly, MA</t>
        </is>
      </c>
      <c r="G3" t="inlineStr">
        <is>
          <t>MA</t>
        </is>
      </c>
      <c r="H3" t="inlineStr">
        <is>
          <t>ZBN</t>
        </is>
      </c>
      <c r="I3" t="inlineStr">
        <is>
          <t>A186542</t>
        </is>
      </c>
      <c r="J3" t="inlineStr">
        <is>
          <t>08</t>
        </is>
      </c>
      <c r="K3" t="inlineStr">
        <is>
          <t>01/01/2021</t>
        </is>
      </c>
      <c r="L3" t="inlineStr">
        <is>
          <t>01/01/2022</t>
        </is>
      </c>
      <c r="M3" t="inlineStr">
        <is>
          <t>08/02/2021</t>
        </is>
      </c>
      <c r="N3" t="inlineStr">
        <is>
          <t>08/06/2021</t>
        </is>
      </c>
      <c r="O3" t="n">
        <v>4</v>
      </c>
      <c r="P3" t="inlineStr">
        <is>
          <t>Closed</t>
        </is>
      </c>
      <c r="Q3" t="inlineStr">
        <is>
          <t>08/10/2021</t>
        </is>
      </c>
      <c r="R3" t="inlineStr">
        <is>
          <t>Premises/Operations-MedPay</t>
        </is>
      </c>
      <c r="S3" t="inlineStr">
        <is>
          <t>Laceration</t>
        </is>
      </c>
      <c r="T3" t="inlineStr">
        <is>
          <t>Laceration by Sharp Object</t>
        </is>
      </c>
      <c r="U3" t="inlineStr">
        <is>
          <t>Personal Injury</t>
        </is>
      </c>
      <c r="Z3" t="inlineStr"/>
      <c r="AA3" t="inlineStr">
        <is>
          <t> </t>
        </is>
      </c>
      <c r="AB3" t="inlineStr">
        <is>
          <t>Monday</t>
        </is>
      </c>
      <c r="AC3" t="inlineStr">
        <is>
          <t> </t>
        </is>
      </c>
      <c r="AK3" t="inlineStr">
        <is>
          <t>ADAMS, ADRIENNE</t>
        </is>
      </c>
      <c r="AL3" t="inlineStr">
        <is>
          <t>ZBN-A186542-08</t>
        </is>
      </c>
      <c r="AM3" t="n">
        <v>2021</v>
      </c>
      <c r="AN3" t="inlineStr">
        <is>
          <t>19-0091308101</t>
        </is>
      </c>
      <c r="AO3" t="n">
        <v>1</v>
      </c>
    </row>
    <row r="4">
      <c r="A4" t="inlineStr">
        <is>
          <t>1500744571</t>
        </is>
      </c>
      <c r="B4" t="inlineStr">
        <is>
          <t>W.E. AUBUCHON CO INC</t>
        </is>
      </c>
      <c r="C4" t="inlineStr">
        <is>
          <t>83-00111494</t>
        </is>
      </c>
      <c r="D4" t="inlineStr">
        <is>
          <t>02</t>
        </is>
      </c>
      <c r="E4" t="inlineStr">
        <is>
          <t>Chapin, Christopher</t>
        </is>
      </c>
      <c r="F4" t="inlineStr">
        <is>
          <t>Team 1-034-Stafford Springs, CT</t>
        </is>
      </c>
      <c r="G4" t="inlineStr">
        <is>
          <t>CT</t>
        </is>
      </c>
      <c r="H4" t="inlineStr">
        <is>
          <t>WMN</t>
        </is>
      </c>
      <c r="I4" t="inlineStr">
        <is>
          <t>A762752</t>
        </is>
      </c>
      <c r="J4" t="inlineStr">
        <is>
          <t>07</t>
        </is>
      </c>
      <c r="K4" t="inlineStr">
        <is>
          <t>01/01/2022</t>
        </is>
      </c>
      <c r="L4" t="inlineStr">
        <is>
          <t>01/01/2023</t>
        </is>
      </c>
      <c r="M4" t="inlineStr">
        <is>
          <t>11/15/2022</t>
        </is>
      </c>
      <c r="N4" t="inlineStr">
        <is>
          <t>11/22/2022</t>
        </is>
      </c>
      <c r="O4" t="n">
        <v>7</v>
      </c>
      <c r="P4" t="inlineStr">
        <is>
          <t>closed</t>
        </is>
      </c>
      <c r="Q4" t="inlineStr">
        <is>
          <t>11/29/2022</t>
        </is>
      </c>
      <c r="R4" t="inlineStr">
        <is>
          <t>WC Coverage -Med Only</t>
        </is>
      </c>
      <c r="S4" t="inlineStr">
        <is>
          <t>G5-Upper Back, Thoracic</t>
        </is>
      </c>
      <c r="T4" t="inlineStr">
        <is>
          <t>D4-Strain</t>
        </is>
      </c>
      <c r="U4" t="inlineStr">
        <is>
          <t>L2-Strain by lifting</t>
        </is>
      </c>
      <c r="Z4" t="inlineStr"/>
      <c r="AA4" t="inlineStr">
        <is>
          <t>Salesperson</t>
        </is>
      </c>
      <c r="AB4" t="inlineStr">
        <is>
          <t>Tuesday</t>
        </is>
      </c>
      <c r="AC4" t="inlineStr">
        <is>
          <t> </t>
        </is>
      </c>
      <c r="AK4" t="inlineStr">
        <is>
          <t>BROWNE, SHIREEN</t>
        </is>
      </c>
      <c r="AL4" t="inlineStr">
        <is>
          <t>WMN-A762752-07</t>
        </is>
      </c>
      <c r="AM4" t="n">
        <v>2022</v>
      </c>
      <c r="AN4" t="inlineStr">
        <is>
          <t>83-0011149402</t>
        </is>
      </c>
      <c r="AO4" t="n">
        <v>1</v>
      </c>
    </row>
    <row r="5">
      <c r="A5" t="inlineStr">
        <is>
          <t>1500744571</t>
        </is>
      </c>
      <c r="B5" t="inlineStr">
        <is>
          <t>W.E. AUBUCHON COMPANY, INC.</t>
        </is>
      </c>
      <c r="C5" t="inlineStr">
        <is>
          <t>19-00838142</t>
        </is>
      </c>
      <c r="D5" t="inlineStr">
        <is>
          <t>01</t>
        </is>
      </c>
      <c r="E5" t="inlineStr">
        <is>
          <t>Rafter, Kerry</t>
        </is>
      </c>
      <c r="F5" t="inlineStr">
        <is>
          <t>Team 1-192-Beverly, MA</t>
        </is>
      </c>
      <c r="G5" t="inlineStr">
        <is>
          <t>MA</t>
        </is>
      </c>
      <c r="H5" t="inlineStr">
        <is>
          <t>ZBN</t>
        </is>
      </c>
      <c r="I5" t="inlineStr">
        <is>
          <t>A186542</t>
        </is>
      </c>
      <c r="J5" t="inlineStr">
        <is>
          <t>08</t>
        </is>
      </c>
      <c r="K5" t="inlineStr">
        <is>
          <t>01/01/2021</t>
        </is>
      </c>
      <c r="L5" t="inlineStr">
        <is>
          <t>01/01/2022</t>
        </is>
      </c>
      <c r="M5" t="inlineStr">
        <is>
          <t>03/22/2021</t>
        </is>
      </c>
      <c r="N5" t="inlineStr">
        <is>
          <t>03/22/2021</t>
        </is>
      </c>
      <c r="O5" t="n">
        <v>0</v>
      </c>
      <c r="P5" t="inlineStr">
        <is>
          <t>Closed</t>
        </is>
      </c>
      <c r="Q5" t="inlineStr">
        <is>
          <t>03/25/2021</t>
        </is>
      </c>
      <c r="R5" t="inlineStr">
        <is>
          <t>Medical Payments - Medical Payments</t>
        </is>
      </c>
      <c r="S5" t="inlineStr">
        <is>
          <t>Slip/Trip-Fall</t>
        </is>
      </c>
      <c r="T5" t="inlineStr">
        <is>
          <t>Fall On Curb/Sidewalk</t>
        </is>
      </c>
      <c r="U5" t="inlineStr">
        <is>
          <t>Personal Injury</t>
        </is>
      </c>
      <c r="Z5" t="inlineStr"/>
      <c r="AA5" t="inlineStr">
        <is>
          <t> </t>
        </is>
      </c>
      <c r="AB5" t="inlineStr">
        <is>
          <t>Monday</t>
        </is>
      </c>
      <c r="AC5" t="inlineStr">
        <is>
          <t> </t>
        </is>
      </c>
      <c r="AK5" t="inlineStr">
        <is>
          <t>HAMEL, SUZANNE</t>
        </is>
      </c>
      <c r="AL5" t="inlineStr">
        <is>
          <t>ZBN-A186542-08</t>
        </is>
      </c>
      <c r="AM5" t="n">
        <v>2021</v>
      </c>
      <c r="AN5" t="inlineStr">
        <is>
          <t>19-0083814201</t>
        </is>
      </c>
      <c r="AO5" t="n">
        <v>1</v>
      </c>
    </row>
    <row r="6">
      <c r="A6" t="inlineStr">
        <is>
          <t>1500744571</t>
        </is>
      </c>
      <c r="B6" t="inlineStr">
        <is>
          <t>W.E. AUBUCHON COMPANY, INC.</t>
        </is>
      </c>
      <c r="C6" t="inlineStr">
        <is>
          <t>85-00282425</t>
        </is>
      </c>
      <c r="D6" t="inlineStr">
        <is>
          <t>01</t>
        </is>
      </c>
      <c r="E6" t="inlineStr">
        <is>
          <t>W.E. AUBUCHON COMPANY, INC.</t>
        </is>
      </c>
      <c r="F6" t="inlineStr">
        <is>
          <t>Team 2-178-Dover, NH</t>
        </is>
      </c>
      <c r="G6" t="inlineStr">
        <is>
          <t>NH</t>
        </is>
      </c>
      <c r="H6" t="inlineStr">
        <is>
          <t>ZBN</t>
        </is>
      </c>
      <c r="I6" t="inlineStr">
        <is>
          <t>A186542</t>
        </is>
      </c>
      <c r="J6" t="inlineStr">
        <is>
          <t>09</t>
        </is>
      </c>
      <c r="K6" t="inlineStr">
        <is>
          <t>01/01/2022</t>
        </is>
      </c>
      <c r="L6" t="inlineStr">
        <is>
          <t>01/01/2023</t>
        </is>
      </c>
      <c r="M6" t="inlineStr">
        <is>
          <t>12/16/2022</t>
        </is>
      </c>
      <c r="N6" t="inlineStr">
        <is>
          <t>12/16/2022</t>
        </is>
      </c>
      <c r="O6" t="n">
        <v>0</v>
      </c>
      <c r="P6" t="inlineStr">
        <is>
          <t>closed</t>
        </is>
      </c>
      <c r="Q6" t="inlineStr">
        <is>
          <t>12/19/2022</t>
        </is>
      </c>
      <c r="R6" t="inlineStr">
        <is>
          <t>Personal Property-Personal Property Damage</t>
        </is>
      </c>
      <c r="S6" t="inlineStr">
        <is>
          <t>Water Damage</t>
        </is>
      </c>
      <c r="T6" t="inlineStr">
        <is>
          <t>Drain/Water Backup-Above</t>
        </is>
      </c>
      <c r="U6" t="inlineStr">
        <is>
          <t>Pipe Break</t>
        </is>
      </c>
      <c r="Z6" t="inlineStr"/>
      <c r="AA6" t="inlineStr">
        <is>
          <t> </t>
        </is>
      </c>
      <c r="AB6" t="inlineStr">
        <is>
          <t>Friday</t>
        </is>
      </c>
      <c r="AC6" t="inlineStr">
        <is>
          <t> </t>
        </is>
      </c>
      <c r="AK6" t="inlineStr">
        <is>
          <t>DEARBORN, JENNIFER</t>
        </is>
      </c>
      <c r="AL6" t="inlineStr">
        <is>
          <t>ZBN-A186542-09</t>
        </is>
      </c>
      <c r="AM6" t="n">
        <v>2022</v>
      </c>
      <c r="AN6" t="inlineStr">
        <is>
          <t>85-0028242501</t>
        </is>
      </c>
      <c r="AO6" t="n">
        <v>1</v>
      </c>
    </row>
    <row r="7">
      <c r="A7" t="inlineStr">
        <is>
          <t>1500744571</t>
        </is>
      </c>
      <c r="B7" t="inlineStr">
        <is>
          <t>W.E. AUBUCHON CO INC</t>
        </is>
      </c>
      <c r="C7" t="inlineStr">
        <is>
          <t>83-00086778</t>
        </is>
      </c>
      <c r="D7" t="inlineStr">
        <is>
          <t>01</t>
        </is>
      </c>
      <c r="E7" t="inlineStr">
        <is>
          <t>Reynolds, Wesley</t>
        </is>
      </c>
      <c r="F7" t="inlineStr">
        <is>
          <t>Team 3-183-Hinesburg, VT</t>
        </is>
      </c>
      <c r="G7" t="inlineStr">
        <is>
          <t>VT</t>
        </is>
      </c>
      <c r="H7" t="inlineStr">
        <is>
          <t>WMN</t>
        </is>
      </c>
      <c r="I7" t="inlineStr">
        <is>
          <t>A762752</t>
        </is>
      </c>
      <c r="J7" t="inlineStr">
        <is>
          <t>06</t>
        </is>
      </c>
      <c r="K7" t="inlineStr">
        <is>
          <t>01/01/2021</t>
        </is>
      </c>
      <c r="L7" t="inlineStr">
        <is>
          <t>01/01/2022</t>
        </is>
      </c>
      <c r="M7" t="inlineStr">
        <is>
          <t>08/05/2021</t>
        </is>
      </c>
      <c r="N7" t="inlineStr">
        <is>
          <t>08/06/2021</t>
        </is>
      </c>
      <c r="O7" t="n">
        <v>1</v>
      </c>
      <c r="P7" t="inlineStr">
        <is>
          <t>closed</t>
        </is>
      </c>
      <c r="Q7" t="inlineStr">
        <is>
          <t>08/26/2021</t>
        </is>
      </c>
      <c r="R7" t="inlineStr">
        <is>
          <t>Workers' comp indemnity - Time loss</t>
        </is>
      </c>
      <c r="S7" t="inlineStr">
        <is>
          <t>D2-Hand</t>
        </is>
      </c>
      <c r="T7" t="inlineStr">
        <is>
          <t>D4-Strain</t>
        </is>
      </c>
      <c r="U7" t="inlineStr">
        <is>
          <t>L2-Strain by lifting</t>
        </is>
      </c>
      <c r="Z7" t="inlineStr"/>
      <c r="AA7" t="inlineStr">
        <is>
          <t>Sales Associate</t>
        </is>
      </c>
      <c r="AB7" t="inlineStr">
        <is>
          <t>Thursday</t>
        </is>
      </c>
      <c r="AC7" t="inlineStr">
        <is>
          <t> </t>
        </is>
      </c>
      <c r="AK7" t="inlineStr">
        <is>
          <t>MARSHALL, MICHELLE</t>
        </is>
      </c>
      <c r="AL7" t="inlineStr">
        <is>
          <t>WMN-A762752-06</t>
        </is>
      </c>
      <c r="AM7" t="n">
        <v>2021</v>
      </c>
      <c r="AN7" t="inlineStr">
        <is>
          <t>83-0008677801</t>
        </is>
      </c>
      <c r="AO7" t="n">
        <v>1</v>
      </c>
    </row>
    <row r="8">
      <c r="A8" t="inlineStr">
        <is>
          <t>1500744571</t>
        </is>
      </c>
      <c r="B8" t="inlineStr">
        <is>
          <t>W.E. AUBUCHON CO INC</t>
        </is>
      </c>
      <c r="C8" t="inlineStr">
        <is>
          <t>83-00086541</t>
        </is>
      </c>
      <c r="D8" t="inlineStr">
        <is>
          <t>02</t>
        </is>
      </c>
      <c r="E8" t="inlineStr">
        <is>
          <t>Palmer, Harrison</t>
        </is>
      </c>
      <c r="F8" t="inlineStr">
        <is>
          <t>Team 1-192-Beverly, MA</t>
        </is>
      </c>
      <c r="G8" t="inlineStr">
        <is>
          <t>MA</t>
        </is>
      </c>
      <c r="H8" t="inlineStr">
        <is>
          <t>WMN</t>
        </is>
      </c>
      <c r="I8" t="inlineStr">
        <is>
          <t>A762752</t>
        </is>
      </c>
      <c r="J8" t="inlineStr">
        <is>
          <t>06</t>
        </is>
      </c>
      <c r="K8" t="inlineStr">
        <is>
          <t>01/01/2021</t>
        </is>
      </c>
      <c r="L8" t="inlineStr">
        <is>
          <t>01/01/2022</t>
        </is>
      </c>
      <c r="M8" t="inlineStr">
        <is>
          <t>08/01/2021</t>
        </is>
      </c>
      <c r="N8" t="inlineStr">
        <is>
          <t>08/02/2021</t>
        </is>
      </c>
      <c r="O8" t="n">
        <v>1</v>
      </c>
      <c r="P8" t="inlineStr">
        <is>
          <t>closed</t>
        </is>
      </c>
      <c r="Q8" t="inlineStr">
        <is>
          <t>08/10/2021</t>
        </is>
      </c>
      <c r="R8" t="inlineStr">
        <is>
          <t>Workers' comp medical - Medical details</t>
        </is>
      </c>
      <c r="S8" t="inlineStr">
        <is>
          <t>D2-Hand</t>
        </is>
      </c>
      <c r="T8" t="inlineStr">
        <is>
          <t>D4-Strain</t>
        </is>
      </c>
      <c r="U8" t="inlineStr">
        <is>
          <t>M5-Striking against Stat. object</t>
        </is>
      </c>
      <c r="Z8" t="inlineStr"/>
      <c r="AA8" t="inlineStr">
        <is>
          <t>Inside Salesperson</t>
        </is>
      </c>
      <c r="AB8" t="inlineStr">
        <is>
          <t>Sunday</t>
        </is>
      </c>
      <c r="AC8" t="inlineStr">
        <is>
          <t> </t>
        </is>
      </c>
      <c r="AK8" t="inlineStr">
        <is>
          <t>MONTES JR, FRANK</t>
        </is>
      </c>
      <c r="AL8" t="inlineStr">
        <is>
          <t>WMN-A762752-06</t>
        </is>
      </c>
      <c r="AM8" t="n">
        <v>2021</v>
      </c>
      <c r="AN8" t="inlineStr">
        <is>
          <t>83-0008654102</t>
        </is>
      </c>
      <c r="AO8" t="n">
        <v>0</v>
      </c>
    </row>
    <row r="9">
      <c r="A9" t="inlineStr">
        <is>
          <t>1500744571</t>
        </is>
      </c>
      <c r="B9" t="inlineStr">
        <is>
          <t>W.E. AUBUCHON COMPANY, INC.</t>
        </is>
      </c>
      <c r="C9" t="inlineStr">
        <is>
          <t>85-00204078</t>
        </is>
      </c>
      <c r="D9" t="inlineStr">
        <is>
          <t>01</t>
        </is>
      </c>
      <c r="E9" t="inlineStr">
        <is>
          <t>Ham, Rebekah</t>
        </is>
      </c>
      <c r="F9" t="inlineStr">
        <is>
          <t>Team 2-090-Wells, ME</t>
        </is>
      </c>
      <c r="G9" t="inlineStr">
        <is>
          <t>ME</t>
        </is>
      </c>
      <c r="H9" t="inlineStr">
        <is>
          <t>ZBN</t>
        </is>
      </c>
      <c r="I9" t="inlineStr">
        <is>
          <t>A186542</t>
        </is>
      </c>
      <c r="J9" t="inlineStr">
        <is>
          <t>09</t>
        </is>
      </c>
      <c r="K9" t="inlineStr">
        <is>
          <t>01/01/2022</t>
        </is>
      </c>
      <c r="L9" t="inlineStr">
        <is>
          <t>01/01/2023</t>
        </is>
      </c>
      <c r="M9" t="inlineStr">
        <is>
          <t>08/13/2022</t>
        </is>
      </c>
      <c r="N9" t="inlineStr">
        <is>
          <t>08/16/2022</t>
        </is>
      </c>
      <c r="O9" t="n">
        <v>3</v>
      </c>
      <c r="P9" t="inlineStr">
        <is>
          <t>closed</t>
        </is>
      </c>
      <c r="Q9" t="inlineStr">
        <is>
          <t>08/22/2022</t>
        </is>
      </c>
      <c r="R9" t="inlineStr">
        <is>
          <t>Premises/Operations-Advertising and Personal Injury-Medical Payments</t>
        </is>
      </c>
      <c r="S9" t="inlineStr">
        <is>
          <t>Laceration</t>
        </is>
      </c>
      <c r="T9" t="inlineStr">
        <is>
          <t>Struck by Falling/Flying Object</t>
        </is>
      </c>
      <c r="U9" t="inlineStr">
        <is>
          <t>Personal Injury</t>
        </is>
      </c>
      <c r="Z9" t="inlineStr"/>
      <c r="AA9" t="inlineStr">
        <is>
          <t> </t>
        </is>
      </c>
      <c r="AB9" t="inlineStr">
        <is>
          <t>Saturday</t>
        </is>
      </c>
      <c r="AC9" t="inlineStr">
        <is>
          <t> </t>
        </is>
      </c>
      <c r="AK9" t="inlineStr">
        <is>
          <t>ANDREA, JUDY</t>
        </is>
      </c>
      <c r="AL9" t="inlineStr">
        <is>
          <t>ZBN-A186542-09</t>
        </is>
      </c>
      <c r="AM9" t="n">
        <v>2022</v>
      </c>
      <c r="AN9" t="inlineStr">
        <is>
          <t>85-0020407801</t>
        </is>
      </c>
      <c r="AO9" t="n">
        <v>1</v>
      </c>
    </row>
    <row r="10">
      <c r="A10" t="inlineStr">
        <is>
          <t>1500744571</t>
        </is>
      </c>
      <c r="B10" t="inlineStr">
        <is>
          <t>W.E. AUBUCHON CO INC</t>
        </is>
      </c>
      <c r="C10" t="inlineStr">
        <is>
          <t>83-00084834</t>
        </is>
      </c>
      <c r="D10" t="inlineStr">
        <is>
          <t>02</t>
        </is>
      </c>
      <c r="E10" t="inlineStr">
        <is>
          <t>Dagesse, Jake</t>
        </is>
      </c>
      <c r="F10" t="inlineStr">
        <is>
          <t>Team 1-151-Middleboro, MA</t>
        </is>
      </c>
      <c r="G10" t="inlineStr">
        <is>
          <t>MA</t>
        </is>
      </c>
      <c r="H10" t="inlineStr">
        <is>
          <t>WMN</t>
        </is>
      </c>
      <c r="I10" t="inlineStr">
        <is>
          <t>A762752</t>
        </is>
      </c>
      <c r="J10" t="inlineStr">
        <is>
          <t>06</t>
        </is>
      </c>
      <c r="K10" t="inlineStr">
        <is>
          <t>01/01/2021</t>
        </is>
      </c>
      <c r="L10" t="inlineStr">
        <is>
          <t>01/01/2022</t>
        </is>
      </c>
      <c r="M10" t="inlineStr">
        <is>
          <t>06/27/2021</t>
        </is>
      </c>
      <c r="N10" t="inlineStr">
        <is>
          <t>06/28/2021</t>
        </is>
      </c>
      <c r="O10" t="n">
        <v>1</v>
      </c>
      <c r="P10" t="inlineStr">
        <is>
          <t>closed</t>
        </is>
      </c>
      <c r="Q10" t="inlineStr">
        <is>
          <t>07/08/2021</t>
        </is>
      </c>
      <c r="R10" t="inlineStr">
        <is>
          <t>Workers' comp medical - Medical details</t>
        </is>
      </c>
      <c r="S10" t="inlineStr">
        <is>
          <t>B3-Other soft facial tissue</t>
        </is>
      </c>
      <c r="T10" t="inlineStr">
        <is>
          <t>C8-Puncture</t>
        </is>
      </c>
      <c r="U10" t="inlineStr">
        <is>
          <t>Q1-Animal/insect</t>
        </is>
      </c>
      <c r="Z10" t="inlineStr"/>
      <c r="AA10" t="inlineStr">
        <is>
          <t>Salesperson</t>
        </is>
      </c>
      <c r="AB10" t="inlineStr">
        <is>
          <t>Sunday</t>
        </is>
      </c>
      <c r="AC10" t="inlineStr">
        <is>
          <t> </t>
        </is>
      </c>
      <c r="AK10" t="inlineStr">
        <is>
          <t>SACOVITCH, JENNIFER</t>
        </is>
      </c>
      <c r="AL10" t="inlineStr">
        <is>
          <t>WMN-A762752-06</t>
        </is>
      </c>
      <c r="AM10" t="n">
        <v>2021</v>
      </c>
      <c r="AN10" t="inlineStr">
        <is>
          <t>83-0008483402</t>
        </is>
      </c>
      <c r="AO10" t="n">
        <v>1</v>
      </c>
    </row>
    <row r="11">
      <c r="A11" t="inlineStr">
        <is>
          <t>1500744571</t>
        </is>
      </c>
      <c r="B11" t="inlineStr">
        <is>
          <t>W.E. AUBUCHON COMPANY, INC.</t>
        </is>
      </c>
      <c r="C11" t="inlineStr">
        <is>
          <t>85-00212790</t>
        </is>
      </c>
      <c r="D11" t="inlineStr">
        <is>
          <t>01</t>
        </is>
      </c>
      <c r="E11" t="inlineStr">
        <is>
          <t>Unknown, unknown</t>
        </is>
      </c>
      <c r="F11" t="inlineStr">
        <is>
          <t>Team 1-070-Putnam, CT</t>
        </is>
      </c>
      <c r="G11" t="inlineStr">
        <is>
          <t>CT</t>
        </is>
      </c>
      <c r="H11" t="inlineStr">
        <is>
          <t>ZBN</t>
        </is>
      </c>
      <c r="I11" t="inlineStr">
        <is>
          <t>A186542</t>
        </is>
      </c>
      <c r="J11" t="inlineStr">
        <is>
          <t>09</t>
        </is>
      </c>
      <c r="K11" t="inlineStr">
        <is>
          <t>01/01/2022</t>
        </is>
      </c>
      <c r="L11" t="inlineStr">
        <is>
          <t>01/01/2023</t>
        </is>
      </c>
      <c r="M11" t="inlineStr">
        <is>
          <t>08/21/2022</t>
        </is>
      </c>
      <c r="N11" t="inlineStr">
        <is>
          <t>08/29/2022</t>
        </is>
      </c>
      <c r="O11" t="n">
        <v>8</v>
      </c>
      <c r="P11" t="inlineStr">
        <is>
          <t>closed</t>
        </is>
      </c>
      <c r="Q11" t="inlineStr">
        <is>
          <t>01/14/2023</t>
        </is>
      </c>
      <c r="R11" t="inlineStr">
        <is>
          <t>Premises/Operations-Advertising and Personal Injury-Medical Payments</t>
        </is>
      </c>
      <c r="S11" t="inlineStr">
        <is>
          <t>Slip/Trip-Fall</t>
        </is>
      </c>
      <c r="T11" t="inlineStr">
        <is>
          <t>Fall on Curb/Sidewalk</t>
        </is>
      </c>
      <c r="U11" t="inlineStr">
        <is>
          <t>Personal Injury</t>
        </is>
      </c>
      <c r="Z11" t="inlineStr"/>
      <c r="AA11" t="inlineStr">
        <is>
          <t> </t>
        </is>
      </c>
      <c r="AB11" t="inlineStr">
        <is>
          <t>Sunday</t>
        </is>
      </c>
      <c r="AC11" t="inlineStr">
        <is>
          <t> </t>
        </is>
      </c>
      <c r="AK11" t="inlineStr">
        <is>
          <t>POLVI, EVELYN</t>
        </is>
      </c>
      <c r="AL11" t="inlineStr">
        <is>
          <t>ZBN-A186542-09</t>
        </is>
      </c>
      <c r="AM11" t="n">
        <v>2022</v>
      </c>
      <c r="AN11" t="inlineStr">
        <is>
          <t>85-0021279001</t>
        </is>
      </c>
      <c r="AO11" t="n">
        <v>1</v>
      </c>
    </row>
    <row r="12">
      <c r="A12" t="inlineStr">
        <is>
          <t>1500744571</t>
        </is>
      </c>
      <c r="B12" t="inlineStr">
        <is>
          <t>W.E. AUBUCHON CO INC</t>
        </is>
      </c>
      <c r="C12" t="inlineStr">
        <is>
          <t>83-00086779</t>
        </is>
      </c>
      <c r="D12" t="inlineStr">
        <is>
          <t>02</t>
        </is>
      </c>
      <c r="E12" t="inlineStr">
        <is>
          <t>Hurd, James</t>
        </is>
      </c>
      <c r="F12" t="inlineStr">
        <is>
          <t>Team 2-133-Waterville, ME</t>
        </is>
      </c>
      <c r="G12" t="inlineStr">
        <is>
          <t>ME</t>
        </is>
      </c>
      <c r="H12" t="inlineStr">
        <is>
          <t>WMN</t>
        </is>
      </c>
      <c r="I12" t="inlineStr">
        <is>
          <t>A762752</t>
        </is>
      </c>
      <c r="J12" t="inlineStr">
        <is>
          <t>06</t>
        </is>
      </c>
      <c r="K12" t="inlineStr">
        <is>
          <t>01/01/2021</t>
        </is>
      </c>
      <c r="L12" t="inlineStr">
        <is>
          <t>01/01/2022</t>
        </is>
      </c>
      <c r="M12" t="inlineStr">
        <is>
          <t>08/05/2021</t>
        </is>
      </c>
      <c r="N12" t="inlineStr">
        <is>
          <t>08/06/2021</t>
        </is>
      </c>
      <c r="O12" t="n">
        <v>1</v>
      </c>
      <c r="P12" t="inlineStr">
        <is>
          <t>closed</t>
        </is>
      </c>
      <c r="Q12" t="inlineStr">
        <is>
          <t>09/01/2021</t>
        </is>
      </c>
      <c r="R12" t="inlineStr">
        <is>
          <t>Workers' comp medical - Medical details</t>
        </is>
      </c>
      <c r="S12" t="inlineStr">
        <is>
          <t>A6-Skull</t>
        </is>
      </c>
      <c r="T12" t="inlineStr">
        <is>
          <t>C4-Lacerations</t>
        </is>
      </c>
      <c r="U12" t="inlineStr">
        <is>
          <t>F5-Slipped - Did not fall</t>
        </is>
      </c>
      <c r="Z12" t="inlineStr"/>
      <c r="AA12" t="inlineStr">
        <is>
          <t>Sales Associate</t>
        </is>
      </c>
      <c r="AB12" t="inlineStr">
        <is>
          <t>Thursday</t>
        </is>
      </c>
      <c r="AC12" t="inlineStr">
        <is>
          <t> </t>
        </is>
      </c>
      <c r="AK12" t="inlineStr">
        <is>
          <t>THORSEN, ALEXANDER</t>
        </is>
      </c>
      <c r="AL12" t="inlineStr">
        <is>
          <t>WMN-A762752-06</t>
        </is>
      </c>
      <c r="AM12" t="n">
        <v>2021</v>
      </c>
      <c r="AN12" t="inlineStr">
        <is>
          <t>83-0008677902</t>
        </is>
      </c>
      <c r="AO12" t="n">
        <v>1</v>
      </c>
    </row>
    <row r="13">
      <c r="A13" t="inlineStr">
        <is>
          <t>1500744571</t>
        </is>
      </c>
      <c r="B13" t="inlineStr">
        <is>
          <t>W.E. AUBUCHON COMPANY, INC.</t>
        </is>
      </c>
      <c r="C13" t="inlineStr">
        <is>
          <t>19-00912768</t>
        </is>
      </c>
      <c r="D13" t="inlineStr">
        <is>
          <t>01</t>
        </is>
      </c>
      <c r="E13" t="inlineStr">
        <is>
          <t>UNK, UNK</t>
        </is>
      </c>
      <c r="F13" t="inlineStr">
        <is>
          <t>Team 1-118-Greenfield, MA</t>
        </is>
      </c>
      <c r="G13" t="inlineStr">
        <is>
          <t>MA</t>
        </is>
      </c>
      <c r="H13" t="inlineStr">
        <is>
          <t>ZBN</t>
        </is>
      </c>
      <c r="I13" t="inlineStr">
        <is>
          <t>A186542</t>
        </is>
      </c>
      <c r="J13" t="inlineStr">
        <is>
          <t>08</t>
        </is>
      </c>
      <c r="K13" t="inlineStr">
        <is>
          <t>01/01/2021</t>
        </is>
      </c>
      <c r="L13" t="inlineStr">
        <is>
          <t>01/01/2022</t>
        </is>
      </c>
      <c r="M13" t="inlineStr">
        <is>
          <t>08/05/2021</t>
        </is>
      </c>
      <c r="N13" t="inlineStr">
        <is>
          <t>08/05/2021</t>
        </is>
      </c>
      <c r="O13" t="n">
        <v>0</v>
      </c>
      <c r="P13" t="inlineStr">
        <is>
          <t>Closed</t>
        </is>
      </c>
      <c r="Q13" t="inlineStr">
        <is>
          <t>08/05/2021</t>
        </is>
      </c>
      <c r="R13" t="inlineStr">
        <is>
          <t>Medical Payments - Medical Payments</t>
        </is>
      </c>
      <c r="S13" t="inlineStr">
        <is>
          <t>Slip/Trip-Fall</t>
        </is>
      </c>
      <c r="T13" t="inlineStr">
        <is>
          <t>Fall in Building</t>
        </is>
      </c>
      <c r="U13" t="inlineStr">
        <is>
          <t>Personal Injury</t>
        </is>
      </c>
      <c r="Z13" t="inlineStr"/>
      <c r="AA13" t="inlineStr">
        <is>
          <t> </t>
        </is>
      </c>
      <c r="AB13" t="inlineStr">
        <is>
          <t>Thursday</t>
        </is>
      </c>
      <c r="AC13" t="inlineStr">
        <is>
          <t> </t>
        </is>
      </c>
      <c r="AK13" t="inlineStr">
        <is>
          <t>ADAMS, ADRIENNE</t>
        </is>
      </c>
      <c r="AL13" t="inlineStr">
        <is>
          <t>ZBN-A186542-08</t>
        </is>
      </c>
      <c r="AM13" t="n">
        <v>2021</v>
      </c>
      <c r="AN13" t="inlineStr">
        <is>
          <t>19-0091276801</t>
        </is>
      </c>
      <c r="AO13" t="n">
        <v>1</v>
      </c>
    </row>
    <row r="14">
      <c r="A14" t="inlineStr">
        <is>
          <t>1500744571</t>
        </is>
      </c>
      <c r="B14" t="inlineStr">
        <is>
          <t>W.E. AUBUCHON CO INC</t>
        </is>
      </c>
      <c r="C14" t="inlineStr">
        <is>
          <t>83-00084834</t>
        </is>
      </c>
      <c r="D14" t="inlineStr">
        <is>
          <t>01</t>
        </is>
      </c>
      <c r="E14" t="inlineStr">
        <is>
          <t>Dagesse, Jake</t>
        </is>
      </c>
      <c r="F14" t="inlineStr">
        <is>
          <t>Team 1-151-Middleboro, MA</t>
        </is>
      </c>
      <c r="G14" t="inlineStr">
        <is>
          <t>MA</t>
        </is>
      </c>
      <c r="H14" t="inlineStr">
        <is>
          <t>WMN</t>
        </is>
      </c>
      <c r="I14" t="inlineStr">
        <is>
          <t>A762752</t>
        </is>
      </c>
      <c r="J14" t="inlineStr">
        <is>
          <t>06</t>
        </is>
      </c>
      <c r="K14" t="inlineStr">
        <is>
          <t>01/01/2021</t>
        </is>
      </c>
      <c r="L14" t="inlineStr">
        <is>
          <t>01/01/2022</t>
        </is>
      </c>
      <c r="M14" t="inlineStr">
        <is>
          <t>06/27/2021</t>
        </is>
      </c>
      <c r="N14" t="inlineStr">
        <is>
          <t>06/28/2021</t>
        </is>
      </c>
      <c r="O14" t="n">
        <v>1</v>
      </c>
      <c r="P14" t="inlineStr">
        <is>
          <t>closed</t>
        </is>
      </c>
      <c r="Q14" t="inlineStr">
        <is>
          <t>07/08/2021</t>
        </is>
      </c>
      <c r="R14" t="inlineStr">
        <is>
          <t>Workers' comp indemnity - Time loss</t>
        </is>
      </c>
      <c r="S14" t="inlineStr">
        <is>
          <t>B3-Other soft facial tissue</t>
        </is>
      </c>
      <c r="T14" t="inlineStr">
        <is>
          <t>C8-Puncture</t>
        </is>
      </c>
      <c r="U14" t="inlineStr">
        <is>
          <t>Q1-Animal/insect</t>
        </is>
      </c>
      <c r="Z14" t="inlineStr"/>
      <c r="AA14" t="inlineStr">
        <is>
          <t>Salesperson</t>
        </is>
      </c>
      <c r="AB14" t="inlineStr">
        <is>
          <t>Sunday</t>
        </is>
      </c>
      <c r="AC14" t="inlineStr">
        <is>
          <t> </t>
        </is>
      </c>
      <c r="AK14" t="inlineStr">
        <is>
          <t>SACOVITCH, JENNIFER</t>
        </is>
      </c>
      <c r="AL14" t="inlineStr">
        <is>
          <t>WMN-A762752-06</t>
        </is>
      </c>
      <c r="AM14" t="n">
        <v>2021</v>
      </c>
      <c r="AN14" t="inlineStr">
        <is>
          <t>83-0008483401</t>
        </is>
      </c>
      <c r="AO14" t="n">
        <v>0</v>
      </c>
    </row>
    <row r="15">
      <c r="A15" t="inlineStr">
        <is>
          <t>1500744571</t>
        </is>
      </c>
      <c r="B15" t="inlineStr">
        <is>
          <t>W.E. AUBUCHON CO INC</t>
        </is>
      </c>
      <c r="C15" t="inlineStr">
        <is>
          <t>83-00111494</t>
        </is>
      </c>
      <c r="D15" t="inlineStr">
        <is>
          <t>01</t>
        </is>
      </c>
      <c r="E15" t="inlineStr">
        <is>
          <t>Chapin, Christopher</t>
        </is>
      </c>
      <c r="F15" t="inlineStr">
        <is>
          <t>Team 1-034-Stafford Springs, CT</t>
        </is>
      </c>
      <c r="G15" t="inlineStr">
        <is>
          <t>CT</t>
        </is>
      </c>
      <c r="H15" t="inlineStr">
        <is>
          <t>WMN</t>
        </is>
      </c>
      <c r="I15" t="inlineStr">
        <is>
          <t>A762752</t>
        </is>
      </c>
      <c r="J15" t="inlineStr">
        <is>
          <t>07</t>
        </is>
      </c>
      <c r="K15" t="inlineStr">
        <is>
          <t>01/01/2022</t>
        </is>
      </c>
      <c r="L15" t="inlineStr">
        <is>
          <t>01/01/2023</t>
        </is>
      </c>
      <c r="M15" t="inlineStr">
        <is>
          <t>11/15/2022</t>
        </is>
      </c>
      <c r="N15" t="inlineStr">
        <is>
          <t>11/22/2022</t>
        </is>
      </c>
      <c r="O15" t="n">
        <v>7</v>
      </c>
      <c r="P15" t="inlineStr">
        <is>
          <t>closed</t>
        </is>
      </c>
      <c r="Q15" t="inlineStr">
        <is>
          <t>11/29/2022</t>
        </is>
      </c>
      <c r="R15" t="inlineStr">
        <is>
          <t>WC Coverage - Other than Med</t>
        </is>
      </c>
      <c r="S15" t="inlineStr">
        <is>
          <t>G5-Upper Back, Thoracic</t>
        </is>
      </c>
      <c r="T15" t="inlineStr">
        <is>
          <t>D4-Strain</t>
        </is>
      </c>
      <c r="U15" t="inlineStr">
        <is>
          <t>L2-Strain by lifting</t>
        </is>
      </c>
      <c r="Z15" t="inlineStr"/>
      <c r="AA15" t="inlineStr">
        <is>
          <t>Salesperson</t>
        </is>
      </c>
      <c r="AB15" t="inlineStr">
        <is>
          <t>Tuesday</t>
        </is>
      </c>
      <c r="AC15" t="inlineStr">
        <is>
          <t> </t>
        </is>
      </c>
      <c r="AK15" t="inlineStr">
        <is>
          <t>BROWNE, SHIREEN</t>
        </is>
      </c>
      <c r="AL15" t="inlineStr">
        <is>
          <t>WMN-A762752-07</t>
        </is>
      </c>
      <c r="AM15" t="n">
        <v>2022</v>
      </c>
      <c r="AN15" t="inlineStr">
        <is>
          <t>83-0011149401</t>
        </is>
      </c>
      <c r="AO15" t="n">
        <v>0</v>
      </c>
    </row>
    <row r="16">
      <c r="A16" t="inlineStr">
        <is>
          <t>1500744571</t>
        </is>
      </c>
      <c r="B16" t="inlineStr">
        <is>
          <t>W.E. AUBUCHON CO INC</t>
        </is>
      </c>
      <c r="C16" t="inlineStr">
        <is>
          <t>83-00086778</t>
        </is>
      </c>
      <c r="D16" t="inlineStr">
        <is>
          <t>02</t>
        </is>
      </c>
      <c r="E16" t="inlineStr">
        <is>
          <t>Reynolds, Wesley</t>
        </is>
      </c>
      <c r="F16" t="inlineStr">
        <is>
          <t>Team 3-183-Hinesburg, VT</t>
        </is>
      </c>
      <c r="G16" t="inlineStr">
        <is>
          <t>VT</t>
        </is>
      </c>
      <c r="H16" t="inlineStr">
        <is>
          <t>WMN</t>
        </is>
      </c>
      <c r="I16" t="inlineStr">
        <is>
          <t>A762752</t>
        </is>
      </c>
      <c r="J16" t="inlineStr">
        <is>
          <t>06</t>
        </is>
      </c>
      <c r="K16" t="inlineStr">
        <is>
          <t>01/01/2021</t>
        </is>
      </c>
      <c r="L16" t="inlineStr">
        <is>
          <t>01/01/2022</t>
        </is>
      </c>
      <c r="M16" t="inlineStr">
        <is>
          <t>08/05/2021</t>
        </is>
      </c>
      <c r="N16" t="inlineStr">
        <is>
          <t>08/06/2021</t>
        </is>
      </c>
      <c r="O16" t="n">
        <v>1</v>
      </c>
      <c r="P16" t="inlineStr">
        <is>
          <t>closed</t>
        </is>
      </c>
      <c r="Q16" t="inlineStr">
        <is>
          <t>08/26/2021</t>
        </is>
      </c>
      <c r="R16" t="inlineStr">
        <is>
          <t>Workers' comp medical - Medical details</t>
        </is>
      </c>
      <c r="S16" t="inlineStr">
        <is>
          <t>D2-Hand</t>
        </is>
      </c>
      <c r="T16" t="inlineStr">
        <is>
          <t>D4-Strain</t>
        </is>
      </c>
      <c r="U16" t="inlineStr">
        <is>
          <t>L2-Strain by lifting</t>
        </is>
      </c>
      <c r="Z16" t="inlineStr"/>
      <c r="AA16" t="inlineStr">
        <is>
          <t>Sales Associate</t>
        </is>
      </c>
      <c r="AB16" t="inlineStr">
        <is>
          <t>Thursday</t>
        </is>
      </c>
      <c r="AC16" t="inlineStr">
        <is>
          <t> </t>
        </is>
      </c>
      <c r="AK16" t="inlineStr">
        <is>
          <t>MARSHALL, MICHELLE</t>
        </is>
      </c>
      <c r="AL16" t="inlineStr">
        <is>
          <t>WMN-A762752-06</t>
        </is>
      </c>
      <c r="AM16" t="n">
        <v>2021</v>
      </c>
      <c r="AN16" t="inlineStr">
        <is>
          <t>83-0008677802</t>
        </is>
      </c>
      <c r="AO16" t="n">
        <v>0</v>
      </c>
    </row>
    <row r="17">
      <c r="A17" t="inlineStr">
        <is>
          <t>1500744571</t>
        </is>
      </c>
      <c r="B17" t="inlineStr">
        <is>
          <t>W.E. AUBUCHON CO INC</t>
        </is>
      </c>
      <c r="C17" t="inlineStr">
        <is>
          <t>83-00086779</t>
        </is>
      </c>
      <c r="D17" t="inlineStr">
        <is>
          <t>01</t>
        </is>
      </c>
      <c r="E17" t="inlineStr">
        <is>
          <t>Hurd, James</t>
        </is>
      </c>
      <c r="F17" t="inlineStr">
        <is>
          <t>Team 2-133-Waterville, ME</t>
        </is>
      </c>
      <c r="G17" t="inlineStr">
        <is>
          <t>ME</t>
        </is>
      </c>
      <c r="H17" t="inlineStr">
        <is>
          <t>WMN</t>
        </is>
      </c>
      <c r="I17" t="inlineStr">
        <is>
          <t>A762752</t>
        </is>
      </c>
      <c r="J17" t="inlineStr">
        <is>
          <t>06</t>
        </is>
      </c>
      <c r="K17" t="inlineStr">
        <is>
          <t>01/01/2021</t>
        </is>
      </c>
      <c r="L17" t="inlineStr">
        <is>
          <t>01/01/2022</t>
        </is>
      </c>
      <c r="M17" t="inlineStr">
        <is>
          <t>08/05/2021</t>
        </is>
      </c>
      <c r="N17" t="inlineStr">
        <is>
          <t>08/06/2021</t>
        </is>
      </c>
      <c r="O17" t="n">
        <v>1</v>
      </c>
      <c r="P17" t="inlineStr">
        <is>
          <t>closed</t>
        </is>
      </c>
      <c r="Q17" t="inlineStr">
        <is>
          <t>09/01/2021</t>
        </is>
      </c>
      <c r="R17" t="inlineStr">
        <is>
          <t>Workers' comp indemnity - Time loss</t>
        </is>
      </c>
      <c r="S17" t="inlineStr">
        <is>
          <t>A6-Skull</t>
        </is>
      </c>
      <c r="T17" t="inlineStr">
        <is>
          <t>C4-Lacerations</t>
        </is>
      </c>
      <c r="U17" t="inlineStr">
        <is>
          <t>F5-Slipped - Did not fall</t>
        </is>
      </c>
      <c r="Z17" t="inlineStr"/>
      <c r="AA17" t="inlineStr">
        <is>
          <t>Sales Associate</t>
        </is>
      </c>
      <c r="AB17" t="inlineStr">
        <is>
          <t>Thursday</t>
        </is>
      </c>
      <c r="AC17" t="inlineStr">
        <is>
          <t> </t>
        </is>
      </c>
      <c r="AK17" t="inlineStr">
        <is>
          <t>TATEM, KIMBERLY</t>
        </is>
      </c>
      <c r="AL17" t="inlineStr">
        <is>
          <t>WMN-A762752-06</t>
        </is>
      </c>
      <c r="AM17" t="n">
        <v>2021</v>
      </c>
      <c r="AN17" t="inlineStr">
        <is>
          <t>83-0008677901</t>
        </is>
      </c>
      <c r="AO17" t="n">
        <v>0</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D325"/>
  <sheetViews>
    <sheetView workbookViewId="0">
      <selection activeCell="A1" sqref="A1"/>
    </sheetView>
  </sheetViews>
  <sheetFormatPr baseColWidth="8" defaultRowHeight="15"/>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Meets review threshold</t>
        </is>
      </c>
      <c r="BB1" t="inlineStr">
        <is>
          <t>Claim Feature Number</t>
        </is>
      </c>
      <c r="BC1" t="inlineStr">
        <is>
          <t>Total Incurred</t>
        </is>
      </c>
      <c r="BD1" t="inlineStr">
        <is>
          <t>Distinct Claim Helper</t>
        </is>
      </c>
    </row>
    <row r="2">
      <c r="A2" t="inlineStr">
        <is>
          <t>1500744571</t>
        </is>
      </c>
      <c r="B2" t="inlineStr">
        <is>
          <t>W.E. AUBUCHON CO INC</t>
        </is>
      </c>
      <c r="C2" t="inlineStr">
        <is>
          <t>83-00073688</t>
        </is>
      </c>
      <c r="D2" t="inlineStr">
        <is>
          <t>01</t>
        </is>
      </c>
      <c r="E2" t="inlineStr">
        <is>
          <t>Witham, Martha</t>
        </is>
      </c>
      <c r="F2" t="inlineStr">
        <is>
          <t>Team 2-178-Dover, NH</t>
        </is>
      </c>
      <c r="G2" t="inlineStr">
        <is>
          <t>NH</t>
        </is>
      </c>
      <c r="H2" t="inlineStr">
        <is>
          <t>WMN</t>
        </is>
      </c>
      <c r="I2" t="inlineStr">
        <is>
          <t>A762752</t>
        </is>
      </c>
      <c r="J2" t="inlineStr">
        <is>
          <t>05</t>
        </is>
      </c>
      <c r="K2" t="inlineStr">
        <is>
          <t>01/01/2020</t>
        </is>
      </c>
      <c r="L2" t="inlineStr">
        <is>
          <t>01/01/2021</t>
        </is>
      </c>
      <c r="M2" t="inlineStr">
        <is>
          <t>10/07/2020</t>
        </is>
      </c>
      <c r="N2" t="inlineStr">
        <is>
          <t>10/08/2020</t>
        </is>
      </c>
      <c r="O2" t="n">
        <v>1</v>
      </c>
      <c r="P2" t="inlineStr">
        <is>
          <t>open</t>
        </is>
      </c>
      <c r="R2" t="inlineStr">
        <is>
          <t>WC Coverage - Other than Med</t>
        </is>
      </c>
      <c r="S2" t="n">
        <v>0</v>
      </c>
      <c r="T2" t="n">
        <v>0</v>
      </c>
      <c r="U2" t="n">
        <v>0</v>
      </c>
      <c r="V2" t="n">
        <v>0</v>
      </c>
      <c r="W2" t="n">
        <v>0</v>
      </c>
      <c r="X2" t="n">
        <v>0</v>
      </c>
      <c r="Y2" t="n">
        <v>0</v>
      </c>
      <c r="Z2" t="n">
        <v>0</v>
      </c>
      <c r="AA2" t="n">
        <v>0</v>
      </c>
      <c r="AB2" t="n">
        <v>0</v>
      </c>
      <c r="AC2" t="n">
        <v>0</v>
      </c>
      <c r="AE2" t="inlineStr">
        <is>
          <t>G8-Buttocks</t>
        </is>
      </c>
      <c r="AF2" t="inlineStr">
        <is>
          <t>D4-Strain</t>
        </is>
      </c>
      <c r="AG2" t="inlineStr">
        <is>
          <t>F2-Fall/slip - ladder</t>
        </is>
      </c>
      <c r="AL2" t="inlineStr"/>
      <c r="AM2" t="inlineStr">
        <is>
          <t>Sales Person</t>
        </is>
      </c>
      <c r="AN2" t="inlineStr">
        <is>
          <t>Wednesday</t>
        </is>
      </c>
      <c r="AO2" t="inlineStr">
        <is>
          <t> </t>
        </is>
      </c>
      <c r="AW2" t="inlineStr">
        <is>
          <t>RICCIARDI, PAUL</t>
        </is>
      </c>
      <c r="AY2" t="inlineStr">
        <is>
          <t>WMN-A762752-05</t>
        </is>
      </c>
      <c r="AZ2" t="n">
        <v>2020</v>
      </c>
      <c r="BA2" t="inlineStr">
        <is>
          <t>Below threshold</t>
        </is>
      </c>
      <c r="BB2" t="inlineStr">
        <is>
          <t>83-0007368801</t>
        </is>
      </c>
      <c r="BC2" t="n">
        <v>0</v>
      </c>
      <c r="BD2" t="n">
        <v>1</v>
      </c>
    </row>
    <row r="3">
      <c r="A3" t="inlineStr">
        <is>
          <t>1500744571</t>
        </is>
      </c>
      <c r="B3" t="inlineStr">
        <is>
          <t>W.E. AUBUCHON CO INC</t>
        </is>
      </c>
      <c r="C3" t="inlineStr">
        <is>
          <t>83-00102312</t>
        </is>
      </c>
      <c r="D3" t="inlineStr">
        <is>
          <t>02</t>
        </is>
      </c>
      <c r="E3" t="inlineStr">
        <is>
          <t>Gutmann, Todd</t>
        </is>
      </c>
      <c r="F3" t="inlineStr">
        <is>
          <t>Team 3-063-Middlebury, VT</t>
        </is>
      </c>
      <c r="G3" t="inlineStr">
        <is>
          <t>VT</t>
        </is>
      </c>
      <c r="H3" t="inlineStr">
        <is>
          <t>WMN</t>
        </is>
      </c>
      <c r="I3" t="inlineStr">
        <is>
          <t>A762752</t>
        </is>
      </c>
      <c r="J3" t="inlineStr">
        <is>
          <t>07</t>
        </is>
      </c>
      <c r="K3" t="inlineStr">
        <is>
          <t>01/01/2022</t>
        </is>
      </c>
      <c r="L3" t="inlineStr">
        <is>
          <t>01/01/2023</t>
        </is>
      </c>
      <c r="M3" t="inlineStr">
        <is>
          <t>05/30/2022</t>
        </is>
      </c>
      <c r="N3" t="inlineStr">
        <is>
          <t>06/09/2022</t>
        </is>
      </c>
      <c r="O3" t="n">
        <v>10</v>
      </c>
      <c r="P3" t="inlineStr">
        <is>
          <t>closed</t>
        </is>
      </c>
      <c r="Q3" t="inlineStr">
        <is>
          <t>08/18/2022</t>
        </is>
      </c>
      <c r="R3" t="inlineStr">
        <is>
          <t>WC Coverage -Med Only</t>
        </is>
      </c>
      <c r="S3" t="n">
        <v>0</v>
      </c>
      <c r="T3" t="n">
        <v>0</v>
      </c>
      <c r="U3" t="n">
        <v>0</v>
      </c>
      <c r="V3" t="n">
        <v>0</v>
      </c>
      <c r="W3" t="n">
        <v>0</v>
      </c>
      <c r="X3" t="n">
        <v>0</v>
      </c>
      <c r="Y3" t="n">
        <v>0</v>
      </c>
      <c r="Z3" t="n">
        <v>0</v>
      </c>
      <c r="AA3" t="n">
        <v>0</v>
      </c>
      <c r="AB3" t="n">
        <v>0</v>
      </c>
      <c r="AC3" t="n">
        <v>0</v>
      </c>
      <c r="AE3" t="inlineStr">
        <is>
          <t>D3-Finger</t>
        </is>
      </c>
      <c r="AF3" t="inlineStr">
        <is>
          <t>C4-Lacerations</t>
        </is>
      </c>
      <c r="AG3" t="inlineStr">
        <is>
          <t>D3-Cut - power tool/appliance</t>
        </is>
      </c>
      <c r="AL3" t="inlineStr"/>
      <c r="AM3" t="inlineStr">
        <is>
          <t>Sales Person</t>
        </is>
      </c>
      <c r="AN3" t="inlineStr">
        <is>
          <t>Monday</t>
        </is>
      </c>
      <c r="AO3" t="inlineStr">
        <is>
          <t> </t>
        </is>
      </c>
      <c r="AW3" t="inlineStr">
        <is>
          <t>MANDEVILLE, CHARLES</t>
        </is>
      </c>
      <c r="AY3" t="inlineStr">
        <is>
          <t>WMN-A762752-07</t>
        </is>
      </c>
      <c r="AZ3" t="n">
        <v>2022</v>
      </c>
      <c r="BA3" t="inlineStr">
        <is>
          <t>Below threshold</t>
        </is>
      </c>
      <c r="BB3" t="inlineStr">
        <is>
          <t>83-0010231202</t>
        </is>
      </c>
      <c r="BC3" t="n">
        <v>0</v>
      </c>
      <c r="BD3" t="n">
        <v>1</v>
      </c>
    </row>
    <row r="4">
      <c r="A4" t="inlineStr">
        <is>
          <t>1500744571</t>
        </is>
      </c>
      <c r="B4" t="inlineStr">
        <is>
          <t>W.E. AUBUCHON CO INC</t>
        </is>
      </c>
      <c r="C4" t="inlineStr">
        <is>
          <t>83-00101214</t>
        </is>
      </c>
      <c r="D4" t="inlineStr">
        <is>
          <t>02</t>
        </is>
      </c>
      <c r="E4" t="inlineStr">
        <is>
          <t>Avery, Tammy</t>
        </is>
      </c>
      <c r="F4" t="inlineStr">
        <is>
          <t>Team 3-120-Plattsburgh, NY</t>
        </is>
      </c>
      <c r="G4" t="inlineStr">
        <is>
          <t>NY</t>
        </is>
      </c>
      <c r="H4" t="inlineStr">
        <is>
          <t>WMN</t>
        </is>
      </c>
      <c r="I4" t="inlineStr">
        <is>
          <t>A762752</t>
        </is>
      </c>
      <c r="J4" t="inlineStr">
        <is>
          <t>07</t>
        </is>
      </c>
      <c r="K4" t="inlineStr">
        <is>
          <t>01/01/2022</t>
        </is>
      </c>
      <c r="L4" t="inlineStr">
        <is>
          <t>01/01/2023</t>
        </is>
      </c>
      <c r="M4" t="inlineStr">
        <is>
          <t>05/19/2022</t>
        </is>
      </c>
      <c r="N4" t="inlineStr">
        <is>
          <t>05/19/2022</t>
        </is>
      </c>
      <c r="O4" t="n">
        <v>0</v>
      </c>
      <c r="P4" t="inlineStr">
        <is>
          <t>closed</t>
        </is>
      </c>
      <c r="Q4" t="inlineStr">
        <is>
          <t>07/06/2022</t>
        </is>
      </c>
      <c r="R4" t="inlineStr">
        <is>
          <t>WC Coverage -Med Only</t>
        </is>
      </c>
      <c r="S4" t="n">
        <v>0</v>
      </c>
      <c r="T4" t="n">
        <v>0</v>
      </c>
      <c r="U4" t="n">
        <v>0</v>
      </c>
      <c r="V4" t="n">
        <v>0</v>
      </c>
      <c r="W4" t="n">
        <v>0</v>
      </c>
      <c r="X4" t="n">
        <v>0</v>
      </c>
      <c r="Y4" t="n">
        <v>0</v>
      </c>
      <c r="Z4" t="n">
        <v>0</v>
      </c>
      <c r="AA4" t="n">
        <v>0</v>
      </c>
      <c r="AB4" t="n">
        <v>0</v>
      </c>
      <c r="AC4" t="n">
        <v>0</v>
      </c>
      <c r="AE4" t="inlineStr">
        <is>
          <t>D2-Hand</t>
        </is>
      </c>
      <c r="AF4" t="inlineStr">
        <is>
          <t>C4-Lacerations</t>
        </is>
      </c>
      <c r="AG4" t="inlineStr">
        <is>
          <t>D5-Cut - inj. by-Object being lifted or handled</t>
        </is>
      </c>
      <c r="AL4" t="inlineStr"/>
      <c r="AM4" t="inlineStr">
        <is>
          <t>Store Manager</t>
        </is>
      </c>
      <c r="AN4" t="inlineStr">
        <is>
          <t>Thursday</t>
        </is>
      </c>
      <c r="AO4" t="inlineStr">
        <is>
          <t> </t>
        </is>
      </c>
      <c r="AW4" t="inlineStr">
        <is>
          <t>BROWNE, SHIREEN</t>
        </is>
      </c>
      <c r="AY4" t="inlineStr">
        <is>
          <t>WMN-A762752-07</t>
        </is>
      </c>
      <c r="AZ4" t="n">
        <v>2022</v>
      </c>
      <c r="BA4" t="inlineStr">
        <is>
          <t>Below threshold</t>
        </is>
      </c>
      <c r="BB4" t="inlineStr">
        <is>
          <t>83-0010121402</t>
        </is>
      </c>
      <c r="BC4" t="n">
        <v>0</v>
      </c>
      <c r="BD4" t="n">
        <v>1</v>
      </c>
    </row>
    <row r="5">
      <c r="A5" t="inlineStr">
        <is>
          <t>1500744571</t>
        </is>
      </c>
      <c r="B5" t="inlineStr">
        <is>
          <t>W.E. AUBUCHON CO INC</t>
        </is>
      </c>
      <c r="C5" t="inlineStr">
        <is>
          <t>83-00111053</t>
        </is>
      </c>
      <c r="D5" t="inlineStr">
        <is>
          <t>01</t>
        </is>
      </c>
      <c r="E5" t="inlineStr">
        <is>
          <t>Nelson, Raychel</t>
        </is>
      </c>
      <c r="F5" t="inlineStr">
        <is>
          <t>Team 3-161-Jeffersonville, VT</t>
        </is>
      </c>
      <c r="G5" t="inlineStr">
        <is>
          <t>VT</t>
        </is>
      </c>
      <c r="H5" t="inlineStr">
        <is>
          <t>WMN</t>
        </is>
      </c>
      <c r="I5" t="inlineStr">
        <is>
          <t>A762752</t>
        </is>
      </c>
      <c r="J5" t="inlineStr">
        <is>
          <t>07</t>
        </is>
      </c>
      <c r="K5" t="inlineStr">
        <is>
          <t>01/01/2022</t>
        </is>
      </c>
      <c r="L5" t="inlineStr">
        <is>
          <t>01/01/2023</t>
        </is>
      </c>
      <c r="M5" t="inlineStr">
        <is>
          <t>09/10/2022</t>
        </is>
      </c>
      <c r="N5" t="inlineStr">
        <is>
          <t>11/15/2022</t>
        </is>
      </c>
      <c r="O5" t="n">
        <v>66</v>
      </c>
      <c r="P5" t="inlineStr">
        <is>
          <t>closed</t>
        </is>
      </c>
      <c r="Q5" t="inlineStr">
        <is>
          <t>02/26/2023</t>
        </is>
      </c>
      <c r="R5" t="inlineStr">
        <is>
          <t>WC Coverage - Other than Med</t>
        </is>
      </c>
      <c r="S5" t="n">
        <v>0</v>
      </c>
      <c r="T5" t="n">
        <v>0</v>
      </c>
      <c r="U5" t="n">
        <v>0</v>
      </c>
      <c r="V5" t="n">
        <v>0</v>
      </c>
      <c r="W5" t="n">
        <v>0</v>
      </c>
      <c r="X5" t="n">
        <v>0</v>
      </c>
      <c r="Y5" t="n">
        <v>0</v>
      </c>
      <c r="Z5" t="n">
        <v>0</v>
      </c>
      <c r="AA5" t="n">
        <v>0</v>
      </c>
      <c r="AB5" t="n">
        <v>0</v>
      </c>
      <c r="AC5" t="n">
        <v>0</v>
      </c>
      <c r="AE5" t="inlineStr">
        <is>
          <t>D8-Lower Arm</t>
        </is>
      </c>
      <c r="AF5" t="inlineStr">
        <is>
          <t>D4-Strain</t>
        </is>
      </c>
      <c r="AG5" t="inlineStr">
        <is>
          <t>L2-Strain by lifting</t>
        </is>
      </c>
      <c r="AL5" t="inlineStr"/>
      <c r="AM5" t="inlineStr">
        <is>
          <t>Sales Person</t>
        </is>
      </c>
      <c r="AN5" t="inlineStr">
        <is>
          <t>Saturday</t>
        </is>
      </c>
      <c r="AO5" t="inlineStr">
        <is>
          <t> </t>
        </is>
      </c>
      <c r="AW5" t="inlineStr">
        <is>
          <t>MANDEVILLE, CHARLES</t>
        </is>
      </c>
      <c r="AY5" t="inlineStr">
        <is>
          <t>WMN-A762752-07</t>
        </is>
      </c>
      <c r="AZ5" t="n">
        <v>2022</v>
      </c>
      <c r="BA5" t="inlineStr">
        <is>
          <t>Below threshold</t>
        </is>
      </c>
      <c r="BB5" t="inlineStr">
        <is>
          <t>83-0011105301</t>
        </is>
      </c>
      <c r="BC5" t="n">
        <v>0</v>
      </c>
      <c r="BD5" t="n">
        <v>1</v>
      </c>
    </row>
    <row r="6">
      <c r="A6" t="inlineStr">
        <is>
          <t>1500744571</t>
        </is>
      </c>
      <c r="B6" t="inlineStr">
        <is>
          <t>W.E. AUBUCHON CO INC</t>
        </is>
      </c>
      <c r="C6" t="inlineStr">
        <is>
          <t>83-00106388</t>
        </is>
      </c>
      <c r="D6" t="inlineStr">
        <is>
          <t>02</t>
        </is>
      </c>
      <c r="E6" t="inlineStr">
        <is>
          <t>Frostick, Colby</t>
        </is>
      </c>
      <c r="F6" t="inlineStr">
        <is>
          <t>Team 3-045-Montpelier, VT</t>
        </is>
      </c>
      <c r="G6" t="inlineStr">
        <is>
          <t>VT</t>
        </is>
      </c>
      <c r="H6" t="inlineStr">
        <is>
          <t>WMN</t>
        </is>
      </c>
      <c r="I6" t="inlineStr">
        <is>
          <t>A762752</t>
        </is>
      </c>
      <c r="J6" t="inlineStr">
        <is>
          <t>07</t>
        </is>
      </c>
      <c r="K6" t="inlineStr">
        <is>
          <t>01/01/2022</t>
        </is>
      </c>
      <c r="L6" t="inlineStr">
        <is>
          <t>01/01/2023</t>
        </is>
      </c>
      <c r="M6" t="inlineStr">
        <is>
          <t>08/14/2022</t>
        </is>
      </c>
      <c r="N6" t="inlineStr">
        <is>
          <t>08/22/2022</t>
        </is>
      </c>
      <c r="O6" t="n">
        <v>8</v>
      </c>
      <c r="P6" t="inlineStr">
        <is>
          <t>closed</t>
        </is>
      </c>
      <c r="Q6" t="inlineStr">
        <is>
          <t>09/26/2022</t>
        </is>
      </c>
      <c r="R6" t="inlineStr">
        <is>
          <t>WC Coverage -Med Only</t>
        </is>
      </c>
      <c r="S6" t="n">
        <v>0</v>
      </c>
      <c r="T6" t="n">
        <v>0</v>
      </c>
      <c r="U6" t="n">
        <v>0</v>
      </c>
      <c r="V6" t="n">
        <v>0</v>
      </c>
      <c r="W6" t="n">
        <v>0</v>
      </c>
      <c r="X6" t="n">
        <v>0</v>
      </c>
      <c r="Y6" t="n">
        <v>0</v>
      </c>
      <c r="Z6" t="n">
        <v>0</v>
      </c>
      <c r="AA6" t="n">
        <v>0</v>
      </c>
      <c r="AB6" t="n">
        <v>0</v>
      </c>
      <c r="AC6" t="n">
        <v>0</v>
      </c>
      <c r="AE6" t="inlineStr">
        <is>
          <t>B3-Other soft facial tissue</t>
        </is>
      </c>
      <c r="AF6" t="inlineStr">
        <is>
          <t>D4-Strain</t>
        </is>
      </c>
      <c r="AG6" t="inlineStr">
        <is>
          <t>F6-Fall/slip - miscellaneous</t>
        </is>
      </c>
      <c r="AL6" t="inlineStr"/>
      <c r="AM6" t="inlineStr">
        <is>
          <t>High School helper</t>
        </is>
      </c>
      <c r="AN6" t="inlineStr">
        <is>
          <t>Sunday</t>
        </is>
      </c>
      <c r="AO6" t="inlineStr">
        <is>
          <t> </t>
        </is>
      </c>
      <c r="AW6" t="inlineStr">
        <is>
          <t>BROWNE, SHIREEN</t>
        </is>
      </c>
      <c r="AY6" t="inlineStr">
        <is>
          <t>WMN-A762752-07</t>
        </is>
      </c>
      <c r="AZ6" t="n">
        <v>2022</v>
      </c>
      <c r="BA6" t="inlineStr">
        <is>
          <t>Below threshold</t>
        </is>
      </c>
      <c r="BB6" t="inlineStr">
        <is>
          <t>83-0010638802</t>
        </is>
      </c>
      <c r="BC6" t="n">
        <v>0</v>
      </c>
      <c r="BD6" t="n">
        <v>1</v>
      </c>
    </row>
    <row r="7">
      <c r="A7" t="inlineStr">
        <is>
          <t>1500744571</t>
        </is>
      </c>
      <c r="B7" t="inlineStr">
        <is>
          <t>W.E. AUBUCHON COMPANY, INC.</t>
        </is>
      </c>
      <c r="C7" t="inlineStr">
        <is>
          <t>19-00873181</t>
        </is>
      </c>
      <c r="D7" t="inlineStr">
        <is>
          <t>01</t>
        </is>
      </c>
      <c r="E7" t="inlineStr">
        <is>
          <t>Moncrieffe, Thessamar</t>
        </is>
      </c>
      <c r="F7" t="inlineStr">
        <is>
          <t>Team 1-004-Gardner, MA</t>
        </is>
      </c>
      <c r="G7" t="inlineStr">
        <is>
          <t>MA</t>
        </is>
      </c>
      <c r="H7" t="inlineStr">
        <is>
          <t>ZBN</t>
        </is>
      </c>
      <c r="I7" t="inlineStr">
        <is>
          <t>A186542</t>
        </is>
      </c>
      <c r="J7" t="inlineStr">
        <is>
          <t>08</t>
        </is>
      </c>
      <c r="K7" t="inlineStr">
        <is>
          <t>01/01/2021</t>
        </is>
      </c>
      <c r="L7" t="inlineStr">
        <is>
          <t>01/01/2022</t>
        </is>
      </c>
      <c r="M7" t="inlineStr">
        <is>
          <t>05/25/2021</t>
        </is>
      </c>
      <c r="N7" t="inlineStr">
        <is>
          <t>06/02/2021</t>
        </is>
      </c>
      <c r="O7" t="n">
        <v>8</v>
      </c>
      <c r="P7" t="inlineStr">
        <is>
          <t>closed</t>
        </is>
      </c>
      <c r="Q7" t="inlineStr">
        <is>
          <t>11/06/2023</t>
        </is>
      </c>
      <c r="R7" t="inlineStr">
        <is>
          <t>Medical Payments - Medical Payments</t>
        </is>
      </c>
      <c r="S7" t="n">
        <v>0</v>
      </c>
      <c r="T7" t="n">
        <v>0</v>
      </c>
      <c r="U7" t="n">
        <v>0</v>
      </c>
      <c r="V7" t="n">
        <v>0</v>
      </c>
      <c r="W7" t="n">
        <v>0</v>
      </c>
      <c r="X7" t="n">
        <v>0</v>
      </c>
      <c r="Y7" t="n">
        <v>0</v>
      </c>
      <c r="Z7" t="n">
        <v>0</v>
      </c>
      <c r="AA7" t="n">
        <v>0</v>
      </c>
      <c r="AB7" t="n">
        <v>0</v>
      </c>
      <c r="AC7" t="n">
        <v>0</v>
      </c>
      <c r="AE7" t="inlineStr">
        <is>
          <t>Slip/Trip-Fall</t>
        </is>
      </c>
      <c r="AF7" t="inlineStr">
        <is>
          <t>Fall on Curb/Sidewalk</t>
        </is>
      </c>
      <c r="AG7" t="inlineStr">
        <is>
          <t>Personal Injury</t>
        </is>
      </c>
      <c r="AL7" t="inlineStr"/>
      <c r="AM7" t="inlineStr">
        <is>
          <t> </t>
        </is>
      </c>
      <c r="AN7" t="inlineStr">
        <is>
          <t>Tuesday</t>
        </is>
      </c>
      <c r="AO7" t="inlineStr">
        <is>
          <t> </t>
        </is>
      </c>
      <c r="AW7" t="inlineStr">
        <is>
          <t>CHANDLER, JEFFREY</t>
        </is>
      </c>
      <c r="AY7" t="inlineStr">
        <is>
          <t>ZBN-A186542-08</t>
        </is>
      </c>
      <c r="AZ7" t="n">
        <v>2021</v>
      </c>
      <c r="BA7" t="inlineStr">
        <is>
          <t>Below threshold</t>
        </is>
      </c>
      <c r="BB7" t="inlineStr">
        <is>
          <t>19-0087318101</t>
        </is>
      </c>
      <c r="BC7" t="n">
        <v>0</v>
      </c>
      <c r="BD7" t="n">
        <v>1</v>
      </c>
    </row>
    <row r="8">
      <c r="A8" t="inlineStr">
        <is>
          <t>1500744571</t>
        </is>
      </c>
      <c r="B8" t="inlineStr">
        <is>
          <t>W.E. AUBUCHON CO INC</t>
        </is>
      </c>
      <c r="C8" t="inlineStr">
        <is>
          <t>83-00077561</t>
        </is>
      </c>
      <c r="D8" t="inlineStr">
        <is>
          <t>02</t>
        </is>
      </c>
      <c r="E8" t="inlineStr">
        <is>
          <t>Selesky, Wendy</t>
        </is>
      </c>
      <c r="F8" t="inlineStr">
        <is>
          <t>Team 2-167-Alton, NH</t>
        </is>
      </c>
      <c r="G8" t="inlineStr">
        <is>
          <t>NH</t>
        </is>
      </c>
      <c r="H8" t="inlineStr">
        <is>
          <t>WMN</t>
        </is>
      </c>
      <c r="I8" t="inlineStr">
        <is>
          <t>A762752</t>
        </is>
      </c>
      <c r="J8" t="inlineStr">
        <is>
          <t>06</t>
        </is>
      </c>
      <c r="K8" t="inlineStr">
        <is>
          <t>01/01/2021</t>
        </is>
      </c>
      <c r="L8" t="inlineStr">
        <is>
          <t>01/01/2022</t>
        </is>
      </c>
      <c r="M8" t="inlineStr">
        <is>
          <t>01/14/2021</t>
        </is>
      </c>
      <c r="N8" t="inlineStr">
        <is>
          <t>01/18/2021</t>
        </is>
      </c>
      <c r="O8" t="n">
        <v>4</v>
      </c>
      <c r="P8" t="inlineStr">
        <is>
          <t>closed</t>
        </is>
      </c>
      <c r="Q8" t="inlineStr">
        <is>
          <t>08/03/2021</t>
        </is>
      </c>
      <c r="R8" t="inlineStr">
        <is>
          <t>WC Coverage -Med Only</t>
        </is>
      </c>
      <c r="S8" t="n">
        <v>0</v>
      </c>
      <c r="T8" t="n">
        <v>0</v>
      </c>
      <c r="U8" t="n">
        <v>0</v>
      </c>
      <c r="V8" t="n">
        <v>0</v>
      </c>
      <c r="W8" t="n">
        <v>0</v>
      </c>
      <c r="X8" t="n">
        <v>0</v>
      </c>
      <c r="Y8" t="n">
        <v>0</v>
      </c>
      <c r="Z8" t="n">
        <v>0</v>
      </c>
      <c r="AA8" t="n">
        <v>0</v>
      </c>
      <c r="AB8" t="n">
        <v>0</v>
      </c>
      <c r="AC8" t="n">
        <v>0</v>
      </c>
      <c r="AE8" t="inlineStr">
        <is>
          <t>E4-Shoulder</t>
        </is>
      </c>
      <c r="AF8" t="inlineStr">
        <is>
          <t>D4-Strain</t>
        </is>
      </c>
      <c r="AG8" t="inlineStr">
        <is>
          <t>L2-Strain by lifting</t>
        </is>
      </c>
      <c r="AL8" t="inlineStr"/>
      <c r="AM8" t="inlineStr">
        <is>
          <t>Sales person</t>
        </is>
      </c>
      <c r="AN8" t="inlineStr">
        <is>
          <t>Thursday</t>
        </is>
      </c>
      <c r="AO8" t="inlineStr">
        <is>
          <t> </t>
        </is>
      </c>
      <c r="AW8" t="inlineStr">
        <is>
          <t>VILLAMARIN, CARLOS</t>
        </is>
      </c>
      <c r="AY8" t="inlineStr">
        <is>
          <t>WMN-A762752-06</t>
        </is>
      </c>
      <c r="AZ8" t="n">
        <v>2021</v>
      </c>
      <c r="BA8" t="inlineStr">
        <is>
          <t>Below threshold</t>
        </is>
      </c>
      <c r="BB8" t="inlineStr">
        <is>
          <t>83-0007756102</t>
        </is>
      </c>
      <c r="BC8" t="n">
        <v>0</v>
      </c>
      <c r="BD8" t="n">
        <v>1</v>
      </c>
    </row>
    <row r="9">
      <c r="A9" t="inlineStr">
        <is>
          <t>1500744571</t>
        </is>
      </c>
      <c r="B9" t="inlineStr">
        <is>
          <t>W. E. AUBUCHON CO INC</t>
        </is>
      </c>
      <c r="C9" t="inlineStr">
        <is>
          <t>78-00209661</t>
        </is>
      </c>
      <c r="D9" t="inlineStr">
        <is>
          <t>01</t>
        </is>
      </c>
      <c r="E9" t="inlineStr">
        <is>
          <t>W. E. AUBUCHON CO INC</t>
        </is>
      </c>
      <c r="G9" t="inlineStr">
        <is>
          <t>MA</t>
        </is>
      </c>
      <c r="H9" t="inlineStr">
        <is>
          <t>AWN</t>
        </is>
      </c>
      <c r="I9" t="inlineStr">
        <is>
          <t>A186543</t>
        </is>
      </c>
      <c r="J9" t="inlineStr">
        <is>
          <t>08</t>
        </is>
      </c>
      <c r="K9" t="inlineStr">
        <is>
          <t>01/01/2021</t>
        </is>
      </c>
      <c r="L9" t="inlineStr">
        <is>
          <t>01/01/2022</t>
        </is>
      </c>
      <c r="M9" t="inlineStr">
        <is>
          <t>09/28/2021</t>
        </is>
      </c>
      <c r="P9" t="inlineStr">
        <is>
          <t>closed</t>
        </is>
      </c>
      <c r="Q9" t="inlineStr">
        <is>
          <t>10/12/2021</t>
        </is>
      </c>
      <c r="R9" t="inlineStr">
        <is>
          <t>Comprehensive</t>
        </is>
      </c>
      <c r="S9" t="n">
        <v>0</v>
      </c>
      <c r="T9" t="n">
        <v>0</v>
      </c>
      <c r="U9" t="n">
        <v>0</v>
      </c>
      <c r="V9" t="n">
        <v>0</v>
      </c>
      <c r="W9" t="n">
        <v>0</v>
      </c>
      <c r="X9" t="n">
        <v>0</v>
      </c>
      <c r="Y9" t="n">
        <v>0</v>
      </c>
      <c r="Z9" t="n">
        <v>0</v>
      </c>
      <c r="AA9" t="n">
        <v>0</v>
      </c>
      <c r="AB9" t="n">
        <v>0</v>
      </c>
      <c r="AC9" t="n">
        <v>0</v>
      </c>
      <c r="AE9" t="inlineStr">
        <is>
          <t>Comprehensive Auto</t>
        </is>
      </c>
      <c r="AF9" t="inlineStr">
        <is>
          <t>Glass Breakage</t>
        </is>
      </c>
      <c r="AG9" t="inlineStr">
        <is>
          <t>Unspecified</t>
        </is>
      </c>
      <c r="AL9" t="inlineStr"/>
      <c r="AM9" t="inlineStr">
        <is>
          <t> </t>
        </is>
      </c>
      <c r="AN9" t="inlineStr">
        <is>
          <t>Tuesday</t>
        </is>
      </c>
      <c r="AO9" t="inlineStr">
        <is>
          <t> </t>
        </is>
      </c>
      <c r="AW9" t="inlineStr">
        <is>
          <t>SYSTEM, GLASS</t>
        </is>
      </c>
      <c r="AY9" t="inlineStr">
        <is>
          <t>AWN-A186543-08</t>
        </is>
      </c>
      <c r="AZ9" t="n">
        <v>2021</v>
      </c>
      <c r="BA9" t="inlineStr">
        <is>
          <t>Below threshold</t>
        </is>
      </c>
      <c r="BB9" t="inlineStr">
        <is>
          <t>78-0020966101</t>
        </is>
      </c>
      <c r="BC9" t="n">
        <v>0</v>
      </c>
      <c r="BD9" t="n">
        <v>1</v>
      </c>
    </row>
    <row r="10">
      <c r="A10" t="inlineStr">
        <is>
          <t>1500744571</t>
        </is>
      </c>
      <c r="B10" t="inlineStr">
        <is>
          <t>W.E. AUBUCHON CO INC</t>
        </is>
      </c>
      <c r="C10" t="inlineStr">
        <is>
          <t>83-00085243</t>
        </is>
      </c>
      <c r="D10" t="inlineStr">
        <is>
          <t>01</t>
        </is>
      </c>
      <c r="E10" t="inlineStr">
        <is>
          <t>Golden, Lisa</t>
        </is>
      </c>
      <c r="F10" t="inlineStr">
        <is>
          <t>Team 1-070-Putnam, CT</t>
        </is>
      </c>
      <c r="G10" t="inlineStr">
        <is>
          <t>CT</t>
        </is>
      </c>
      <c r="H10" t="inlineStr">
        <is>
          <t>WMN</t>
        </is>
      </c>
      <c r="I10" t="inlineStr">
        <is>
          <t>A762752</t>
        </is>
      </c>
      <c r="J10" t="inlineStr">
        <is>
          <t>06</t>
        </is>
      </c>
      <c r="K10" t="inlineStr">
        <is>
          <t>01/01/2021</t>
        </is>
      </c>
      <c r="L10" t="inlineStr">
        <is>
          <t>01/01/2022</t>
        </is>
      </c>
      <c r="M10" t="inlineStr">
        <is>
          <t>06/25/2021</t>
        </is>
      </c>
      <c r="N10" t="inlineStr">
        <is>
          <t>07/07/2021</t>
        </is>
      </c>
      <c r="O10" t="n">
        <v>12</v>
      </c>
      <c r="P10" t="inlineStr">
        <is>
          <t>closed</t>
        </is>
      </c>
      <c r="Q10" t="inlineStr">
        <is>
          <t>09/01/2021</t>
        </is>
      </c>
      <c r="R10" t="inlineStr">
        <is>
          <t>WC Coverage - Other than Med</t>
        </is>
      </c>
      <c r="S10" t="n">
        <v>0</v>
      </c>
      <c r="T10" t="n">
        <v>0</v>
      </c>
      <c r="U10" t="n">
        <v>0</v>
      </c>
      <c r="V10" t="n">
        <v>0</v>
      </c>
      <c r="W10" t="n">
        <v>0</v>
      </c>
      <c r="X10" t="n">
        <v>0</v>
      </c>
      <c r="Y10" t="n">
        <v>0</v>
      </c>
      <c r="Z10" t="n">
        <v>0</v>
      </c>
      <c r="AA10" t="n">
        <v>0</v>
      </c>
      <c r="AB10" t="n">
        <v>0</v>
      </c>
      <c r="AC10" t="n">
        <v>0</v>
      </c>
      <c r="AE10" t="inlineStr">
        <is>
          <t>A3-Eye</t>
        </is>
      </c>
      <c r="AF10" t="inlineStr">
        <is>
          <t>B5-Foreign Body</t>
        </is>
      </c>
      <c r="AG10" t="inlineStr">
        <is>
          <t>Q3-Foreign body in eye</t>
        </is>
      </c>
      <c r="AL10" t="inlineStr"/>
      <c r="AM10" t="inlineStr">
        <is>
          <t>Assistant Manager</t>
        </is>
      </c>
      <c r="AN10" t="inlineStr">
        <is>
          <t>Friday</t>
        </is>
      </c>
      <c r="AO10" t="inlineStr">
        <is>
          <t> </t>
        </is>
      </c>
      <c r="AW10" t="inlineStr">
        <is>
          <t>BIGELOW, LORI</t>
        </is>
      </c>
      <c r="AY10" t="inlineStr">
        <is>
          <t>WMN-A762752-06</t>
        </is>
      </c>
      <c r="AZ10" t="n">
        <v>2021</v>
      </c>
      <c r="BA10" t="inlineStr">
        <is>
          <t>Below threshold</t>
        </is>
      </c>
      <c r="BB10" t="inlineStr">
        <is>
          <t>83-0008524301</t>
        </is>
      </c>
      <c r="BC10" t="n">
        <v>0</v>
      </c>
      <c r="BD10" t="n">
        <v>1</v>
      </c>
    </row>
    <row r="11">
      <c r="A11" t="inlineStr">
        <is>
          <t>1500744571</t>
        </is>
      </c>
      <c r="B11" t="inlineStr">
        <is>
          <t>W.E. AUBUCHON CO INC</t>
        </is>
      </c>
      <c r="C11" t="inlineStr">
        <is>
          <t>83-00112578</t>
        </is>
      </c>
      <c r="D11" t="inlineStr">
        <is>
          <t>02</t>
        </is>
      </c>
      <c r="E11" t="inlineStr">
        <is>
          <t>Gratton, Timothy</t>
        </is>
      </c>
      <c r="F11" t="inlineStr">
        <is>
          <t>Team 3-203-Bristol, VT</t>
        </is>
      </c>
      <c r="G11" t="inlineStr">
        <is>
          <t>VT</t>
        </is>
      </c>
      <c r="H11" t="inlineStr">
        <is>
          <t>WMN</t>
        </is>
      </c>
      <c r="I11" t="inlineStr">
        <is>
          <t>A762752</t>
        </is>
      </c>
      <c r="J11" t="inlineStr">
        <is>
          <t>07</t>
        </is>
      </c>
      <c r="K11" t="inlineStr">
        <is>
          <t>01/01/2022</t>
        </is>
      </c>
      <c r="L11" t="inlineStr">
        <is>
          <t>01/01/2023</t>
        </is>
      </c>
      <c r="M11" t="inlineStr">
        <is>
          <t>10/26/2022</t>
        </is>
      </c>
      <c r="N11" t="inlineStr">
        <is>
          <t>12/15/2022</t>
        </is>
      </c>
      <c r="O11" t="n">
        <v>50</v>
      </c>
      <c r="P11" t="inlineStr">
        <is>
          <t>closed</t>
        </is>
      </c>
      <c r="Q11" t="inlineStr">
        <is>
          <t>02/15/2023</t>
        </is>
      </c>
      <c r="R11" t="inlineStr">
        <is>
          <t>WC Coverage -Med Only</t>
        </is>
      </c>
      <c r="S11" t="n">
        <v>0</v>
      </c>
      <c r="T11" t="n">
        <v>0</v>
      </c>
      <c r="U11" t="n">
        <v>0</v>
      </c>
      <c r="V11" t="n">
        <v>0</v>
      </c>
      <c r="W11" t="n">
        <v>0</v>
      </c>
      <c r="X11" t="n">
        <v>0</v>
      </c>
      <c r="Y11" t="n">
        <v>0</v>
      </c>
      <c r="Z11" t="n">
        <v>0</v>
      </c>
      <c r="AA11" t="n">
        <v>0</v>
      </c>
      <c r="AB11" t="n">
        <v>0</v>
      </c>
      <c r="AC11" t="n">
        <v>0</v>
      </c>
      <c r="AE11" t="inlineStr">
        <is>
          <t>F6-Lower Back</t>
        </is>
      </c>
      <c r="AF11" t="inlineStr">
        <is>
          <t>D4-Strain</t>
        </is>
      </c>
      <c r="AG11" t="inlineStr">
        <is>
          <t>L9-Strain or injury by - misc.</t>
        </is>
      </c>
      <c r="AL11" t="inlineStr"/>
      <c r="AM11" t="inlineStr">
        <is>
          <t>Sales Person</t>
        </is>
      </c>
      <c r="AN11" t="inlineStr">
        <is>
          <t>Wednesday</t>
        </is>
      </c>
      <c r="AO11" t="inlineStr">
        <is>
          <t> </t>
        </is>
      </c>
      <c r="AW11" t="inlineStr">
        <is>
          <t>BROWNE, SHIREEN</t>
        </is>
      </c>
      <c r="AY11" t="inlineStr">
        <is>
          <t>WMN-A762752-07</t>
        </is>
      </c>
      <c r="AZ11" t="n">
        <v>2022</v>
      </c>
      <c r="BA11" t="inlineStr">
        <is>
          <t>Below threshold</t>
        </is>
      </c>
      <c r="BB11" t="inlineStr">
        <is>
          <t>83-0011257802</t>
        </is>
      </c>
      <c r="BC11" t="n">
        <v>0</v>
      </c>
      <c r="BD11" t="n">
        <v>1</v>
      </c>
    </row>
    <row r="12">
      <c r="A12" t="inlineStr">
        <is>
          <t>1500744571</t>
        </is>
      </c>
      <c r="B12" t="inlineStr">
        <is>
          <t>W.E. AUBUCHON CO INC</t>
        </is>
      </c>
      <c r="C12" t="inlineStr">
        <is>
          <t>83-00107906</t>
        </is>
      </c>
      <c r="D12" t="inlineStr">
        <is>
          <t>02</t>
        </is>
      </c>
      <c r="E12" t="inlineStr">
        <is>
          <t>Badore, Gary</t>
        </is>
      </c>
      <c r="F12" t="inlineStr">
        <is>
          <t>Team 3-075-Elizabethtown, NY</t>
        </is>
      </c>
      <c r="G12" t="inlineStr">
        <is>
          <t>NY</t>
        </is>
      </c>
      <c r="H12" t="inlineStr">
        <is>
          <t>WMN</t>
        </is>
      </c>
      <c r="I12" t="inlineStr">
        <is>
          <t>A762752</t>
        </is>
      </c>
      <c r="J12" t="inlineStr">
        <is>
          <t>07</t>
        </is>
      </c>
      <c r="K12" t="inlineStr">
        <is>
          <t>01/01/2022</t>
        </is>
      </c>
      <c r="L12" t="inlineStr">
        <is>
          <t>01/01/2023</t>
        </is>
      </c>
      <c r="M12" t="inlineStr">
        <is>
          <t>09/15/2022</t>
        </is>
      </c>
      <c r="N12" t="inlineStr">
        <is>
          <t>09/16/2022</t>
        </is>
      </c>
      <c r="O12" t="n">
        <v>1</v>
      </c>
      <c r="P12" t="inlineStr">
        <is>
          <t>closed</t>
        </is>
      </c>
      <c r="Q12" t="inlineStr">
        <is>
          <t>11/28/2022</t>
        </is>
      </c>
      <c r="R12" t="inlineStr">
        <is>
          <t>WC Coverage -Med Only</t>
        </is>
      </c>
      <c r="S12" t="n">
        <v>0</v>
      </c>
      <c r="T12" t="n">
        <v>0</v>
      </c>
      <c r="U12" t="n">
        <v>0</v>
      </c>
      <c r="V12" t="n">
        <v>0</v>
      </c>
      <c r="W12" t="n">
        <v>0</v>
      </c>
      <c r="X12" t="n">
        <v>0</v>
      </c>
      <c r="Y12" t="n">
        <v>0</v>
      </c>
      <c r="Z12" t="n">
        <v>0</v>
      </c>
      <c r="AA12" t="n">
        <v>0</v>
      </c>
      <c r="AB12" t="n">
        <v>0</v>
      </c>
      <c r="AC12" t="n">
        <v>0</v>
      </c>
      <c r="AE12" t="inlineStr">
        <is>
          <t>BS-Body Systems &amp; Multiple Body Systems</t>
        </is>
      </c>
      <c r="AF12" t="inlineStr">
        <is>
          <t>G5-Respiratory disorder, gases</t>
        </is>
      </c>
      <c r="AG12" t="inlineStr">
        <is>
          <t>A6-Burn-dust, gases, fumes</t>
        </is>
      </c>
      <c r="AL12" t="inlineStr"/>
      <c r="AM12" t="inlineStr">
        <is>
          <t>Sales Person</t>
        </is>
      </c>
      <c r="AN12" t="inlineStr">
        <is>
          <t>Thursday</t>
        </is>
      </c>
      <c r="AO12" t="inlineStr">
        <is>
          <t> </t>
        </is>
      </c>
      <c r="AW12" t="inlineStr">
        <is>
          <t>MARSHALL, MICHELLE</t>
        </is>
      </c>
      <c r="AY12" t="inlineStr">
        <is>
          <t>WMN-A762752-07</t>
        </is>
      </c>
      <c r="AZ12" t="n">
        <v>2022</v>
      </c>
      <c r="BA12" t="inlineStr">
        <is>
          <t>Below threshold</t>
        </is>
      </c>
      <c r="BB12" t="inlineStr">
        <is>
          <t>83-0010790602</t>
        </is>
      </c>
      <c r="BC12" t="n">
        <v>0</v>
      </c>
      <c r="BD12" t="n">
        <v>1</v>
      </c>
    </row>
    <row r="13">
      <c r="A13" t="inlineStr">
        <is>
          <t>1500744571</t>
        </is>
      </c>
      <c r="B13" t="inlineStr">
        <is>
          <t>W.E. AUBUCHON CO INC</t>
        </is>
      </c>
      <c r="C13" t="inlineStr">
        <is>
          <t>83-00081046</t>
        </is>
      </c>
      <c r="D13" t="inlineStr">
        <is>
          <t>02</t>
        </is>
      </c>
      <c r="E13" t="inlineStr">
        <is>
          <t>Strain, Jeffrey</t>
        </is>
      </c>
      <c r="F13" t="inlineStr">
        <is>
          <t>Team 1-190-Ipswich, MA</t>
        </is>
      </c>
      <c r="G13" t="inlineStr">
        <is>
          <t>MA</t>
        </is>
      </c>
      <c r="H13" t="inlineStr">
        <is>
          <t>WMN</t>
        </is>
      </c>
      <c r="I13" t="inlineStr">
        <is>
          <t>A762752</t>
        </is>
      </c>
      <c r="J13" t="inlineStr">
        <is>
          <t>06</t>
        </is>
      </c>
      <c r="K13" t="inlineStr">
        <is>
          <t>01/01/2021</t>
        </is>
      </c>
      <c r="L13" t="inlineStr">
        <is>
          <t>01/01/2022</t>
        </is>
      </c>
      <c r="M13" t="inlineStr">
        <is>
          <t>03/15/2021</t>
        </is>
      </c>
      <c r="N13" t="inlineStr">
        <is>
          <t>04/05/2021</t>
        </is>
      </c>
      <c r="O13" t="n">
        <v>21</v>
      </c>
      <c r="P13" t="inlineStr">
        <is>
          <t>closed</t>
        </is>
      </c>
      <c r="Q13" t="inlineStr">
        <is>
          <t>06/18/2021</t>
        </is>
      </c>
      <c r="R13" t="inlineStr">
        <is>
          <t>WC Coverage -Med Only</t>
        </is>
      </c>
      <c r="S13" t="n">
        <v>0</v>
      </c>
      <c r="T13" t="n">
        <v>0</v>
      </c>
      <c r="U13" t="n">
        <v>0</v>
      </c>
      <c r="V13" t="n">
        <v>0</v>
      </c>
      <c r="W13" t="n">
        <v>0</v>
      </c>
      <c r="X13" t="n">
        <v>0</v>
      </c>
      <c r="Y13" t="n">
        <v>0</v>
      </c>
      <c r="Z13" t="n">
        <v>0</v>
      </c>
      <c r="AA13" t="n">
        <v>0</v>
      </c>
      <c r="AB13" t="n">
        <v>0</v>
      </c>
      <c r="AC13" t="n">
        <v>0</v>
      </c>
      <c r="AE13" t="inlineStr">
        <is>
          <t>E4-Shoulder</t>
        </is>
      </c>
      <c r="AF13" t="inlineStr">
        <is>
          <t>D4-Strain</t>
        </is>
      </c>
      <c r="AG13" t="inlineStr">
        <is>
          <t>L2-Strain by lifting</t>
        </is>
      </c>
      <c r="AL13" t="inlineStr"/>
      <c r="AM13" t="inlineStr">
        <is>
          <t>Sales Person</t>
        </is>
      </c>
      <c r="AN13" t="inlineStr">
        <is>
          <t>Monday</t>
        </is>
      </c>
      <c r="AO13" t="inlineStr">
        <is>
          <t> </t>
        </is>
      </c>
      <c r="AW13" t="inlineStr">
        <is>
          <t>DAY, VICTORIA</t>
        </is>
      </c>
      <c r="AY13" t="inlineStr">
        <is>
          <t>WMN-A762752-06</t>
        </is>
      </c>
      <c r="AZ13" t="n">
        <v>2021</v>
      </c>
      <c r="BA13" t="inlineStr">
        <is>
          <t>Below threshold</t>
        </is>
      </c>
      <c r="BB13" t="inlineStr">
        <is>
          <t>83-0008104602</t>
        </is>
      </c>
      <c r="BC13" t="n">
        <v>0</v>
      </c>
      <c r="BD13" t="n">
        <v>1</v>
      </c>
    </row>
    <row r="14">
      <c r="A14" t="inlineStr">
        <is>
          <t>1500744571</t>
        </is>
      </c>
      <c r="B14" t="inlineStr">
        <is>
          <t>W.E. AUBUCHON COMPANY, INC.</t>
        </is>
      </c>
      <c r="C14" t="inlineStr">
        <is>
          <t>19-00829853</t>
        </is>
      </c>
      <c r="D14" t="inlineStr">
        <is>
          <t>01</t>
        </is>
      </c>
      <c r="E14" t="inlineStr">
        <is>
          <t>Cormier, Aaron</t>
        </is>
      </c>
      <c r="F14" t="inlineStr">
        <is>
          <t>Team 1-004-Gardner, MA</t>
        </is>
      </c>
      <c r="G14" t="inlineStr">
        <is>
          <t>MA</t>
        </is>
      </c>
      <c r="H14" t="inlineStr">
        <is>
          <t>ZBN</t>
        </is>
      </c>
      <c r="I14" t="inlineStr">
        <is>
          <t>A186542</t>
        </is>
      </c>
      <c r="J14" t="inlineStr">
        <is>
          <t>08</t>
        </is>
      </c>
      <c r="K14" t="inlineStr">
        <is>
          <t>01/01/2021</t>
        </is>
      </c>
      <c r="L14" t="inlineStr">
        <is>
          <t>01/01/2022</t>
        </is>
      </c>
      <c r="M14" t="inlineStr">
        <is>
          <t>03/04/2021</t>
        </is>
      </c>
      <c r="N14" t="inlineStr">
        <is>
          <t>03/05/2021</t>
        </is>
      </c>
      <c r="O14" t="n">
        <v>1</v>
      </c>
      <c r="P14" t="inlineStr">
        <is>
          <t>closed</t>
        </is>
      </c>
      <c r="Q14" t="inlineStr">
        <is>
          <t>04/16/2021</t>
        </is>
      </c>
      <c r="R14" t="inlineStr">
        <is>
          <t>Premises/Operations-Advertising and Personal Injury-Property Damages</t>
        </is>
      </c>
      <c r="S14" t="n">
        <v>0</v>
      </c>
      <c r="T14" t="n">
        <v>0</v>
      </c>
      <c r="U14" t="n">
        <v>0</v>
      </c>
      <c r="V14" t="n">
        <v>0</v>
      </c>
      <c r="W14" t="n">
        <v>0</v>
      </c>
      <c r="X14" t="n">
        <v>0</v>
      </c>
      <c r="Y14" t="n">
        <v>0</v>
      </c>
      <c r="Z14" t="n">
        <v>0</v>
      </c>
      <c r="AA14" t="n">
        <v>0</v>
      </c>
      <c r="AB14" t="n">
        <v>0</v>
      </c>
      <c r="AC14" t="n">
        <v>0</v>
      </c>
      <c r="AE14" t="inlineStr">
        <is>
          <t>Product Liability</t>
        </is>
      </c>
      <c r="AF14" t="inlineStr">
        <is>
          <t>Spill of Product</t>
        </is>
      </c>
      <c r="AG14" t="inlineStr">
        <is>
          <t>Vehicle Damaged</t>
        </is>
      </c>
      <c r="AH14" t="inlineStr">
        <is>
          <t>Paint</t>
        </is>
      </c>
      <c r="AL14" t="inlineStr"/>
      <c r="AM14" t="inlineStr">
        <is>
          <t> </t>
        </is>
      </c>
      <c r="AN14" t="inlineStr">
        <is>
          <t>Thursday</t>
        </is>
      </c>
      <c r="AO14" t="inlineStr">
        <is>
          <t> </t>
        </is>
      </c>
      <c r="AW14" t="inlineStr">
        <is>
          <t>MONGEAU, AMY</t>
        </is>
      </c>
      <c r="AY14" t="inlineStr">
        <is>
          <t>ZBN-A186542-08</t>
        </is>
      </c>
      <c r="AZ14" t="n">
        <v>2021</v>
      </c>
      <c r="BA14" t="inlineStr">
        <is>
          <t>Below threshold</t>
        </is>
      </c>
      <c r="BB14" t="inlineStr">
        <is>
          <t>19-0082985301</t>
        </is>
      </c>
      <c r="BC14" t="n">
        <v>0</v>
      </c>
      <c r="BD14" t="n">
        <v>1</v>
      </c>
    </row>
    <row r="15">
      <c r="A15" t="inlineStr">
        <is>
          <t>1500744571</t>
        </is>
      </c>
      <c r="B15" t="inlineStr">
        <is>
          <t>W.E. AUBUCHON CO INC</t>
        </is>
      </c>
      <c r="C15" t="inlineStr">
        <is>
          <t>83-00083132</t>
        </is>
      </c>
      <c r="D15" t="inlineStr">
        <is>
          <t>01</t>
        </is>
      </c>
      <c r="E15" t="inlineStr">
        <is>
          <t>Golden, Lisa</t>
        </is>
      </c>
      <c r="F15" t="inlineStr">
        <is>
          <t>Team 1-070-Putnam, CT</t>
        </is>
      </c>
      <c r="G15" t="inlineStr">
        <is>
          <t>CT</t>
        </is>
      </c>
      <c r="H15" t="inlineStr">
        <is>
          <t>WMN</t>
        </is>
      </c>
      <c r="I15" t="inlineStr">
        <is>
          <t>A762752</t>
        </is>
      </c>
      <c r="J15" t="inlineStr">
        <is>
          <t>06</t>
        </is>
      </c>
      <c r="K15" t="inlineStr">
        <is>
          <t>01/01/2021</t>
        </is>
      </c>
      <c r="L15" t="inlineStr">
        <is>
          <t>01/01/2022</t>
        </is>
      </c>
      <c r="M15" t="inlineStr">
        <is>
          <t>05/19/2021</t>
        </is>
      </c>
      <c r="N15" t="inlineStr">
        <is>
          <t>05/21/2021</t>
        </is>
      </c>
      <c r="O15" t="n">
        <v>2</v>
      </c>
      <c r="P15" t="inlineStr">
        <is>
          <t>closed</t>
        </is>
      </c>
      <c r="Q15" t="inlineStr">
        <is>
          <t>11/30/2021</t>
        </is>
      </c>
      <c r="R15" t="inlineStr">
        <is>
          <t>WC Coverage - Other than Med</t>
        </is>
      </c>
      <c r="S15" t="n">
        <v>0</v>
      </c>
      <c r="T15" t="n">
        <v>0</v>
      </c>
      <c r="U15" t="n">
        <v>0</v>
      </c>
      <c r="V15" t="n">
        <v>0</v>
      </c>
      <c r="W15" t="n">
        <v>0</v>
      </c>
      <c r="X15" t="n">
        <v>0</v>
      </c>
      <c r="Y15" t="n">
        <v>0</v>
      </c>
      <c r="Z15" t="n">
        <v>0</v>
      </c>
      <c r="AA15" t="n">
        <v>0</v>
      </c>
      <c r="AB15" t="n">
        <v>0</v>
      </c>
      <c r="AC15" t="n">
        <v>0</v>
      </c>
      <c r="AE15" t="inlineStr">
        <is>
          <t>F6-Lower Back</t>
        </is>
      </c>
      <c r="AF15" t="inlineStr">
        <is>
          <t>D4-Strain</t>
        </is>
      </c>
      <c r="AG15" t="inlineStr">
        <is>
          <t>F6-Fall/slip - miscellaneous</t>
        </is>
      </c>
      <c r="AL15" t="inlineStr"/>
      <c r="AM15" t="inlineStr">
        <is>
          <t>Assistant Manager</t>
        </is>
      </c>
      <c r="AN15" t="inlineStr">
        <is>
          <t>Wednesday</t>
        </is>
      </c>
      <c r="AO15" t="inlineStr">
        <is>
          <t> </t>
        </is>
      </c>
      <c r="AW15" t="inlineStr">
        <is>
          <t>VASQUEZ, PETER</t>
        </is>
      </c>
      <c r="AY15" t="inlineStr">
        <is>
          <t>WMN-A762752-06</t>
        </is>
      </c>
      <c r="AZ15" t="n">
        <v>2021</v>
      </c>
      <c r="BA15" t="inlineStr">
        <is>
          <t>Below threshold</t>
        </is>
      </c>
      <c r="BB15" t="inlineStr">
        <is>
          <t>83-0008313201</t>
        </is>
      </c>
      <c r="BC15" t="n">
        <v>0</v>
      </c>
      <c r="BD15" t="n">
        <v>1</v>
      </c>
    </row>
    <row r="16">
      <c r="A16" t="inlineStr">
        <is>
          <t>1500744571</t>
        </is>
      </c>
      <c r="B16" t="inlineStr">
        <is>
          <t>W.E. AUBUCHON CO INC</t>
        </is>
      </c>
      <c r="C16" t="inlineStr">
        <is>
          <t>83-00080578</t>
        </is>
      </c>
      <c r="D16" t="inlineStr">
        <is>
          <t>02</t>
        </is>
      </c>
      <c r="E16" t="inlineStr">
        <is>
          <t>Cote, Timothy</t>
        </is>
      </c>
      <c r="F16" t="inlineStr">
        <is>
          <t>Team 2-133-Waterville, ME</t>
        </is>
      </c>
      <c r="G16" t="inlineStr">
        <is>
          <t>ME</t>
        </is>
      </c>
      <c r="H16" t="inlineStr">
        <is>
          <t>WMN</t>
        </is>
      </c>
      <c r="I16" t="inlineStr">
        <is>
          <t>A762752</t>
        </is>
      </c>
      <c r="J16" t="inlineStr">
        <is>
          <t>06</t>
        </is>
      </c>
      <c r="K16" t="inlineStr">
        <is>
          <t>01/01/2021</t>
        </is>
      </c>
      <c r="L16" t="inlineStr">
        <is>
          <t>01/01/2022</t>
        </is>
      </c>
      <c r="M16" t="inlineStr">
        <is>
          <t>03/14/2021</t>
        </is>
      </c>
      <c r="N16" t="inlineStr">
        <is>
          <t>03/25/2021</t>
        </is>
      </c>
      <c r="O16" t="n">
        <v>11</v>
      </c>
      <c r="P16" t="inlineStr">
        <is>
          <t>closed</t>
        </is>
      </c>
      <c r="Q16" t="inlineStr">
        <is>
          <t>06/14/2021</t>
        </is>
      </c>
      <c r="R16" t="inlineStr">
        <is>
          <t>WC Coverage -Med Only</t>
        </is>
      </c>
      <c r="S16" t="n">
        <v>0</v>
      </c>
      <c r="T16" t="n">
        <v>0</v>
      </c>
      <c r="U16" t="n">
        <v>0</v>
      </c>
      <c r="V16" t="n">
        <v>0</v>
      </c>
      <c r="W16" t="n">
        <v>0</v>
      </c>
      <c r="X16" t="n">
        <v>0</v>
      </c>
      <c r="Y16" t="n">
        <v>0</v>
      </c>
      <c r="Z16" t="n">
        <v>0</v>
      </c>
      <c r="AA16" t="n">
        <v>0</v>
      </c>
      <c r="AB16" t="n">
        <v>0</v>
      </c>
      <c r="AC16" t="n">
        <v>0</v>
      </c>
      <c r="AE16" t="inlineStr">
        <is>
          <t>F6-Lower Back</t>
        </is>
      </c>
      <c r="AF16" t="inlineStr">
        <is>
          <t>D4-Strain</t>
        </is>
      </c>
      <c r="AG16" t="inlineStr">
        <is>
          <t>L9-Strain or injury by - misc.</t>
        </is>
      </c>
      <c r="AL16" t="inlineStr"/>
      <c r="AM16" t="inlineStr">
        <is>
          <t>Sales Person</t>
        </is>
      </c>
      <c r="AN16" t="inlineStr">
        <is>
          <t>Sunday</t>
        </is>
      </c>
      <c r="AO16" t="inlineStr">
        <is>
          <t> </t>
        </is>
      </c>
      <c r="AW16" t="inlineStr">
        <is>
          <t>CARON, LISA</t>
        </is>
      </c>
      <c r="AY16" t="inlineStr">
        <is>
          <t>WMN-A762752-06</t>
        </is>
      </c>
      <c r="AZ16" t="n">
        <v>2021</v>
      </c>
      <c r="BA16" t="inlineStr">
        <is>
          <t>Below threshold</t>
        </is>
      </c>
      <c r="BB16" t="inlineStr">
        <is>
          <t>83-0008057802</t>
        </is>
      </c>
      <c r="BC16" t="n">
        <v>0</v>
      </c>
      <c r="BD16" t="n">
        <v>1</v>
      </c>
    </row>
    <row r="17">
      <c r="A17" t="inlineStr">
        <is>
          <t>1500744571</t>
        </is>
      </c>
      <c r="B17" t="inlineStr">
        <is>
          <t>W.E. AUBUCHON CO INC</t>
        </is>
      </c>
      <c r="C17" t="inlineStr">
        <is>
          <t>83-00077350</t>
        </is>
      </c>
      <c r="D17" t="inlineStr">
        <is>
          <t>01</t>
        </is>
      </c>
      <c r="E17" t="inlineStr">
        <is>
          <t>Bredice, Daniel</t>
        </is>
      </c>
      <c r="F17" t="inlineStr">
        <is>
          <t>Team 1-194-Monroe, CT</t>
        </is>
      </c>
      <c r="G17" t="inlineStr">
        <is>
          <t>CT</t>
        </is>
      </c>
      <c r="H17" t="inlineStr">
        <is>
          <t>WMN</t>
        </is>
      </c>
      <c r="I17" t="inlineStr">
        <is>
          <t>A762752</t>
        </is>
      </c>
      <c r="J17" t="inlineStr">
        <is>
          <t>06</t>
        </is>
      </c>
      <c r="K17" t="inlineStr">
        <is>
          <t>01/01/2021</t>
        </is>
      </c>
      <c r="L17" t="inlineStr">
        <is>
          <t>01/01/2022</t>
        </is>
      </c>
      <c r="M17" t="inlineStr">
        <is>
          <t>01/10/2021</t>
        </is>
      </c>
      <c r="N17" t="inlineStr">
        <is>
          <t>01/12/2021</t>
        </is>
      </c>
      <c r="O17" t="n">
        <v>2</v>
      </c>
      <c r="P17" t="inlineStr">
        <is>
          <t>closed</t>
        </is>
      </c>
      <c r="Q17" t="inlineStr">
        <is>
          <t>02/26/2021</t>
        </is>
      </c>
      <c r="R17" t="inlineStr">
        <is>
          <t>Workers' comp indemnity - Time loss</t>
        </is>
      </c>
      <c r="S17" t="n">
        <v>0</v>
      </c>
      <c r="T17" t="n">
        <v>0</v>
      </c>
      <c r="U17" t="n">
        <v>0</v>
      </c>
      <c r="V17" t="n">
        <v>0</v>
      </c>
      <c r="W17" t="n">
        <v>0</v>
      </c>
      <c r="X17" t="n">
        <v>0</v>
      </c>
      <c r="Y17" t="n">
        <v>0</v>
      </c>
      <c r="Z17" t="n">
        <v>0</v>
      </c>
      <c r="AA17" t="n">
        <v>0</v>
      </c>
      <c r="AB17" t="n">
        <v>0</v>
      </c>
      <c r="AC17" t="n">
        <v>0</v>
      </c>
      <c r="AE17" t="inlineStr">
        <is>
          <t>D3-Finger</t>
        </is>
      </c>
      <c r="AF17" t="inlineStr">
        <is>
          <t>D4-Strain</t>
        </is>
      </c>
      <c r="AG17" t="inlineStr">
        <is>
          <t>L9-Strain or injury by - misc.</t>
        </is>
      </c>
      <c r="AL17" t="inlineStr"/>
      <c r="AM17" t="inlineStr">
        <is>
          <t>Sales person</t>
        </is>
      </c>
      <c r="AN17" t="inlineStr">
        <is>
          <t>Sunday</t>
        </is>
      </c>
      <c r="AO17" t="inlineStr">
        <is>
          <t> </t>
        </is>
      </c>
      <c r="AW17" t="inlineStr">
        <is>
          <t>VASQUEZ, PETER</t>
        </is>
      </c>
      <c r="AY17" t="inlineStr">
        <is>
          <t>WMN-A762752-06</t>
        </is>
      </c>
      <c r="AZ17" t="n">
        <v>2021</v>
      </c>
      <c r="BA17" t="inlineStr">
        <is>
          <t>Below threshold</t>
        </is>
      </c>
      <c r="BB17" t="inlineStr">
        <is>
          <t>83-0007735001</t>
        </is>
      </c>
      <c r="BC17" t="n">
        <v>0</v>
      </c>
      <c r="BD17" t="n">
        <v>1</v>
      </c>
    </row>
    <row r="18">
      <c r="A18" t="inlineStr">
        <is>
          <t>1500744571</t>
        </is>
      </c>
      <c r="B18" t="inlineStr">
        <is>
          <t>W.E. AUBUCHON CO INC</t>
        </is>
      </c>
      <c r="C18" t="inlineStr">
        <is>
          <t>83-00100545</t>
        </is>
      </c>
      <c r="D18" t="inlineStr">
        <is>
          <t>02</t>
        </is>
      </c>
      <c r="E18" t="inlineStr">
        <is>
          <t>Blair, Laurie</t>
        </is>
      </c>
      <c r="F18" t="inlineStr">
        <is>
          <t>Team 3-094-Williamstown, MA</t>
        </is>
      </c>
      <c r="G18" t="inlineStr">
        <is>
          <t>MA</t>
        </is>
      </c>
      <c r="H18" t="inlineStr">
        <is>
          <t>WMN</t>
        </is>
      </c>
      <c r="I18" t="inlineStr">
        <is>
          <t>A762752</t>
        </is>
      </c>
      <c r="J18" t="inlineStr">
        <is>
          <t>07</t>
        </is>
      </c>
      <c r="K18" t="inlineStr">
        <is>
          <t>01/01/2022</t>
        </is>
      </c>
      <c r="L18" t="inlineStr">
        <is>
          <t>01/01/2023</t>
        </is>
      </c>
      <c r="M18" t="inlineStr">
        <is>
          <t>05/09/2022</t>
        </is>
      </c>
      <c r="N18" t="inlineStr">
        <is>
          <t>05/09/2022</t>
        </is>
      </c>
      <c r="O18" t="n">
        <v>0</v>
      </c>
      <c r="P18" t="inlineStr">
        <is>
          <t>closed</t>
        </is>
      </c>
      <c r="Q18" t="inlineStr">
        <is>
          <t>10/17/2022</t>
        </is>
      </c>
      <c r="R18" t="inlineStr">
        <is>
          <t>WC Coverage -Med Only</t>
        </is>
      </c>
      <c r="S18" t="n">
        <v>0</v>
      </c>
      <c r="T18" t="n">
        <v>0</v>
      </c>
      <c r="U18" t="n">
        <v>0</v>
      </c>
      <c r="V18" t="n">
        <v>0</v>
      </c>
      <c r="W18" t="n">
        <v>0</v>
      </c>
      <c r="X18" t="n">
        <v>0</v>
      </c>
      <c r="Y18" t="n">
        <v>0</v>
      </c>
      <c r="Z18" t="n">
        <v>0</v>
      </c>
      <c r="AA18" t="n">
        <v>0</v>
      </c>
      <c r="AB18" t="n">
        <v>0</v>
      </c>
      <c r="AC18" t="n">
        <v>0</v>
      </c>
      <c r="AE18" t="inlineStr">
        <is>
          <t>B3-Other soft facial tissue</t>
        </is>
      </c>
      <c r="AF18" t="inlineStr">
        <is>
          <t>D4-Strain</t>
        </is>
      </c>
      <c r="AG18" t="inlineStr">
        <is>
          <t>F6-Fall/slip - miscellaneous</t>
        </is>
      </c>
      <c r="AL18" t="inlineStr"/>
      <c r="AM18" t="inlineStr">
        <is>
          <t>Assistant Manager</t>
        </is>
      </c>
      <c r="AN18" t="inlineStr">
        <is>
          <t>Monday</t>
        </is>
      </c>
      <c r="AO18" t="inlineStr">
        <is>
          <t> </t>
        </is>
      </c>
      <c r="AW18" t="inlineStr">
        <is>
          <t>MONTES JR, FRANK</t>
        </is>
      </c>
      <c r="AY18" t="inlineStr">
        <is>
          <t>WMN-A762752-07</t>
        </is>
      </c>
      <c r="AZ18" t="n">
        <v>2022</v>
      </c>
      <c r="BA18" t="inlineStr">
        <is>
          <t>Below threshold</t>
        </is>
      </c>
      <c r="BB18" t="inlineStr">
        <is>
          <t>83-0010054502</t>
        </is>
      </c>
      <c r="BC18" t="n">
        <v>0</v>
      </c>
      <c r="BD18" t="n">
        <v>1</v>
      </c>
    </row>
    <row r="19">
      <c r="A19" t="inlineStr">
        <is>
          <t>1500744571</t>
        </is>
      </c>
      <c r="B19" t="inlineStr">
        <is>
          <t>W.E. AUBUCHON CO INC</t>
        </is>
      </c>
      <c r="C19" t="inlineStr">
        <is>
          <t>83-00087739</t>
        </is>
      </c>
      <c r="D19" t="inlineStr">
        <is>
          <t>01</t>
        </is>
      </c>
      <c r="E19" t="inlineStr">
        <is>
          <t>Rogers, Timothy</t>
        </is>
      </c>
      <c r="F19" t="inlineStr">
        <is>
          <t>Team 3-198-Lyndonville, VT</t>
        </is>
      </c>
      <c r="G19" t="inlineStr">
        <is>
          <t>VT</t>
        </is>
      </c>
      <c r="H19" t="inlineStr">
        <is>
          <t>WMN</t>
        </is>
      </c>
      <c r="I19" t="inlineStr">
        <is>
          <t>A762752</t>
        </is>
      </c>
      <c r="J19" t="inlineStr">
        <is>
          <t>06</t>
        </is>
      </c>
      <c r="K19" t="inlineStr">
        <is>
          <t>01/01/2021</t>
        </is>
      </c>
      <c r="L19" t="inlineStr">
        <is>
          <t>01/01/2022</t>
        </is>
      </c>
      <c r="M19" t="inlineStr">
        <is>
          <t>07/23/2021</t>
        </is>
      </c>
      <c r="N19" t="inlineStr">
        <is>
          <t>08/24/2021</t>
        </is>
      </c>
      <c r="O19" t="n">
        <v>32</v>
      </c>
      <c r="P19" t="inlineStr">
        <is>
          <t>closed</t>
        </is>
      </c>
      <c r="Q19" t="inlineStr">
        <is>
          <t>01/18/2022</t>
        </is>
      </c>
      <c r="R19" t="inlineStr">
        <is>
          <t>WC Coverage - Other than Med</t>
        </is>
      </c>
      <c r="S19" t="n">
        <v>0</v>
      </c>
      <c r="T19" t="n">
        <v>0</v>
      </c>
      <c r="U19" t="n">
        <v>0</v>
      </c>
      <c r="V19" t="n">
        <v>0</v>
      </c>
      <c r="W19" t="n">
        <v>0</v>
      </c>
      <c r="X19" t="n">
        <v>0</v>
      </c>
      <c r="Y19" t="n">
        <v>0</v>
      </c>
      <c r="Z19" t="n">
        <v>0</v>
      </c>
      <c r="AA19" t="n">
        <v>0</v>
      </c>
      <c r="AB19" t="n">
        <v>0</v>
      </c>
      <c r="AC19" t="n">
        <v>0</v>
      </c>
      <c r="AE19" t="inlineStr">
        <is>
          <t>D7-Thumb</t>
        </is>
      </c>
      <c r="AF19" t="inlineStr">
        <is>
          <t>C4-Lacerations</t>
        </is>
      </c>
      <c r="AG19" t="inlineStr">
        <is>
          <t>D2-Cut - hand tool - not powered</t>
        </is>
      </c>
      <c r="AL19" t="inlineStr"/>
      <c r="AM19" t="inlineStr">
        <is>
          <t>Sales Person</t>
        </is>
      </c>
      <c r="AN19" t="inlineStr">
        <is>
          <t>Friday</t>
        </is>
      </c>
      <c r="AO19" t="inlineStr">
        <is>
          <t> </t>
        </is>
      </c>
      <c r="AW19" t="inlineStr">
        <is>
          <t>MARSHALL, MICHELLE</t>
        </is>
      </c>
      <c r="AY19" t="inlineStr">
        <is>
          <t>WMN-A762752-06</t>
        </is>
      </c>
      <c r="AZ19" t="n">
        <v>2021</v>
      </c>
      <c r="BA19" t="inlineStr">
        <is>
          <t>Below threshold</t>
        </is>
      </c>
      <c r="BB19" t="inlineStr">
        <is>
          <t>83-0008773901</t>
        </is>
      </c>
      <c r="BC19" t="n">
        <v>0</v>
      </c>
      <c r="BD19" t="n">
        <v>1</v>
      </c>
    </row>
    <row r="20">
      <c r="A20" t="inlineStr">
        <is>
          <t>1500744571</t>
        </is>
      </c>
      <c r="B20" t="inlineStr">
        <is>
          <t>W.E. AUBUCHON CO INC</t>
        </is>
      </c>
      <c r="C20" t="inlineStr">
        <is>
          <t>83-00085476</t>
        </is>
      </c>
      <c r="D20" t="inlineStr">
        <is>
          <t>02</t>
        </is>
      </c>
      <c r="E20" t="inlineStr">
        <is>
          <t>Dube, Katherine</t>
        </is>
      </c>
      <c r="F20" t="inlineStr">
        <is>
          <t>Team 1-032-Franklin, MA</t>
        </is>
      </c>
      <c r="G20" t="inlineStr">
        <is>
          <t>MA</t>
        </is>
      </c>
      <c r="H20" t="inlineStr">
        <is>
          <t>WMN</t>
        </is>
      </c>
      <c r="I20" t="inlineStr">
        <is>
          <t>A762752</t>
        </is>
      </c>
      <c r="J20" t="inlineStr">
        <is>
          <t>06</t>
        </is>
      </c>
      <c r="K20" t="inlineStr">
        <is>
          <t>01/01/2021</t>
        </is>
      </c>
      <c r="L20" t="inlineStr">
        <is>
          <t>01/01/2022</t>
        </is>
      </c>
      <c r="M20" t="inlineStr">
        <is>
          <t>07/12/2021</t>
        </is>
      </c>
      <c r="N20" t="inlineStr">
        <is>
          <t>07/12/2021</t>
        </is>
      </c>
      <c r="O20" t="n">
        <v>0</v>
      </c>
      <c r="P20" t="inlineStr">
        <is>
          <t>closed</t>
        </is>
      </c>
      <c r="Q20" t="inlineStr">
        <is>
          <t>08/31/2022</t>
        </is>
      </c>
      <c r="R20" t="inlineStr">
        <is>
          <t>WC Coverage -Med Only</t>
        </is>
      </c>
      <c r="S20" t="n">
        <v>0</v>
      </c>
      <c r="T20" t="n">
        <v>0</v>
      </c>
      <c r="U20" t="n">
        <v>0</v>
      </c>
      <c r="V20" t="n">
        <v>0</v>
      </c>
      <c r="W20" t="n">
        <v>0</v>
      </c>
      <c r="X20" t="n">
        <v>0</v>
      </c>
      <c r="Y20" t="n">
        <v>0</v>
      </c>
      <c r="Z20" t="n">
        <v>0</v>
      </c>
      <c r="AA20" t="n">
        <v>0</v>
      </c>
      <c r="AB20" t="n">
        <v>0</v>
      </c>
      <c r="AC20" t="n">
        <v>0</v>
      </c>
      <c r="AE20" t="inlineStr">
        <is>
          <t>E2-Wrist</t>
        </is>
      </c>
      <c r="AF20" t="inlineStr">
        <is>
          <t>B6-Fracture</t>
        </is>
      </c>
      <c r="AG20" t="inlineStr">
        <is>
          <t>F2-Fall/slip - ladder</t>
        </is>
      </c>
      <c r="AL20" t="inlineStr"/>
      <c r="AM20" t="inlineStr">
        <is>
          <t>Salesperson</t>
        </is>
      </c>
      <c r="AN20" t="inlineStr">
        <is>
          <t>Monday</t>
        </is>
      </c>
      <c r="AO20" t="inlineStr">
        <is>
          <t> </t>
        </is>
      </c>
      <c r="AW20" t="inlineStr">
        <is>
          <t>GADDAM, TINEAL</t>
        </is>
      </c>
      <c r="AY20" t="inlineStr">
        <is>
          <t>WMN-A762752-06</t>
        </is>
      </c>
      <c r="AZ20" t="n">
        <v>2021</v>
      </c>
      <c r="BA20" t="inlineStr">
        <is>
          <t>Below threshold</t>
        </is>
      </c>
      <c r="BB20" t="inlineStr">
        <is>
          <t>83-0008547602</t>
        </is>
      </c>
      <c r="BC20" t="n">
        <v>0</v>
      </c>
      <c r="BD20" t="n">
        <v>1</v>
      </c>
    </row>
    <row r="21">
      <c r="A21" t="inlineStr">
        <is>
          <t>1500744571</t>
        </is>
      </c>
      <c r="B21" t="inlineStr">
        <is>
          <t>W.E. AUBUCHON CO INC</t>
        </is>
      </c>
      <c r="C21" t="inlineStr">
        <is>
          <t>83-00099790</t>
        </is>
      </c>
      <c r="D21" t="inlineStr">
        <is>
          <t>02</t>
        </is>
      </c>
      <c r="E21" t="inlineStr">
        <is>
          <t>Trosell, Peter</t>
        </is>
      </c>
      <c r="F21" t="inlineStr">
        <is>
          <t>Team 1-034-Stafford Springs, CT</t>
        </is>
      </c>
      <c r="G21" t="inlineStr">
        <is>
          <t>CT</t>
        </is>
      </c>
      <c r="H21" t="inlineStr">
        <is>
          <t>WMN</t>
        </is>
      </c>
      <c r="I21" t="inlineStr">
        <is>
          <t>A762752</t>
        </is>
      </c>
      <c r="J21" t="inlineStr">
        <is>
          <t>07</t>
        </is>
      </c>
      <c r="K21" t="inlineStr">
        <is>
          <t>01/01/2022</t>
        </is>
      </c>
      <c r="L21" t="inlineStr">
        <is>
          <t>01/01/2023</t>
        </is>
      </c>
      <c r="M21" t="inlineStr">
        <is>
          <t>03/02/2022</t>
        </is>
      </c>
      <c r="N21" t="inlineStr">
        <is>
          <t>04/25/2022</t>
        </is>
      </c>
      <c r="O21" t="n">
        <v>54</v>
      </c>
      <c r="P21" t="inlineStr">
        <is>
          <t>closed</t>
        </is>
      </c>
      <c r="Q21" t="inlineStr">
        <is>
          <t>04/27/2022</t>
        </is>
      </c>
      <c r="R21" t="inlineStr">
        <is>
          <t>WC Coverage -Med Only</t>
        </is>
      </c>
      <c r="S21" t="n">
        <v>0</v>
      </c>
      <c r="T21" t="n">
        <v>0</v>
      </c>
      <c r="U21" t="n">
        <v>0</v>
      </c>
      <c r="V21" t="n">
        <v>0</v>
      </c>
      <c r="W21" t="n">
        <v>0</v>
      </c>
      <c r="X21" t="n">
        <v>0</v>
      </c>
      <c r="Y21" t="n">
        <v>0</v>
      </c>
      <c r="Z21" t="n">
        <v>0</v>
      </c>
      <c r="AA21" t="n">
        <v>0</v>
      </c>
      <c r="AB21" t="n">
        <v>0</v>
      </c>
      <c r="AC21" t="n">
        <v>0</v>
      </c>
      <c r="AE21" t="inlineStr">
        <is>
          <t>H4-Hip</t>
        </is>
      </c>
      <c r="AF21" t="inlineStr">
        <is>
          <t>A8-Contusion</t>
        </is>
      </c>
      <c r="AG21" t="inlineStr">
        <is>
          <t>F8-Fall/slip - On Ice or Snow</t>
        </is>
      </c>
      <c r="AL21" t="inlineStr"/>
      <c r="AM21" t="inlineStr">
        <is>
          <t>Sales Person</t>
        </is>
      </c>
      <c r="AN21" t="inlineStr">
        <is>
          <t>Wednesday</t>
        </is>
      </c>
      <c r="AO21" t="inlineStr">
        <is>
          <t> </t>
        </is>
      </c>
      <c r="AW21" t="inlineStr">
        <is>
          <t>THORSEN, ALEXANDER</t>
        </is>
      </c>
      <c r="AY21" t="inlineStr">
        <is>
          <t>WMN-A762752-07</t>
        </is>
      </c>
      <c r="AZ21" t="n">
        <v>2022</v>
      </c>
      <c r="BA21" t="inlineStr">
        <is>
          <t>Below threshold</t>
        </is>
      </c>
      <c r="BB21" t="inlineStr">
        <is>
          <t>83-0009979002</t>
        </is>
      </c>
      <c r="BC21" t="n">
        <v>0</v>
      </c>
      <c r="BD21" t="n">
        <v>1</v>
      </c>
    </row>
    <row r="22">
      <c r="A22" t="inlineStr">
        <is>
          <t>1500744571</t>
        </is>
      </c>
      <c r="B22" t="inlineStr">
        <is>
          <t>W.E. AUBUCHON CO INC</t>
        </is>
      </c>
      <c r="C22" t="inlineStr">
        <is>
          <t>83-00082073</t>
        </is>
      </c>
      <c r="D22" t="inlineStr">
        <is>
          <t>02</t>
        </is>
      </c>
      <c r="E22" t="inlineStr">
        <is>
          <t>Kandzior, Benjamin</t>
        </is>
      </c>
      <c r="F22" t="inlineStr">
        <is>
          <t>Team 3-083-Vergennes, VT</t>
        </is>
      </c>
      <c r="G22" t="inlineStr">
        <is>
          <t>VT</t>
        </is>
      </c>
      <c r="H22" t="inlineStr">
        <is>
          <t>WMN</t>
        </is>
      </c>
      <c r="I22" t="inlineStr">
        <is>
          <t>A762752</t>
        </is>
      </c>
      <c r="J22" t="inlineStr">
        <is>
          <t>06</t>
        </is>
      </c>
      <c r="K22" t="inlineStr">
        <is>
          <t>01/01/2021</t>
        </is>
      </c>
      <c r="L22" t="inlineStr">
        <is>
          <t>01/01/2022</t>
        </is>
      </c>
      <c r="M22" t="inlineStr">
        <is>
          <t>04/26/2021</t>
        </is>
      </c>
      <c r="N22" t="inlineStr">
        <is>
          <t>04/28/2021</t>
        </is>
      </c>
      <c r="O22" t="n">
        <v>2</v>
      </c>
      <c r="P22" t="inlineStr">
        <is>
          <t>closed</t>
        </is>
      </c>
      <c r="Q22" t="inlineStr">
        <is>
          <t>07/27/2021</t>
        </is>
      </c>
      <c r="R22" t="inlineStr">
        <is>
          <t>WC Coverage -Med Only</t>
        </is>
      </c>
      <c r="S22" t="n">
        <v>0</v>
      </c>
      <c r="T22" t="n">
        <v>0</v>
      </c>
      <c r="U22" t="n">
        <v>0</v>
      </c>
      <c r="V22" t="n">
        <v>0</v>
      </c>
      <c r="W22" t="n">
        <v>0</v>
      </c>
      <c r="X22" t="n">
        <v>0</v>
      </c>
      <c r="Y22" t="n">
        <v>0</v>
      </c>
      <c r="Z22" t="n">
        <v>0</v>
      </c>
      <c r="AA22" t="n">
        <v>0</v>
      </c>
      <c r="AB22" t="n">
        <v>0</v>
      </c>
      <c r="AC22" t="n">
        <v>0</v>
      </c>
      <c r="AE22" t="inlineStr">
        <is>
          <t>MP-Multiple Body Parts</t>
        </is>
      </c>
      <c r="AF22" t="inlineStr">
        <is>
          <t>D4-Strain</t>
        </is>
      </c>
      <c r="AG22" t="inlineStr">
        <is>
          <t>F2-Fall/slip - ladder</t>
        </is>
      </c>
      <c r="AL22" t="inlineStr"/>
      <c r="AM22" t="inlineStr">
        <is>
          <t>Sales Person</t>
        </is>
      </c>
      <c r="AN22" t="inlineStr">
        <is>
          <t>Monday</t>
        </is>
      </c>
      <c r="AO22" t="inlineStr">
        <is>
          <t> </t>
        </is>
      </c>
      <c r="AW22" t="inlineStr">
        <is>
          <t>MANDEVILLE, CHARLES</t>
        </is>
      </c>
      <c r="AY22" t="inlineStr">
        <is>
          <t>WMN-A762752-06</t>
        </is>
      </c>
      <c r="AZ22" t="n">
        <v>2021</v>
      </c>
      <c r="BA22" t="inlineStr">
        <is>
          <t>Below threshold</t>
        </is>
      </c>
      <c r="BB22" t="inlineStr">
        <is>
          <t>83-0008207302</t>
        </is>
      </c>
      <c r="BC22" t="n">
        <v>0</v>
      </c>
      <c r="BD22" t="n">
        <v>1</v>
      </c>
    </row>
    <row r="23">
      <c r="A23" t="inlineStr">
        <is>
          <t>1500744571</t>
        </is>
      </c>
      <c r="B23" t="inlineStr">
        <is>
          <t>W.E. AUBUCHON COMPANY, INC.</t>
        </is>
      </c>
      <c r="C23" t="inlineStr">
        <is>
          <t>85-00357179</t>
        </is>
      </c>
      <c r="D23" t="inlineStr">
        <is>
          <t>02</t>
        </is>
      </c>
      <c r="E23" t="inlineStr">
        <is>
          <t>Moore, Douglas</t>
        </is>
      </c>
      <c r="F23" t="inlineStr">
        <is>
          <t>Team 1-032-Franklin, MA</t>
        </is>
      </c>
      <c r="G23" t="inlineStr">
        <is>
          <t>MA</t>
        </is>
      </c>
      <c r="H23" t="inlineStr">
        <is>
          <t>ZBN</t>
        </is>
      </c>
      <c r="I23" t="inlineStr">
        <is>
          <t>A186542</t>
        </is>
      </c>
      <c r="J23" t="inlineStr">
        <is>
          <t>09</t>
        </is>
      </c>
      <c r="K23" t="inlineStr">
        <is>
          <t>01/01/2022</t>
        </is>
      </c>
      <c r="L23" t="inlineStr">
        <is>
          <t>01/01/2023</t>
        </is>
      </c>
      <c r="M23" t="inlineStr">
        <is>
          <t>10/11/2022</t>
        </is>
      </c>
      <c r="N23" t="inlineStr">
        <is>
          <t>04/11/2023</t>
        </is>
      </c>
      <c r="O23" t="n">
        <v>182</v>
      </c>
      <c r="P23" t="inlineStr">
        <is>
          <t>open</t>
        </is>
      </c>
      <c r="R23" t="inlineStr">
        <is>
          <t>Premises/Operations-Advertising and Personal Injury-Bodily Injury Damages</t>
        </is>
      </c>
      <c r="S23" t="n">
        <v>0</v>
      </c>
      <c r="T23" t="n">
        <v>0</v>
      </c>
      <c r="U23" t="n">
        <v>0</v>
      </c>
      <c r="V23" t="n">
        <v>0</v>
      </c>
      <c r="W23" t="n">
        <v>0</v>
      </c>
      <c r="X23" t="n">
        <v>0</v>
      </c>
      <c r="Y23" t="n">
        <v>0</v>
      </c>
      <c r="Z23" t="n">
        <v>0</v>
      </c>
      <c r="AA23" t="n">
        <v>0</v>
      </c>
      <c r="AB23" t="n">
        <v>0</v>
      </c>
      <c r="AC23" t="n">
        <v>0</v>
      </c>
      <c r="AE23" t="inlineStr">
        <is>
          <t>Struck By/Against</t>
        </is>
      </c>
      <c r="AF23" t="inlineStr">
        <is>
          <t>Struck Against Object</t>
        </is>
      </c>
      <c r="AG23" t="inlineStr">
        <is>
          <t>Personal Injury</t>
        </is>
      </c>
      <c r="AL23" t="inlineStr"/>
      <c r="AM23" t="inlineStr">
        <is>
          <t> </t>
        </is>
      </c>
      <c r="AN23" t="inlineStr">
        <is>
          <t>Tuesday</t>
        </is>
      </c>
      <c r="AO23" t="inlineStr">
        <is>
          <t> </t>
        </is>
      </c>
      <c r="AW23" t="inlineStr">
        <is>
          <t>MADLAND, HEATHER</t>
        </is>
      </c>
      <c r="AY23" t="inlineStr">
        <is>
          <t>ZBN-A186542-09</t>
        </is>
      </c>
      <c r="AZ23" t="n">
        <v>2022</v>
      </c>
      <c r="BA23" t="inlineStr">
        <is>
          <t>Below threshold</t>
        </is>
      </c>
      <c r="BB23" t="inlineStr">
        <is>
          <t>85-0035717902</t>
        </is>
      </c>
      <c r="BC23" t="n">
        <v>0</v>
      </c>
      <c r="BD23" t="n">
        <v>1</v>
      </c>
    </row>
    <row r="24">
      <c r="A24" t="inlineStr">
        <is>
          <t>1500744571</t>
        </is>
      </c>
      <c r="B24" t="inlineStr">
        <is>
          <t>W.E. AUBUCHON CO INC</t>
        </is>
      </c>
      <c r="C24" t="inlineStr">
        <is>
          <t>83-00094387</t>
        </is>
      </c>
      <c r="D24" t="inlineStr">
        <is>
          <t>02</t>
        </is>
      </c>
      <c r="E24" t="inlineStr">
        <is>
          <t>Whitfield, Holly</t>
        </is>
      </c>
      <c r="F24" t="inlineStr">
        <is>
          <t>Team 2-006-Moultonboro, NH</t>
        </is>
      </c>
      <c r="G24" t="inlineStr">
        <is>
          <t>NH</t>
        </is>
      </c>
      <c r="H24" t="inlineStr">
        <is>
          <t>WMN</t>
        </is>
      </c>
      <c r="I24" t="inlineStr">
        <is>
          <t>A762752</t>
        </is>
      </c>
      <c r="J24" t="inlineStr">
        <is>
          <t>06</t>
        </is>
      </c>
      <c r="K24" t="inlineStr">
        <is>
          <t>01/01/2021</t>
        </is>
      </c>
      <c r="L24" t="inlineStr">
        <is>
          <t>01/01/2022</t>
        </is>
      </c>
      <c r="M24" t="inlineStr">
        <is>
          <t>12/20/2021</t>
        </is>
      </c>
      <c r="N24" t="inlineStr">
        <is>
          <t>01/11/2022</t>
        </is>
      </c>
      <c r="O24" t="n">
        <v>22</v>
      </c>
      <c r="P24" t="inlineStr">
        <is>
          <t>closed</t>
        </is>
      </c>
      <c r="Q24" t="inlineStr">
        <is>
          <t>03/02/2022</t>
        </is>
      </c>
      <c r="R24" t="inlineStr">
        <is>
          <t>WC Coverage -Med Only</t>
        </is>
      </c>
      <c r="S24" t="n">
        <v>0</v>
      </c>
      <c r="T24" t="n">
        <v>0</v>
      </c>
      <c r="U24" t="n">
        <v>0</v>
      </c>
      <c r="V24" t="n">
        <v>0</v>
      </c>
      <c r="W24" t="n">
        <v>0</v>
      </c>
      <c r="X24" t="n">
        <v>0</v>
      </c>
      <c r="Y24" t="n">
        <v>0</v>
      </c>
      <c r="Z24" t="n">
        <v>0</v>
      </c>
      <c r="AA24" t="n">
        <v>0</v>
      </c>
      <c r="AB24" t="n">
        <v>0</v>
      </c>
      <c r="AC24" t="n">
        <v>0</v>
      </c>
      <c r="AE24" t="inlineStr">
        <is>
          <t>I1-Great Toe</t>
        </is>
      </c>
      <c r="AF24" t="inlineStr">
        <is>
          <t>A9-Crushing</t>
        </is>
      </c>
      <c r="AG24" t="inlineStr">
        <is>
          <t>P1-Struck by falling/flying obj.</t>
        </is>
      </c>
      <c r="AL24" t="inlineStr"/>
      <c r="AM24" t="inlineStr">
        <is>
          <t>Clerk</t>
        </is>
      </c>
      <c r="AN24" t="inlineStr">
        <is>
          <t>Monday</t>
        </is>
      </c>
      <c r="AO24" t="inlineStr">
        <is>
          <t> </t>
        </is>
      </c>
      <c r="AW24" t="inlineStr">
        <is>
          <t>THORSEN, ALEXANDER</t>
        </is>
      </c>
      <c r="AY24" t="inlineStr">
        <is>
          <t>WMN-A762752-06</t>
        </is>
      </c>
      <c r="AZ24" t="n">
        <v>2021</v>
      </c>
      <c r="BA24" t="inlineStr">
        <is>
          <t>Below threshold</t>
        </is>
      </c>
      <c r="BB24" t="inlineStr">
        <is>
          <t>83-0009438702</t>
        </is>
      </c>
      <c r="BC24" t="n">
        <v>0</v>
      </c>
      <c r="BD24" t="n">
        <v>1</v>
      </c>
    </row>
    <row r="25">
      <c r="A25" t="inlineStr">
        <is>
          <t>1500744571</t>
        </is>
      </c>
      <c r="B25" t="inlineStr">
        <is>
          <t>AUBUCHON REALTY COMPANY INC</t>
        </is>
      </c>
      <c r="C25" t="inlineStr">
        <is>
          <t>85-00132834</t>
        </is>
      </c>
      <c r="D25" t="inlineStr">
        <is>
          <t>01</t>
        </is>
      </c>
      <c r="E25" t="inlineStr">
        <is>
          <t>Campbell, Edward</t>
        </is>
      </c>
      <c r="F25" t="inlineStr">
        <is>
          <t>455 S Stark Hwy, Weare, NH</t>
        </is>
      </c>
      <c r="G25" t="inlineStr">
        <is>
          <t>NH</t>
        </is>
      </c>
      <c r="H25" t="inlineStr">
        <is>
          <t>ZBN</t>
        </is>
      </c>
      <c r="I25" t="inlineStr">
        <is>
          <t>D463481</t>
        </is>
      </c>
      <c r="J25" t="inlineStr">
        <is>
          <t>04</t>
        </is>
      </c>
      <c r="K25" t="inlineStr">
        <is>
          <t>01/01/2022</t>
        </is>
      </c>
      <c r="L25" t="inlineStr">
        <is>
          <t>01/01/2023</t>
        </is>
      </c>
      <c r="M25" t="inlineStr">
        <is>
          <t>02/14/2022</t>
        </is>
      </c>
      <c r="N25" t="inlineStr">
        <is>
          <t>03/11/2022</t>
        </is>
      </c>
      <c r="O25" t="n">
        <v>25</v>
      </c>
      <c r="P25" t="inlineStr">
        <is>
          <t>closed</t>
        </is>
      </c>
      <c r="Q25" t="inlineStr">
        <is>
          <t>12/05/2022</t>
        </is>
      </c>
      <c r="R25" t="inlineStr">
        <is>
          <t>Premises/Operations - Injury Damages</t>
        </is>
      </c>
      <c r="S25" t="n">
        <v>0</v>
      </c>
      <c r="T25" t="n">
        <v>0</v>
      </c>
      <c r="U25" t="n">
        <v>0</v>
      </c>
      <c r="V25" t="n">
        <v>0</v>
      </c>
      <c r="W25" t="n">
        <v>0</v>
      </c>
      <c r="X25" t="n">
        <v>0</v>
      </c>
      <c r="Y25" t="n">
        <v>0</v>
      </c>
      <c r="Z25" t="n">
        <v>0</v>
      </c>
      <c r="AA25" t="n">
        <v>0</v>
      </c>
      <c r="AB25" t="n">
        <v>0</v>
      </c>
      <c r="AC25" t="n">
        <v>0</v>
      </c>
      <c r="AE25" t="inlineStr">
        <is>
          <t>Slip/Trip-Fall</t>
        </is>
      </c>
      <c r="AF25" t="inlineStr">
        <is>
          <t>Fall in Parking Lot</t>
        </is>
      </c>
      <c r="AG25" t="inlineStr">
        <is>
          <t>Attorney Letter</t>
        </is>
      </c>
      <c r="AL25" t="inlineStr"/>
      <c r="AM25" t="inlineStr">
        <is>
          <t> </t>
        </is>
      </c>
      <c r="AN25" t="inlineStr">
        <is>
          <t>Monday</t>
        </is>
      </c>
      <c r="AO25" t="inlineStr">
        <is>
          <t> </t>
        </is>
      </c>
      <c r="AW25" t="inlineStr">
        <is>
          <t>PANCOAST, PHILIP</t>
        </is>
      </c>
      <c r="AY25" t="inlineStr">
        <is>
          <t>ZBN-D463481-04</t>
        </is>
      </c>
      <c r="AZ25" t="n">
        <v>2022</v>
      </c>
      <c r="BA25" t="inlineStr">
        <is>
          <t>Below threshold</t>
        </is>
      </c>
      <c r="BB25" t="inlineStr">
        <is>
          <t>85-0013283401</t>
        </is>
      </c>
      <c r="BC25" t="n">
        <v>0</v>
      </c>
      <c r="BD25" t="n">
        <v>1</v>
      </c>
    </row>
    <row r="26">
      <c r="A26" t="inlineStr">
        <is>
          <t>1500744571</t>
        </is>
      </c>
      <c r="B26" t="inlineStr">
        <is>
          <t>W.E. AUBUCHON CO INC</t>
        </is>
      </c>
      <c r="C26" t="inlineStr">
        <is>
          <t>83-00093079</t>
        </is>
      </c>
      <c r="D26" t="inlineStr">
        <is>
          <t>02</t>
        </is>
      </c>
      <c r="E26" t="inlineStr">
        <is>
          <t>Cheney, Gregg</t>
        </is>
      </c>
      <c r="F26" t="inlineStr">
        <is>
          <t>Team 1-152-Carver, MA</t>
        </is>
      </c>
      <c r="G26" t="inlineStr">
        <is>
          <t>MA</t>
        </is>
      </c>
      <c r="H26" t="inlineStr">
        <is>
          <t>WMN</t>
        </is>
      </c>
      <c r="I26" t="inlineStr">
        <is>
          <t>A762752</t>
        </is>
      </c>
      <c r="J26" t="inlineStr">
        <is>
          <t>06</t>
        </is>
      </c>
      <c r="K26" t="inlineStr">
        <is>
          <t>01/01/2021</t>
        </is>
      </c>
      <c r="L26" t="inlineStr">
        <is>
          <t>01/01/2022</t>
        </is>
      </c>
      <c r="M26" t="inlineStr">
        <is>
          <t>11/21/2021</t>
        </is>
      </c>
      <c r="N26" t="inlineStr">
        <is>
          <t>12/10/2021</t>
        </is>
      </c>
      <c r="O26" t="n">
        <v>19</v>
      </c>
      <c r="P26" t="inlineStr">
        <is>
          <t>closed</t>
        </is>
      </c>
      <c r="Q26" t="inlineStr">
        <is>
          <t>06/05/2024</t>
        </is>
      </c>
      <c r="R26" t="inlineStr">
        <is>
          <t>WC Coverage -Med Only</t>
        </is>
      </c>
      <c r="S26" t="n">
        <v>0</v>
      </c>
      <c r="T26" t="n">
        <v>0</v>
      </c>
      <c r="U26" t="n">
        <v>0</v>
      </c>
      <c r="V26" t="n">
        <v>0</v>
      </c>
      <c r="W26" t="n">
        <v>0</v>
      </c>
      <c r="X26" t="n">
        <v>0</v>
      </c>
      <c r="Y26" t="n">
        <v>0</v>
      </c>
      <c r="Z26" t="n">
        <v>0</v>
      </c>
      <c r="AA26" t="n">
        <v>0</v>
      </c>
      <c r="AB26" t="n">
        <v>0</v>
      </c>
      <c r="AC26" t="n">
        <v>0</v>
      </c>
      <c r="AE26" t="inlineStr">
        <is>
          <t>F6-Lower Back</t>
        </is>
      </c>
      <c r="AF26" t="inlineStr">
        <is>
          <t>D4-Strain</t>
        </is>
      </c>
      <c r="AG26" t="inlineStr">
        <is>
          <t>F2-Fall/slip - ladder</t>
        </is>
      </c>
      <c r="AL26" t="inlineStr"/>
      <c r="AM26" t="inlineStr">
        <is>
          <t>sales associate</t>
        </is>
      </c>
      <c r="AN26" t="inlineStr">
        <is>
          <t>Sunday</t>
        </is>
      </c>
      <c r="AO26" t="inlineStr">
        <is>
          <t> </t>
        </is>
      </c>
      <c r="AW26" t="inlineStr">
        <is>
          <t>BRATCHELL, DEBRA</t>
        </is>
      </c>
      <c r="AY26" t="inlineStr">
        <is>
          <t>WMN-A762752-06</t>
        </is>
      </c>
      <c r="AZ26" t="n">
        <v>2021</v>
      </c>
      <c r="BA26" t="inlineStr">
        <is>
          <t>Below threshold</t>
        </is>
      </c>
      <c r="BB26" t="inlineStr">
        <is>
          <t>83-0009307902</t>
        </is>
      </c>
      <c r="BC26" t="n">
        <v>0</v>
      </c>
      <c r="BD26" t="n">
        <v>1</v>
      </c>
    </row>
    <row r="27">
      <c r="A27" t="inlineStr">
        <is>
          <t>1500744571</t>
        </is>
      </c>
      <c r="B27" t="inlineStr">
        <is>
          <t>W.E. AUBUCHON CO INC</t>
        </is>
      </c>
      <c r="C27" t="inlineStr">
        <is>
          <t>83-00085871</t>
        </is>
      </c>
      <c r="D27" t="inlineStr">
        <is>
          <t>01</t>
        </is>
      </c>
      <c r="E27" t="inlineStr">
        <is>
          <t>McCabe, John</t>
        </is>
      </c>
      <c r="F27" t="inlineStr">
        <is>
          <t>Team 3-140-West Carthage, NY</t>
        </is>
      </c>
      <c r="G27" t="inlineStr">
        <is>
          <t>NY</t>
        </is>
      </c>
      <c r="H27" t="inlineStr">
        <is>
          <t>WMN</t>
        </is>
      </c>
      <c r="I27" t="inlineStr">
        <is>
          <t>A762752</t>
        </is>
      </c>
      <c r="J27" t="inlineStr">
        <is>
          <t>06</t>
        </is>
      </c>
      <c r="K27" t="inlineStr">
        <is>
          <t>01/01/2021</t>
        </is>
      </c>
      <c r="L27" t="inlineStr">
        <is>
          <t>01/01/2022</t>
        </is>
      </c>
      <c r="M27" t="inlineStr">
        <is>
          <t>06/20/2021</t>
        </is>
      </c>
      <c r="N27" t="inlineStr">
        <is>
          <t>07/20/2021</t>
        </is>
      </c>
      <c r="O27" t="n">
        <v>30</v>
      </c>
      <c r="P27" t="inlineStr">
        <is>
          <t>closed</t>
        </is>
      </c>
      <c r="Q27" t="inlineStr">
        <is>
          <t>12/09/2021</t>
        </is>
      </c>
      <c r="R27" t="inlineStr">
        <is>
          <t>WC Coverage - Other than Med</t>
        </is>
      </c>
      <c r="S27" t="n">
        <v>0</v>
      </c>
      <c r="T27" t="n">
        <v>0</v>
      </c>
      <c r="U27" t="n">
        <v>0</v>
      </c>
      <c r="V27" t="n">
        <v>0</v>
      </c>
      <c r="W27" t="n">
        <v>0</v>
      </c>
      <c r="X27" t="n">
        <v>0</v>
      </c>
      <c r="Y27" t="n">
        <v>0</v>
      </c>
      <c r="Z27" t="n">
        <v>0</v>
      </c>
      <c r="AA27" t="n">
        <v>0</v>
      </c>
      <c r="AB27" t="n">
        <v>0</v>
      </c>
      <c r="AC27" t="n">
        <v>0</v>
      </c>
      <c r="AE27" t="inlineStr">
        <is>
          <t>F6-Lower Back</t>
        </is>
      </c>
      <c r="AF27" t="inlineStr">
        <is>
          <t>D4-Strain</t>
        </is>
      </c>
      <c r="AG27" t="inlineStr">
        <is>
          <t>L2-Strain by lifting</t>
        </is>
      </c>
      <c r="AL27" t="inlineStr"/>
      <c r="AM27" t="inlineStr">
        <is>
          <t>Pet Dept Associate</t>
        </is>
      </c>
      <c r="AN27" t="inlineStr">
        <is>
          <t>Sunday</t>
        </is>
      </c>
      <c r="AO27" t="inlineStr">
        <is>
          <t> </t>
        </is>
      </c>
      <c r="AW27" t="inlineStr">
        <is>
          <t>WILD, HANNAH</t>
        </is>
      </c>
      <c r="AY27" t="inlineStr">
        <is>
          <t>WMN-A762752-06</t>
        </is>
      </c>
      <c r="AZ27" t="n">
        <v>2021</v>
      </c>
      <c r="BA27" t="inlineStr">
        <is>
          <t>Below threshold</t>
        </is>
      </c>
      <c r="BB27" t="inlineStr">
        <is>
          <t>83-0008587101</t>
        </is>
      </c>
      <c r="BC27" t="n">
        <v>0</v>
      </c>
      <c r="BD27" t="n">
        <v>1</v>
      </c>
    </row>
    <row r="28">
      <c r="A28" t="inlineStr">
        <is>
          <t>1500744571</t>
        </is>
      </c>
      <c r="B28" t="inlineStr">
        <is>
          <t>W. E. AUBUCHON CO INC</t>
        </is>
      </c>
      <c r="C28" t="inlineStr">
        <is>
          <t>85-00104751</t>
        </is>
      </c>
      <c r="D28" t="inlineStr">
        <is>
          <t>01</t>
        </is>
      </c>
      <c r="E28" t="inlineStr">
        <is>
          <t>Caverly, Daniel</t>
        </is>
      </c>
      <c r="G28" t="inlineStr">
        <is>
          <t>NH</t>
        </is>
      </c>
      <c r="H28" t="inlineStr">
        <is>
          <t>AWN</t>
        </is>
      </c>
      <c r="I28" t="inlineStr">
        <is>
          <t>A186543</t>
        </is>
      </c>
      <c r="J28" t="inlineStr">
        <is>
          <t>09</t>
        </is>
      </c>
      <c r="K28" t="inlineStr">
        <is>
          <t>01/01/2022</t>
        </is>
      </c>
      <c r="L28" t="inlineStr">
        <is>
          <t>01/01/2023</t>
        </is>
      </c>
      <c r="M28" t="inlineStr">
        <is>
          <t>03/15/2022</t>
        </is>
      </c>
      <c r="N28" t="inlineStr">
        <is>
          <t>03/15/2022</t>
        </is>
      </c>
      <c r="O28" t="n">
        <v>0</v>
      </c>
      <c r="P28" t="inlineStr">
        <is>
          <t>closed</t>
        </is>
      </c>
      <c r="Q28" t="inlineStr">
        <is>
          <t>04/29/2022</t>
        </is>
      </c>
      <c r="R28" t="inlineStr">
        <is>
          <t>Personal injury protection</t>
        </is>
      </c>
      <c r="S28" t="n">
        <v>0</v>
      </c>
      <c r="T28" t="n">
        <v>0</v>
      </c>
      <c r="U28" t="n">
        <v>0</v>
      </c>
      <c r="V28" t="n">
        <v>0</v>
      </c>
      <c r="W28" t="n">
        <v>0</v>
      </c>
      <c r="X28" t="n">
        <v>0</v>
      </c>
      <c r="Y28" t="n">
        <v>0</v>
      </c>
      <c r="Z28" t="n">
        <v>0</v>
      </c>
      <c r="AA28" t="n">
        <v>0</v>
      </c>
      <c r="AB28" t="n">
        <v>0</v>
      </c>
      <c r="AC28" t="n">
        <v>0</v>
      </c>
      <c r="AE28" t="inlineStr">
        <is>
          <t>Struck Other Object</t>
        </is>
      </c>
      <c r="AF28" t="inlineStr">
        <is>
          <t>IV Rollover</t>
        </is>
      </c>
      <c r="AG28" t="inlineStr">
        <is>
          <t>Unspecified</t>
        </is>
      </c>
      <c r="AL28" t="inlineStr"/>
      <c r="AM28" t="inlineStr">
        <is>
          <t> </t>
        </is>
      </c>
      <c r="AN28" t="inlineStr">
        <is>
          <t>Tuesday</t>
        </is>
      </c>
      <c r="AO28" t="inlineStr">
        <is>
          <t> </t>
        </is>
      </c>
      <c r="AW28" t="inlineStr">
        <is>
          <t>SHISLER, KATHLEEN</t>
        </is>
      </c>
      <c r="AY28" t="inlineStr">
        <is>
          <t>AWN-A186543-09</t>
        </is>
      </c>
      <c r="AZ28" t="n">
        <v>2022</v>
      </c>
      <c r="BA28" t="inlineStr">
        <is>
          <t>Below threshold</t>
        </is>
      </c>
      <c r="BB28" t="inlineStr">
        <is>
          <t>85-0010475101</t>
        </is>
      </c>
      <c r="BC28" t="n">
        <v>0</v>
      </c>
      <c r="BD28" t="n">
        <v>1</v>
      </c>
    </row>
    <row r="29">
      <c r="A29" t="inlineStr">
        <is>
          <t>1500744571</t>
        </is>
      </c>
      <c r="B29" t="inlineStr">
        <is>
          <t>W.E. AUBUCHON CO INC</t>
        </is>
      </c>
      <c r="C29" t="inlineStr">
        <is>
          <t>83-00102517</t>
        </is>
      </c>
      <c r="D29" t="inlineStr">
        <is>
          <t>01</t>
        </is>
      </c>
      <c r="E29" t="inlineStr">
        <is>
          <t>Leighton, Jennifer</t>
        </is>
      </c>
      <c r="F29" t="inlineStr">
        <is>
          <t>Team 1-188-Stow, MA</t>
        </is>
      </c>
      <c r="G29" t="inlineStr">
        <is>
          <t>MA</t>
        </is>
      </c>
      <c r="H29" t="inlineStr">
        <is>
          <t>WMN</t>
        </is>
      </c>
      <c r="I29" t="inlineStr">
        <is>
          <t>A762752</t>
        </is>
      </c>
      <c r="J29" t="inlineStr">
        <is>
          <t>07</t>
        </is>
      </c>
      <c r="K29" t="inlineStr">
        <is>
          <t>01/01/2022</t>
        </is>
      </c>
      <c r="L29" t="inlineStr">
        <is>
          <t>01/01/2023</t>
        </is>
      </c>
      <c r="M29" t="inlineStr">
        <is>
          <t>06/11/2022</t>
        </is>
      </c>
      <c r="N29" t="inlineStr">
        <is>
          <t>06/13/2022</t>
        </is>
      </c>
      <c r="O29" t="n">
        <v>2</v>
      </c>
      <c r="P29" t="inlineStr">
        <is>
          <t>closed</t>
        </is>
      </c>
      <c r="Q29" t="inlineStr">
        <is>
          <t>08/17/2022</t>
        </is>
      </c>
      <c r="R29" t="inlineStr">
        <is>
          <t>WC Coverage - Other than Med</t>
        </is>
      </c>
      <c r="S29" t="n">
        <v>0</v>
      </c>
      <c r="T29" t="n">
        <v>0</v>
      </c>
      <c r="U29" t="n">
        <v>0</v>
      </c>
      <c r="V29" t="n">
        <v>0</v>
      </c>
      <c r="W29" t="n">
        <v>0</v>
      </c>
      <c r="X29" t="n">
        <v>0</v>
      </c>
      <c r="Y29" t="n">
        <v>0</v>
      </c>
      <c r="Z29" t="n">
        <v>0</v>
      </c>
      <c r="AA29" t="n">
        <v>0</v>
      </c>
      <c r="AB29" t="n">
        <v>0</v>
      </c>
      <c r="AC29" t="n">
        <v>0</v>
      </c>
      <c r="AE29" t="inlineStr">
        <is>
          <t>D2-Hand</t>
        </is>
      </c>
      <c r="AF29" t="inlineStr">
        <is>
          <t>A8-Contusion</t>
        </is>
      </c>
      <c r="AG29" t="inlineStr">
        <is>
          <t>F4-Fall/slip - on same level</t>
        </is>
      </c>
      <c r="AL29" t="inlineStr"/>
      <c r="AM29" t="inlineStr">
        <is>
          <t>Sales Person</t>
        </is>
      </c>
      <c r="AN29" t="inlineStr">
        <is>
          <t>Saturday</t>
        </is>
      </c>
      <c r="AO29" t="inlineStr">
        <is>
          <t> </t>
        </is>
      </c>
      <c r="AW29" t="inlineStr">
        <is>
          <t>MONTES JR, FRANK</t>
        </is>
      </c>
      <c r="AY29" t="inlineStr">
        <is>
          <t>WMN-A762752-07</t>
        </is>
      </c>
      <c r="AZ29" t="n">
        <v>2022</v>
      </c>
      <c r="BA29" t="inlineStr">
        <is>
          <t>Below threshold</t>
        </is>
      </c>
      <c r="BB29" t="inlineStr">
        <is>
          <t>83-0010251701</t>
        </is>
      </c>
      <c r="BC29" t="n">
        <v>0</v>
      </c>
      <c r="BD29" t="n">
        <v>1</v>
      </c>
    </row>
    <row r="30">
      <c r="A30" t="inlineStr">
        <is>
          <t>1500744571</t>
        </is>
      </c>
      <c r="B30" t="inlineStr">
        <is>
          <t>W.E. AUBUCHON COMPANY, INC.</t>
        </is>
      </c>
      <c r="C30" t="inlineStr">
        <is>
          <t>19-00895016</t>
        </is>
      </c>
      <c r="D30" t="inlineStr">
        <is>
          <t>02</t>
        </is>
      </c>
      <c r="E30" t="inlineStr">
        <is>
          <t>Reed, Laura</t>
        </is>
      </c>
      <c r="F30" t="inlineStr">
        <is>
          <t>Team 2-187-Lancaster, NH</t>
        </is>
      </c>
      <c r="G30" t="inlineStr">
        <is>
          <t>NH</t>
        </is>
      </c>
      <c r="H30" t="inlineStr">
        <is>
          <t>ZBN</t>
        </is>
      </c>
      <c r="I30" t="inlineStr">
        <is>
          <t>A186542</t>
        </is>
      </c>
      <c r="J30" t="inlineStr">
        <is>
          <t>08</t>
        </is>
      </c>
      <c r="K30" t="inlineStr">
        <is>
          <t>01/01/2021</t>
        </is>
      </c>
      <c r="L30" t="inlineStr">
        <is>
          <t>01/01/2022</t>
        </is>
      </c>
      <c r="M30" t="inlineStr">
        <is>
          <t>06/26/2021</t>
        </is>
      </c>
      <c r="N30" t="inlineStr">
        <is>
          <t>07/07/2021</t>
        </is>
      </c>
      <c r="O30" t="n">
        <v>11</v>
      </c>
      <c r="P30" t="inlineStr">
        <is>
          <t>closed</t>
        </is>
      </c>
      <c r="Q30" t="inlineStr">
        <is>
          <t>04/12/2022</t>
        </is>
      </c>
      <c r="R30" t="inlineStr">
        <is>
          <t>Premises/Operations-Advertising and Personal Injury-Bodily Injury Damages</t>
        </is>
      </c>
      <c r="S30" t="n">
        <v>0</v>
      </c>
      <c r="T30" t="n">
        <v>0</v>
      </c>
      <c r="U30" t="n">
        <v>0</v>
      </c>
      <c r="V30" t="n">
        <v>0</v>
      </c>
      <c r="W30" t="n">
        <v>0</v>
      </c>
      <c r="X30" t="n">
        <v>0</v>
      </c>
      <c r="Y30" t="n">
        <v>0</v>
      </c>
      <c r="Z30" t="n">
        <v>0</v>
      </c>
      <c r="AA30" t="n">
        <v>0</v>
      </c>
      <c r="AB30" t="n">
        <v>0</v>
      </c>
      <c r="AC30" t="n">
        <v>0</v>
      </c>
      <c r="AE30" t="inlineStr">
        <is>
          <t>Slip/Trip-Fall</t>
        </is>
      </c>
      <c r="AF30" t="inlineStr">
        <is>
          <t>Fall in Building</t>
        </is>
      </c>
      <c r="AG30" t="inlineStr">
        <is>
          <t>Personal Injury</t>
        </is>
      </c>
      <c r="AL30" t="inlineStr"/>
      <c r="AM30" t="inlineStr">
        <is>
          <t> </t>
        </is>
      </c>
      <c r="AN30" t="inlineStr">
        <is>
          <t>Saturday</t>
        </is>
      </c>
      <c r="AO30" t="inlineStr">
        <is>
          <t> </t>
        </is>
      </c>
      <c r="AW30" t="inlineStr">
        <is>
          <t>KELLY, ROBERT</t>
        </is>
      </c>
      <c r="AY30" t="inlineStr">
        <is>
          <t>ZBN-A186542-08</t>
        </is>
      </c>
      <c r="AZ30" t="n">
        <v>2021</v>
      </c>
      <c r="BA30" t="inlineStr">
        <is>
          <t>Below threshold</t>
        </is>
      </c>
      <c r="BB30" t="inlineStr">
        <is>
          <t>19-0089501602</t>
        </is>
      </c>
      <c r="BC30" t="n">
        <v>0</v>
      </c>
      <c r="BD30" t="n">
        <v>1</v>
      </c>
    </row>
    <row r="31">
      <c r="A31" t="inlineStr">
        <is>
          <t>1500744571</t>
        </is>
      </c>
      <c r="B31" t="inlineStr">
        <is>
          <t>W.E. AUBUCHON CO INC</t>
        </is>
      </c>
      <c r="C31" t="inlineStr">
        <is>
          <t>83-00087871</t>
        </is>
      </c>
      <c r="D31" t="inlineStr">
        <is>
          <t>02</t>
        </is>
      </c>
      <c r="E31" t="inlineStr">
        <is>
          <t>Bemis, Dennis</t>
        </is>
      </c>
      <c r="F31" t="inlineStr">
        <is>
          <t>Team 2-056-Old Town, ME</t>
        </is>
      </c>
      <c r="G31" t="inlineStr">
        <is>
          <t>ME</t>
        </is>
      </c>
      <c r="H31" t="inlineStr">
        <is>
          <t>WMN</t>
        </is>
      </c>
      <c r="I31" t="inlineStr">
        <is>
          <t>A762752</t>
        </is>
      </c>
      <c r="J31" t="inlineStr">
        <is>
          <t>06</t>
        </is>
      </c>
      <c r="K31" t="inlineStr">
        <is>
          <t>01/01/2021</t>
        </is>
      </c>
      <c r="L31" t="inlineStr">
        <is>
          <t>01/01/2022</t>
        </is>
      </c>
      <c r="M31" t="inlineStr">
        <is>
          <t>08/19/2021</t>
        </is>
      </c>
      <c r="N31" t="inlineStr">
        <is>
          <t>08/26/2021</t>
        </is>
      </c>
      <c r="O31" t="n">
        <v>7</v>
      </c>
      <c r="P31" t="inlineStr">
        <is>
          <t>closed</t>
        </is>
      </c>
      <c r="Q31" t="inlineStr">
        <is>
          <t>03/24/2025</t>
        </is>
      </c>
      <c r="R31" t="inlineStr">
        <is>
          <t>WC Coverage -Med Only</t>
        </is>
      </c>
      <c r="S31" t="n">
        <v>0</v>
      </c>
      <c r="T31" t="n">
        <v>0</v>
      </c>
      <c r="U31" t="n">
        <v>0</v>
      </c>
      <c r="V31" t="n">
        <v>0</v>
      </c>
      <c r="W31" t="n">
        <v>0</v>
      </c>
      <c r="X31" t="n">
        <v>0</v>
      </c>
      <c r="Y31" t="n">
        <v>0</v>
      </c>
      <c r="Z31" t="n">
        <v>0</v>
      </c>
      <c r="AA31" t="n">
        <v>0</v>
      </c>
      <c r="AB31" t="n">
        <v>0</v>
      </c>
      <c r="AC31" t="n">
        <v>0</v>
      </c>
      <c r="AE31" t="inlineStr">
        <is>
          <t>H5-Knee</t>
        </is>
      </c>
      <c r="AF31" t="inlineStr">
        <is>
          <t>D4-Strain</t>
        </is>
      </c>
      <c r="AG31" t="inlineStr">
        <is>
          <t>N2-Strain by - Twisting</t>
        </is>
      </c>
      <c r="AL31" t="inlineStr"/>
      <c r="AM31" t="inlineStr">
        <is>
          <t>Salesperson</t>
        </is>
      </c>
      <c r="AN31" t="inlineStr">
        <is>
          <t>Thursday</t>
        </is>
      </c>
      <c r="AO31" t="inlineStr">
        <is>
          <t> </t>
        </is>
      </c>
      <c r="AW31" t="inlineStr">
        <is>
          <t>VILLAMARIN, CARLOS</t>
        </is>
      </c>
      <c r="AY31" t="inlineStr">
        <is>
          <t>WMN-A762752-06</t>
        </is>
      </c>
      <c r="AZ31" t="n">
        <v>2021</v>
      </c>
      <c r="BA31" t="inlineStr">
        <is>
          <t>Below threshold</t>
        </is>
      </c>
      <c r="BB31" t="inlineStr">
        <is>
          <t>83-0008787102</t>
        </is>
      </c>
      <c r="BC31" t="n">
        <v>0</v>
      </c>
      <c r="BD31" t="n">
        <v>1</v>
      </c>
    </row>
    <row r="32">
      <c r="A32" t="inlineStr">
        <is>
          <t>1500744571</t>
        </is>
      </c>
      <c r="B32" t="inlineStr">
        <is>
          <t>W.E. AUBUCHON CO INC</t>
        </is>
      </c>
      <c r="C32" t="inlineStr">
        <is>
          <t>83-00097670</t>
        </is>
      </c>
      <c r="D32" t="inlineStr">
        <is>
          <t>02</t>
        </is>
      </c>
      <c r="E32" t="inlineStr">
        <is>
          <t>Caverly, Daniel</t>
        </is>
      </c>
      <c r="F32" t="inlineStr">
        <is>
          <t>Team 2-178-Dover, NH</t>
        </is>
      </c>
      <c r="G32" t="inlineStr">
        <is>
          <t>NH</t>
        </is>
      </c>
      <c r="H32" t="inlineStr">
        <is>
          <t>WMN</t>
        </is>
      </c>
      <c r="I32" t="inlineStr">
        <is>
          <t>A762752</t>
        </is>
      </c>
      <c r="J32" t="inlineStr">
        <is>
          <t>07</t>
        </is>
      </c>
      <c r="K32" t="inlineStr">
        <is>
          <t>01/01/2022</t>
        </is>
      </c>
      <c r="L32" t="inlineStr">
        <is>
          <t>01/01/2023</t>
        </is>
      </c>
      <c r="M32" t="inlineStr">
        <is>
          <t>03/15/2022</t>
        </is>
      </c>
      <c r="N32" t="inlineStr">
        <is>
          <t>03/15/2022</t>
        </is>
      </c>
      <c r="O32" t="n">
        <v>0</v>
      </c>
      <c r="P32" t="inlineStr">
        <is>
          <t>closed</t>
        </is>
      </c>
      <c r="Q32" t="inlineStr">
        <is>
          <t>10/06/2022</t>
        </is>
      </c>
      <c r="R32" t="inlineStr">
        <is>
          <t>WC Coverage -Med Only</t>
        </is>
      </c>
      <c r="S32" t="n">
        <v>0</v>
      </c>
      <c r="T32" t="n">
        <v>0</v>
      </c>
      <c r="U32" t="n">
        <v>0</v>
      </c>
      <c r="V32" t="n">
        <v>0</v>
      </c>
      <c r="W32" t="n">
        <v>0</v>
      </c>
      <c r="X32" t="n">
        <v>0</v>
      </c>
      <c r="Y32" t="n">
        <v>0</v>
      </c>
      <c r="Z32" t="n">
        <v>0</v>
      </c>
      <c r="AA32" t="n">
        <v>0</v>
      </c>
      <c r="AB32" t="n">
        <v>0</v>
      </c>
      <c r="AC32" t="n">
        <v>0</v>
      </c>
      <c r="AE32" t="inlineStr">
        <is>
          <t>A6-Skull</t>
        </is>
      </c>
      <c r="AF32" t="inlineStr">
        <is>
          <t>D4-Strain</t>
        </is>
      </c>
      <c r="AG32" t="inlineStr">
        <is>
          <t>J4-vehicle upset</t>
        </is>
      </c>
      <c r="AL32" t="inlineStr"/>
      <c r="AM32" t="inlineStr">
        <is>
          <t>sales person</t>
        </is>
      </c>
      <c r="AN32" t="inlineStr">
        <is>
          <t>Tuesday</t>
        </is>
      </c>
      <c r="AO32" t="inlineStr">
        <is>
          <t> </t>
        </is>
      </c>
      <c r="AW32" t="inlineStr">
        <is>
          <t>THORSEN, ALEXANDER</t>
        </is>
      </c>
      <c r="AY32" t="inlineStr">
        <is>
          <t>WMN-A762752-07</t>
        </is>
      </c>
      <c r="AZ32" t="n">
        <v>2022</v>
      </c>
      <c r="BA32" t="inlineStr">
        <is>
          <t>Below threshold</t>
        </is>
      </c>
      <c r="BB32" t="inlineStr">
        <is>
          <t>83-0009767002</t>
        </is>
      </c>
      <c r="BC32" t="n">
        <v>0</v>
      </c>
      <c r="BD32" t="n">
        <v>1</v>
      </c>
    </row>
    <row r="33">
      <c r="A33" t="inlineStr">
        <is>
          <t>1500744571</t>
        </is>
      </c>
      <c r="B33" t="inlineStr">
        <is>
          <t>W.E. AUBUCHON COMPANY, INC.</t>
        </is>
      </c>
      <c r="C33" t="inlineStr">
        <is>
          <t>85-00204506</t>
        </is>
      </c>
      <c r="D33" t="inlineStr">
        <is>
          <t>01</t>
        </is>
      </c>
      <c r="E33" t="inlineStr">
        <is>
          <t>Connor, Charles</t>
        </is>
      </c>
      <c r="F33" t="inlineStr">
        <is>
          <t>Team 2-124-Newport, ME</t>
        </is>
      </c>
      <c r="G33" t="inlineStr">
        <is>
          <t>ME</t>
        </is>
      </c>
      <c r="H33" t="inlineStr">
        <is>
          <t>ZBN</t>
        </is>
      </c>
      <c r="I33" t="inlineStr">
        <is>
          <t>A186542</t>
        </is>
      </c>
      <c r="J33" t="inlineStr">
        <is>
          <t>09</t>
        </is>
      </c>
      <c r="K33" t="inlineStr">
        <is>
          <t>01/01/2022</t>
        </is>
      </c>
      <c r="L33" t="inlineStr">
        <is>
          <t>01/01/2023</t>
        </is>
      </c>
      <c r="M33" t="inlineStr">
        <is>
          <t>07/31/2022</t>
        </is>
      </c>
      <c r="N33" t="inlineStr">
        <is>
          <t>08/17/2022</t>
        </is>
      </c>
      <c r="O33" t="n">
        <v>17</v>
      </c>
      <c r="P33" t="inlineStr">
        <is>
          <t>closed</t>
        </is>
      </c>
      <c r="Q33" t="inlineStr">
        <is>
          <t>11/15/2023</t>
        </is>
      </c>
      <c r="R33" t="inlineStr">
        <is>
          <t>Premises/Operations-Advertising and Personal Injury-Bodily Injury Damages</t>
        </is>
      </c>
      <c r="S33" t="n">
        <v>0</v>
      </c>
      <c r="T33" t="n">
        <v>0</v>
      </c>
      <c r="U33" t="n">
        <v>0</v>
      </c>
      <c r="V33" t="n">
        <v>0</v>
      </c>
      <c r="W33" t="n">
        <v>0</v>
      </c>
      <c r="X33" t="n">
        <v>0</v>
      </c>
      <c r="Y33" t="n">
        <v>0</v>
      </c>
      <c r="Z33" t="n">
        <v>0</v>
      </c>
      <c r="AA33" t="n">
        <v>0</v>
      </c>
      <c r="AB33" t="n">
        <v>0</v>
      </c>
      <c r="AC33" t="n">
        <v>0</v>
      </c>
      <c r="AE33" t="inlineStr">
        <is>
          <t>Slip/Trip-Fall</t>
        </is>
      </c>
      <c r="AF33" t="inlineStr">
        <is>
          <t>Fall on Curb/Sidewalk</t>
        </is>
      </c>
      <c r="AG33" t="inlineStr">
        <is>
          <t>Personal Injury</t>
        </is>
      </c>
      <c r="AL33" t="inlineStr"/>
      <c r="AM33" t="inlineStr">
        <is>
          <t> </t>
        </is>
      </c>
      <c r="AN33" t="inlineStr">
        <is>
          <t>Sunday</t>
        </is>
      </c>
      <c r="AO33" t="inlineStr">
        <is>
          <t> </t>
        </is>
      </c>
      <c r="AW33" t="inlineStr">
        <is>
          <t>DAVIS, BRITTANY</t>
        </is>
      </c>
      <c r="AY33" t="inlineStr">
        <is>
          <t>ZBN-A186542-09</t>
        </is>
      </c>
      <c r="AZ33" t="n">
        <v>2022</v>
      </c>
      <c r="BA33" t="inlineStr">
        <is>
          <t>Below threshold</t>
        </is>
      </c>
      <c r="BB33" t="inlineStr">
        <is>
          <t>85-0020450601</t>
        </is>
      </c>
      <c r="BC33" t="n">
        <v>0</v>
      </c>
      <c r="BD33" t="n">
        <v>1</v>
      </c>
    </row>
    <row r="34">
      <c r="A34" t="inlineStr">
        <is>
          <t>1500744571</t>
        </is>
      </c>
      <c r="B34" t="inlineStr">
        <is>
          <t>W.E. AUBUCHON CO INC</t>
        </is>
      </c>
      <c r="C34" t="inlineStr">
        <is>
          <t>83-00111009</t>
        </is>
      </c>
      <c r="D34" t="inlineStr">
        <is>
          <t>01</t>
        </is>
      </c>
      <c r="E34" t="inlineStr">
        <is>
          <t>Layden, Mark</t>
        </is>
      </c>
      <c r="F34" t="inlineStr">
        <is>
          <t>Team 2-175-Lee, NH</t>
        </is>
      </c>
      <c r="G34" t="inlineStr">
        <is>
          <t>NH</t>
        </is>
      </c>
      <c r="H34" t="inlineStr">
        <is>
          <t>WMN</t>
        </is>
      </c>
      <c r="I34" t="inlineStr">
        <is>
          <t>A762752</t>
        </is>
      </c>
      <c r="J34" t="inlineStr">
        <is>
          <t>07</t>
        </is>
      </c>
      <c r="K34" t="inlineStr">
        <is>
          <t>01/01/2022</t>
        </is>
      </c>
      <c r="L34" t="inlineStr">
        <is>
          <t>01/01/2023</t>
        </is>
      </c>
      <c r="M34" t="inlineStr">
        <is>
          <t>11/11/2022</t>
        </is>
      </c>
      <c r="N34" t="inlineStr">
        <is>
          <t>11/14/2022</t>
        </is>
      </c>
      <c r="O34" t="n">
        <v>3</v>
      </c>
      <c r="P34" t="inlineStr">
        <is>
          <t>closed</t>
        </is>
      </c>
      <c r="Q34" t="inlineStr">
        <is>
          <t>03/29/2024</t>
        </is>
      </c>
      <c r="R34" t="inlineStr">
        <is>
          <t>WC Coverage - Other than Med</t>
        </is>
      </c>
      <c r="S34" t="n">
        <v>0</v>
      </c>
      <c r="T34" t="n">
        <v>0</v>
      </c>
      <c r="U34" t="n">
        <v>0</v>
      </c>
      <c r="V34" t="n">
        <v>0</v>
      </c>
      <c r="W34" t="n">
        <v>0</v>
      </c>
      <c r="X34" t="n">
        <v>0</v>
      </c>
      <c r="Y34" t="n">
        <v>0</v>
      </c>
      <c r="Z34" t="n">
        <v>0</v>
      </c>
      <c r="AA34" t="n">
        <v>0</v>
      </c>
      <c r="AB34" t="n">
        <v>0</v>
      </c>
      <c r="AC34" t="n">
        <v>0</v>
      </c>
      <c r="AE34" t="inlineStr">
        <is>
          <t>H5-Knee</t>
        </is>
      </c>
      <c r="AF34" t="inlineStr">
        <is>
          <t>B6-Fracture</t>
        </is>
      </c>
      <c r="AG34" t="inlineStr">
        <is>
          <t>F4-Fall/slip - on same level</t>
        </is>
      </c>
      <c r="AL34" t="inlineStr"/>
      <c r="AM34" t="inlineStr">
        <is>
          <t>Sales person</t>
        </is>
      </c>
      <c r="AN34" t="inlineStr">
        <is>
          <t>Friday</t>
        </is>
      </c>
      <c r="AO34" t="inlineStr">
        <is>
          <t> </t>
        </is>
      </c>
      <c r="AW34" t="inlineStr">
        <is>
          <t>VILLAMARIN, CARLOS</t>
        </is>
      </c>
      <c r="AY34" t="inlineStr">
        <is>
          <t>WMN-A762752-07</t>
        </is>
      </c>
      <c r="AZ34" t="n">
        <v>2022</v>
      </c>
      <c r="BA34" t="inlineStr">
        <is>
          <t>Below threshold</t>
        </is>
      </c>
      <c r="BB34" t="inlineStr">
        <is>
          <t>83-0011100901</t>
        </is>
      </c>
      <c r="BC34" t="n">
        <v>0</v>
      </c>
      <c r="BD34" t="n">
        <v>1</v>
      </c>
    </row>
    <row r="35">
      <c r="A35" t="inlineStr">
        <is>
          <t>1500744571</t>
        </is>
      </c>
      <c r="B35" t="inlineStr">
        <is>
          <t>W.E. AUBUCHON CO INC</t>
        </is>
      </c>
      <c r="C35" t="inlineStr">
        <is>
          <t>83-00086437</t>
        </is>
      </c>
      <c r="D35" t="inlineStr">
        <is>
          <t>02</t>
        </is>
      </c>
      <c r="E35" t="inlineStr">
        <is>
          <t>Ashley, Timothy</t>
        </is>
      </c>
      <c r="F35" t="inlineStr">
        <is>
          <t>Team 3-083-Vergennes, VT</t>
        </is>
      </c>
      <c r="G35" t="inlineStr">
        <is>
          <t>VT</t>
        </is>
      </c>
      <c r="H35" t="inlineStr">
        <is>
          <t>WMN</t>
        </is>
      </c>
      <c r="I35" t="inlineStr">
        <is>
          <t>A762752</t>
        </is>
      </c>
      <c r="J35" t="inlineStr">
        <is>
          <t>06</t>
        </is>
      </c>
      <c r="K35" t="inlineStr">
        <is>
          <t>01/01/2021</t>
        </is>
      </c>
      <c r="L35" t="inlineStr">
        <is>
          <t>01/01/2022</t>
        </is>
      </c>
      <c r="M35" t="inlineStr">
        <is>
          <t>07/28/2021</t>
        </is>
      </c>
      <c r="N35" t="inlineStr">
        <is>
          <t>07/29/2021</t>
        </is>
      </c>
      <c r="O35" t="n">
        <v>1</v>
      </c>
      <c r="P35" t="inlineStr">
        <is>
          <t>closed</t>
        </is>
      </c>
      <c r="Q35" t="inlineStr">
        <is>
          <t>12/09/2021</t>
        </is>
      </c>
      <c r="R35" t="inlineStr">
        <is>
          <t>WC Coverage -Med Only</t>
        </is>
      </c>
      <c r="S35" t="n">
        <v>0</v>
      </c>
      <c r="T35" t="n">
        <v>0</v>
      </c>
      <c r="U35" t="n">
        <v>0</v>
      </c>
      <c r="V35" t="n">
        <v>0</v>
      </c>
      <c r="W35" t="n">
        <v>0</v>
      </c>
      <c r="X35" t="n">
        <v>0</v>
      </c>
      <c r="Y35" t="n">
        <v>0</v>
      </c>
      <c r="Z35" t="n">
        <v>0</v>
      </c>
      <c r="AA35" t="n">
        <v>0</v>
      </c>
      <c r="AB35" t="n">
        <v>0</v>
      </c>
      <c r="AC35" t="n">
        <v>0</v>
      </c>
      <c r="AE35" t="inlineStr">
        <is>
          <t>D3-Finger</t>
        </is>
      </c>
      <c r="AF35" t="inlineStr">
        <is>
          <t>C4-Lacerations</t>
        </is>
      </c>
      <c r="AG35" t="inlineStr">
        <is>
          <t>M4-Striking against sharp object</t>
        </is>
      </c>
      <c r="AL35" t="inlineStr"/>
      <c r="AM35" t="inlineStr">
        <is>
          <t>Sales Person</t>
        </is>
      </c>
      <c r="AN35" t="inlineStr">
        <is>
          <t>Wednesday</t>
        </is>
      </c>
      <c r="AO35" t="inlineStr">
        <is>
          <t> </t>
        </is>
      </c>
      <c r="AW35" t="inlineStr">
        <is>
          <t>MARSHALL, MICHELLE</t>
        </is>
      </c>
      <c r="AY35" t="inlineStr">
        <is>
          <t>WMN-A762752-06</t>
        </is>
      </c>
      <c r="AZ35" t="n">
        <v>2021</v>
      </c>
      <c r="BA35" t="inlineStr">
        <is>
          <t>Below threshold</t>
        </is>
      </c>
      <c r="BB35" t="inlineStr">
        <is>
          <t>83-0008643702</t>
        </is>
      </c>
      <c r="BC35" t="n">
        <v>0</v>
      </c>
      <c r="BD35" t="n">
        <v>1</v>
      </c>
    </row>
    <row r="36">
      <c r="A36" t="inlineStr">
        <is>
          <t>1500744571</t>
        </is>
      </c>
      <c r="B36" t="inlineStr">
        <is>
          <t>W.E. AUBUCHON COMPANY, INC.</t>
        </is>
      </c>
      <c r="C36" t="inlineStr">
        <is>
          <t>19-00867510</t>
        </is>
      </c>
      <c r="D36" t="inlineStr">
        <is>
          <t>02</t>
        </is>
      </c>
      <c r="E36" t="inlineStr">
        <is>
          <t>Pooler, Todd</t>
        </is>
      </c>
      <c r="F36" t="inlineStr">
        <is>
          <t>Team 2-064-Augusta, ME</t>
        </is>
      </c>
      <c r="G36" t="inlineStr">
        <is>
          <t>ME</t>
        </is>
      </c>
      <c r="H36" t="inlineStr">
        <is>
          <t>ZBN</t>
        </is>
      </c>
      <c r="I36" t="inlineStr">
        <is>
          <t>A186542</t>
        </is>
      </c>
      <c r="J36" t="inlineStr">
        <is>
          <t>08</t>
        </is>
      </c>
      <c r="K36" t="inlineStr">
        <is>
          <t>01/01/2021</t>
        </is>
      </c>
      <c r="L36" t="inlineStr">
        <is>
          <t>01/01/2022</t>
        </is>
      </c>
      <c r="M36" t="inlineStr">
        <is>
          <t>04/28/2021</t>
        </is>
      </c>
      <c r="N36" t="inlineStr">
        <is>
          <t>05/21/2021</t>
        </is>
      </c>
      <c r="O36" t="n">
        <v>23</v>
      </c>
      <c r="P36" t="inlineStr">
        <is>
          <t>closed</t>
        </is>
      </c>
      <c r="Q36" t="inlineStr">
        <is>
          <t>08/10/2022</t>
        </is>
      </c>
      <c r="R36" t="inlineStr">
        <is>
          <t>Medical Payments - Medical Payments</t>
        </is>
      </c>
      <c r="S36" t="n">
        <v>0</v>
      </c>
      <c r="T36" t="n">
        <v>0</v>
      </c>
      <c r="U36" t="n">
        <v>0</v>
      </c>
      <c r="V36" t="n">
        <v>0</v>
      </c>
      <c r="W36" t="n">
        <v>0</v>
      </c>
      <c r="X36" t="n">
        <v>0</v>
      </c>
      <c r="Y36" t="n">
        <v>0</v>
      </c>
      <c r="Z36" t="n">
        <v>0</v>
      </c>
      <c r="AA36" t="n">
        <v>0</v>
      </c>
      <c r="AB36" t="n">
        <v>0</v>
      </c>
      <c r="AC36" t="n">
        <v>0</v>
      </c>
      <c r="AE36" t="inlineStr">
        <is>
          <t>Slip/Trip-Fall</t>
        </is>
      </c>
      <c r="AF36" t="inlineStr">
        <is>
          <t>Struck Against Object</t>
        </is>
      </c>
      <c r="AG36" t="inlineStr">
        <is>
          <t>Personal Injury</t>
        </is>
      </c>
      <c r="AL36" t="inlineStr"/>
      <c r="AM36" t="inlineStr">
        <is>
          <t> </t>
        </is>
      </c>
      <c r="AN36" t="inlineStr">
        <is>
          <t>Wednesday</t>
        </is>
      </c>
      <c r="AO36" t="inlineStr">
        <is>
          <t> </t>
        </is>
      </c>
      <c r="AW36" t="inlineStr">
        <is>
          <t>BROWN, SHARON</t>
        </is>
      </c>
      <c r="AY36" t="inlineStr">
        <is>
          <t>ZBN-A186542-08</t>
        </is>
      </c>
      <c r="AZ36" t="n">
        <v>2021</v>
      </c>
      <c r="BA36" t="inlineStr">
        <is>
          <t>Below threshold</t>
        </is>
      </c>
      <c r="BB36" t="inlineStr">
        <is>
          <t>19-0086751002</t>
        </is>
      </c>
      <c r="BC36" t="n">
        <v>0</v>
      </c>
      <c r="BD36" t="n">
        <v>1</v>
      </c>
    </row>
    <row r="37">
      <c r="A37" t="inlineStr">
        <is>
          <t>1500744571</t>
        </is>
      </c>
      <c r="B37" t="inlineStr">
        <is>
          <t>W.E. AUBUCHON CO INC</t>
        </is>
      </c>
      <c r="C37" t="inlineStr">
        <is>
          <t>83-00109051</t>
        </is>
      </c>
      <c r="D37" t="inlineStr">
        <is>
          <t>02</t>
        </is>
      </c>
      <c r="E37" t="inlineStr">
        <is>
          <t>DeCosta, Johnathan</t>
        </is>
      </c>
      <c r="F37" t="inlineStr">
        <is>
          <t>Team 3-072-Saint Albans, VT</t>
        </is>
      </c>
      <c r="G37" t="inlineStr">
        <is>
          <t>VT</t>
        </is>
      </c>
      <c r="H37" t="inlineStr">
        <is>
          <t>WMN</t>
        </is>
      </c>
      <c r="I37" t="inlineStr">
        <is>
          <t>A762752</t>
        </is>
      </c>
      <c r="J37" t="inlineStr">
        <is>
          <t>07</t>
        </is>
      </c>
      <c r="K37" t="inlineStr">
        <is>
          <t>01/01/2022</t>
        </is>
      </c>
      <c r="L37" t="inlineStr">
        <is>
          <t>01/01/2023</t>
        </is>
      </c>
      <c r="M37" t="inlineStr">
        <is>
          <t>10/05/2022</t>
        </is>
      </c>
      <c r="N37" t="inlineStr">
        <is>
          <t>10/07/2022</t>
        </is>
      </c>
      <c r="O37" t="n">
        <v>2</v>
      </c>
      <c r="P37" t="inlineStr">
        <is>
          <t>closed</t>
        </is>
      </c>
      <c r="Q37" t="inlineStr">
        <is>
          <t>11/28/2022</t>
        </is>
      </c>
      <c r="R37" t="inlineStr">
        <is>
          <t>WC Coverage -Med Only</t>
        </is>
      </c>
      <c r="S37" t="n">
        <v>0</v>
      </c>
      <c r="T37" t="n">
        <v>0</v>
      </c>
      <c r="U37" t="n">
        <v>0</v>
      </c>
      <c r="V37" t="n">
        <v>0</v>
      </c>
      <c r="W37" t="n">
        <v>0</v>
      </c>
      <c r="X37" t="n">
        <v>0</v>
      </c>
      <c r="Y37" t="n">
        <v>0</v>
      </c>
      <c r="Z37" t="n">
        <v>0</v>
      </c>
      <c r="AA37" t="n">
        <v>0</v>
      </c>
      <c r="AB37" t="n">
        <v>0</v>
      </c>
      <c r="AC37" t="n">
        <v>0</v>
      </c>
      <c r="AE37" t="inlineStr">
        <is>
          <t>D3-Finger</t>
        </is>
      </c>
      <c r="AF37" t="inlineStr">
        <is>
          <t>A4-Bruise</t>
        </is>
      </c>
      <c r="AG37" t="inlineStr">
        <is>
          <t>M9-Striking againt misc. objects</t>
        </is>
      </c>
      <c r="AL37" t="inlineStr"/>
      <c r="AM37" t="inlineStr">
        <is>
          <t>Fixture Shop</t>
        </is>
      </c>
      <c r="AN37" t="inlineStr">
        <is>
          <t>Wednesday</t>
        </is>
      </c>
      <c r="AO37" t="inlineStr">
        <is>
          <t> </t>
        </is>
      </c>
      <c r="AW37" t="inlineStr">
        <is>
          <t>MARSHALL, MICHELLE</t>
        </is>
      </c>
      <c r="AY37" t="inlineStr">
        <is>
          <t>WMN-A762752-07</t>
        </is>
      </c>
      <c r="AZ37" t="n">
        <v>2022</v>
      </c>
      <c r="BA37" t="inlineStr">
        <is>
          <t>Below threshold</t>
        </is>
      </c>
      <c r="BB37" t="inlineStr">
        <is>
          <t>83-0010905102</t>
        </is>
      </c>
      <c r="BC37" t="n">
        <v>0</v>
      </c>
      <c r="BD37" t="n">
        <v>1</v>
      </c>
    </row>
    <row r="38">
      <c r="A38" t="inlineStr">
        <is>
          <t>1500744571</t>
        </is>
      </c>
      <c r="B38" t="inlineStr">
        <is>
          <t>W.E. AUBUCHON CO INC</t>
        </is>
      </c>
      <c r="C38" t="inlineStr">
        <is>
          <t>83-00097067</t>
        </is>
      </c>
      <c r="D38" t="inlineStr">
        <is>
          <t>02</t>
        </is>
      </c>
      <c r="E38" t="inlineStr">
        <is>
          <t>Barnes, Tracie</t>
        </is>
      </c>
      <c r="F38" t="inlineStr">
        <is>
          <t>Team 1-037-Webster, MA</t>
        </is>
      </c>
      <c r="G38" t="inlineStr">
        <is>
          <t>MA</t>
        </is>
      </c>
      <c r="H38" t="inlineStr">
        <is>
          <t>WMN</t>
        </is>
      </c>
      <c r="I38" t="inlineStr">
        <is>
          <t>A762752</t>
        </is>
      </c>
      <c r="J38" t="inlineStr">
        <is>
          <t>07</t>
        </is>
      </c>
      <c r="K38" t="inlineStr">
        <is>
          <t>01/01/2022</t>
        </is>
      </c>
      <c r="L38" t="inlineStr">
        <is>
          <t>01/01/2023</t>
        </is>
      </c>
      <c r="M38" t="inlineStr">
        <is>
          <t>03/02/2022</t>
        </is>
      </c>
      <c r="N38" t="inlineStr">
        <is>
          <t>03/03/2022</t>
        </is>
      </c>
      <c r="O38" t="n">
        <v>1</v>
      </c>
      <c r="P38" t="inlineStr">
        <is>
          <t>closed</t>
        </is>
      </c>
      <c r="Q38" t="inlineStr">
        <is>
          <t>06/04/2025</t>
        </is>
      </c>
      <c r="R38" t="inlineStr">
        <is>
          <t>WC Coverage -Med Only</t>
        </is>
      </c>
      <c r="S38" t="n">
        <v>0</v>
      </c>
      <c r="T38" t="n">
        <v>0</v>
      </c>
      <c r="U38" t="n">
        <v>0</v>
      </c>
      <c r="V38" t="n">
        <v>0</v>
      </c>
      <c r="W38" t="n">
        <v>0</v>
      </c>
      <c r="X38" t="n">
        <v>0</v>
      </c>
      <c r="Y38" t="n">
        <v>0</v>
      </c>
      <c r="Z38" t="n">
        <v>0</v>
      </c>
      <c r="AA38" t="n">
        <v>0</v>
      </c>
      <c r="AB38" t="n">
        <v>0</v>
      </c>
      <c r="AC38" t="n">
        <v>0</v>
      </c>
      <c r="AE38" t="inlineStr">
        <is>
          <t>E4-Shoulder</t>
        </is>
      </c>
      <c r="AF38" t="inlineStr">
        <is>
          <t>D4-Strain</t>
        </is>
      </c>
      <c r="AG38" t="inlineStr">
        <is>
          <t>F8-Fall/slip - On Ice or Snow</t>
        </is>
      </c>
      <c r="AL38" t="inlineStr"/>
      <c r="AM38" t="inlineStr">
        <is>
          <t>Assistant Manager</t>
        </is>
      </c>
      <c r="AN38" t="inlineStr">
        <is>
          <t>Wednesday</t>
        </is>
      </c>
      <c r="AO38" t="inlineStr">
        <is>
          <t> </t>
        </is>
      </c>
      <c r="AW38" t="inlineStr">
        <is>
          <t>THORSEN, ALEXANDER</t>
        </is>
      </c>
      <c r="AY38" t="inlineStr">
        <is>
          <t>WMN-A762752-07</t>
        </is>
      </c>
      <c r="AZ38" t="n">
        <v>2022</v>
      </c>
      <c r="BA38" t="inlineStr">
        <is>
          <t>Below threshold</t>
        </is>
      </c>
      <c r="BB38" t="inlineStr">
        <is>
          <t>83-0009706702</t>
        </is>
      </c>
      <c r="BC38" t="n">
        <v>0</v>
      </c>
      <c r="BD38" t="n">
        <v>1</v>
      </c>
    </row>
    <row r="39">
      <c r="A39" t="inlineStr">
        <is>
          <t>1500744571</t>
        </is>
      </c>
      <c r="B39" t="inlineStr">
        <is>
          <t>W.E. AUBUCHON CO INC</t>
        </is>
      </c>
      <c r="C39" t="inlineStr">
        <is>
          <t>83-00084712</t>
        </is>
      </c>
      <c r="D39" t="inlineStr">
        <is>
          <t>01</t>
        </is>
      </c>
      <c r="E39" t="inlineStr">
        <is>
          <t>Fonzo, David</t>
        </is>
      </c>
      <c r="F39" t="inlineStr">
        <is>
          <t>Team 1-190-Ipswich, MA</t>
        </is>
      </c>
      <c r="G39" t="inlineStr">
        <is>
          <t>MA</t>
        </is>
      </c>
      <c r="H39" t="inlineStr">
        <is>
          <t>WMN</t>
        </is>
      </c>
      <c r="I39" t="inlineStr">
        <is>
          <t>A762752</t>
        </is>
      </c>
      <c r="J39" t="inlineStr">
        <is>
          <t>06</t>
        </is>
      </c>
      <c r="K39" t="inlineStr">
        <is>
          <t>01/01/2021</t>
        </is>
      </c>
      <c r="L39" t="inlineStr">
        <is>
          <t>01/01/2022</t>
        </is>
      </c>
      <c r="M39" t="inlineStr">
        <is>
          <t>06/23/2021</t>
        </is>
      </c>
      <c r="N39" t="inlineStr">
        <is>
          <t>06/24/2021</t>
        </is>
      </c>
      <c r="O39" t="n">
        <v>1</v>
      </c>
      <c r="P39" t="inlineStr">
        <is>
          <t>closed</t>
        </is>
      </c>
      <c r="Q39" t="inlineStr">
        <is>
          <t>02/03/2022</t>
        </is>
      </c>
      <c r="R39" t="inlineStr">
        <is>
          <t>Workers' comp indemnity - Time loss</t>
        </is>
      </c>
      <c r="S39" t="n">
        <v>0</v>
      </c>
      <c r="T39" t="n">
        <v>0</v>
      </c>
      <c r="U39" t="n">
        <v>0</v>
      </c>
      <c r="V39" t="n">
        <v>0</v>
      </c>
      <c r="W39" t="n">
        <v>0</v>
      </c>
      <c r="X39" t="n">
        <v>0</v>
      </c>
      <c r="Y39" t="n">
        <v>0</v>
      </c>
      <c r="Z39" t="n">
        <v>0</v>
      </c>
      <c r="AA39" t="n">
        <v>0</v>
      </c>
      <c r="AB39" t="n">
        <v>0</v>
      </c>
      <c r="AC39" t="n">
        <v>0</v>
      </c>
      <c r="AE39" t="inlineStr">
        <is>
          <t>B2-Nose</t>
        </is>
      </c>
      <c r="AF39" t="inlineStr">
        <is>
          <t>C8-Puncture</t>
        </is>
      </c>
      <c r="AG39" t="inlineStr">
        <is>
          <t>Q1-Animal/insect</t>
        </is>
      </c>
      <c r="AL39" t="inlineStr"/>
      <c r="AM39" t="inlineStr">
        <is>
          <t>Salesperson</t>
        </is>
      </c>
      <c r="AN39" t="inlineStr">
        <is>
          <t>Wednesday</t>
        </is>
      </c>
      <c r="AO39" t="inlineStr">
        <is>
          <t> </t>
        </is>
      </c>
      <c r="AW39" t="inlineStr">
        <is>
          <t>SACOVITCH, JENNIFER</t>
        </is>
      </c>
      <c r="AY39" t="inlineStr">
        <is>
          <t>WMN-A762752-06</t>
        </is>
      </c>
      <c r="AZ39" t="n">
        <v>2021</v>
      </c>
      <c r="BA39" t="inlineStr">
        <is>
          <t>Below threshold</t>
        </is>
      </c>
      <c r="BB39" t="inlineStr">
        <is>
          <t>83-0008471201</t>
        </is>
      </c>
      <c r="BC39" t="n">
        <v>0</v>
      </c>
      <c r="BD39" t="n">
        <v>1</v>
      </c>
    </row>
    <row r="40">
      <c r="A40" t="inlineStr">
        <is>
          <t>1500744571</t>
        </is>
      </c>
      <c r="B40" t="inlineStr">
        <is>
          <t>W.E. AUBUCHON CO INC</t>
        </is>
      </c>
      <c r="C40" t="inlineStr">
        <is>
          <t>83-00093143</t>
        </is>
      </c>
      <c r="D40" t="inlineStr">
        <is>
          <t>01</t>
        </is>
      </c>
      <c r="E40" t="inlineStr">
        <is>
          <t>Link, Chase</t>
        </is>
      </c>
      <c r="F40" t="inlineStr">
        <is>
          <t>Team 2-178-Dover, NH</t>
        </is>
      </c>
      <c r="G40" t="inlineStr">
        <is>
          <t>NH</t>
        </is>
      </c>
      <c r="H40" t="inlineStr">
        <is>
          <t>WMN</t>
        </is>
      </c>
      <c r="I40" t="inlineStr">
        <is>
          <t>A762752</t>
        </is>
      </c>
      <c r="J40" t="inlineStr">
        <is>
          <t>06</t>
        </is>
      </c>
      <c r="K40" t="inlineStr">
        <is>
          <t>01/01/2021</t>
        </is>
      </c>
      <c r="L40" t="inlineStr">
        <is>
          <t>01/01/2022</t>
        </is>
      </c>
      <c r="M40" t="inlineStr">
        <is>
          <t>12/13/2021</t>
        </is>
      </c>
      <c r="N40" t="inlineStr">
        <is>
          <t>12/13/2021</t>
        </is>
      </c>
      <c r="O40" t="n">
        <v>0</v>
      </c>
      <c r="P40" t="inlineStr">
        <is>
          <t>closed</t>
        </is>
      </c>
      <c r="Q40" t="inlineStr">
        <is>
          <t>03/01/2022</t>
        </is>
      </c>
      <c r="R40" t="inlineStr">
        <is>
          <t>WC Coverage - Other than Med</t>
        </is>
      </c>
      <c r="S40" t="n">
        <v>0</v>
      </c>
      <c r="T40" t="n">
        <v>0</v>
      </c>
      <c r="U40" t="n">
        <v>0</v>
      </c>
      <c r="V40" t="n">
        <v>0</v>
      </c>
      <c r="W40" t="n">
        <v>0</v>
      </c>
      <c r="X40" t="n">
        <v>0</v>
      </c>
      <c r="Y40" t="n">
        <v>0</v>
      </c>
      <c r="Z40" t="n">
        <v>0</v>
      </c>
      <c r="AA40" t="n">
        <v>0</v>
      </c>
      <c r="AB40" t="n">
        <v>0</v>
      </c>
      <c r="AC40" t="n">
        <v>0</v>
      </c>
      <c r="AE40" t="inlineStr">
        <is>
          <t>BS-Body Systems &amp; Multiple Body Systems</t>
        </is>
      </c>
      <c r="AF40" t="inlineStr">
        <is>
          <t>D4-Strain</t>
        </is>
      </c>
      <c r="AG40" t="inlineStr">
        <is>
          <t>A6-Burn-dust, gases, fumes</t>
        </is>
      </c>
      <c r="AL40" t="inlineStr"/>
      <c r="AM40" t="inlineStr">
        <is>
          <t>Sales Person</t>
        </is>
      </c>
      <c r="AN40" t="inlineStr">
        <is>
          <t>Monday</t>
        </is>
      </c>
      <c r="AO40" t="inlineStr">
        <is>
          <t> </t>
        </is>
      </c>
      <c r="AW40" t="inlineStr">
        <is>
          <t>SOMERS, JOSHUA</t>
        </is>
      </c>
      <c r="AY40" t="inlineStr">
        <is>
          <t>WMN-A762752-06</t>
        </is>
      </c>
      <c r="AZ40" t="n">
        <v>2021</v>
      </c>
      <c r="BA40" t="inlineStr">
        <is>
          <t>Below threshold</t>
        </is>
      </c>
      <c r="BB40" t="inlineStr">
        <is>
          <t>83-0009314301</t>
        </is>
      </c>
      <c r="BC40" t="n">
        <v>0</v>
      </c>
      <c r="BD40" t="n">
        <v>1</v>
      </c>
    </row>
    <row r="41">
      <c r="A41" t="inlineStr">
        <is>
          <t>1500744571</t>
        </is>
      </c>
      <c r="B41" t="inlineStr">
        <is>
          <t>W.E. AUBUCHON CO INC</t>
        </is>
      </c>
      <c r="C41" t="inlineStr">
        <is>
          <t>83-00090141</t>
        </is>
      </c>
      <c r="D41" t="inlineStr">
        <is>
          <t>01</t>
        </is>
      </c>
      <c r="E41" t="inlineStr">
        <is>
          <t>Hubbard, Samuel</t>
        </is>
      </c>
      <c r="F41" t="inlineStr">
        <is>
          <t>Team 1-033-Great Barrington, MA</t>
        </is>
      </c>
      <c r="G41" t="inlineStr">
        <is>
          <t>MA</t>
        </is>
      </c>
      <c r="H41" t="inlineStr">
        <is>
          <t>WMN</t>
        </is>
      </c>
      <c r="I41" t="inlineStr">
        <is>
          <t>A762752</t>
        </is>
      </c>
      <c r="J41" t="inlineStr">
        <is>
          <t>06</t>
        </is>
      </c>
      <c r="K41" t="inlineStr">
        <is>
          <t>01/01/2021</t>
        </is>
      </c>
      <c r="L41" t="inlineStr">
        <is>
          <t>01/01/2022</t>
        </is>
      </c>
      <c r="M41" t="inlineStr">
        <is>
          <t>10/11/2021</t>
        </is>
      </c>
      <c r="N41" t="inlineStr">
        <is>
          <t>10/12/2021</t>
        </is>
      </c>
      <c r="O41" t="n">
        <v>1</v>
      </c>
      <c r="P41" t="inlineStr">
        <is>
          <t>closed</t>
        </is>
      </c>
      <c r="Q41" t="inlineStr">
        <is>
          <t>01/03/2022</t>
        </is>
      </c>
      <c r="R41" t="inlineStr">
        <is>
          <t>WC Coverage - Other than Med</t>
        </is>
      </c>
      <c r="S41" t="n">
        <v>0</v>
      </c>
      <c r="T41" t="n">
        <v>0</v>
      </c>
      <c r="U41" t="n">
        <v>0</v>
      </c>
      <c r="V41" t="n">
        <v>0</v>
      </c>
      <c r="W41" t="n">
        <v>0</v>
      </c>
      <c r="X41" t="n">
        <v>0</v>
      </c>
      <c r="Y41" t="n">
        <v>0</v>
      </c>
      <c r="Z41" t="n">
        <v>0</v>
      </c>
      <c r="AA41" t="n">
        <v>0</v>
      </c>
      <c r="AB41" t="n">
        <v>0</v>
      </c>
      <c r="AC41" t="n">
        <v>0</v>
      </c>
      <c r="AE41" t="inlineStr">
        <is>
          <t>D2-Hand</t>
        </is>
      </c>
      <c r="AF41" t="inlineStr">
        <is>
          <t>A8-Contusion</t>
        </is>
      </c>
      <c r="AG41" t="inlineStr">
        <is>
          <t>P2-Struck by hand tool/machine</t>
        </is>
      </c>
      <c r="AL41" t="inlineStr"/>
      <c r="AM41" t="inlineStr">
        <is>
          <t>Sales Person</t>
        </is>
      </c>
      <c r="AN41" t="inlineStr">
        <is>
          <t>Monday</t>
        </is>
      </c>
      <c r="AO41" t="inlineStr">
        <is>
          <t> </t>
        </is>
      </c>
      <c r="AW41" t="inlineStr">
        <is>
          <t>O'BRIEN, JUSTINE</t>
        </is>
      </c>
      <c r="AY41" t="inlineStr">
        <is>
          <t>WMN-A762752-06</t>
        </is>
      </c>
      <c r="AZ41" t="n">
        <v>2021</v>
      </c>
      <c r="BA41" t="inlineStr">
        <is>
          <t>Below threshold</t>
        </is>
      </c>
      <c r="BB41" t="inlineStr">
        <is>
          <t>83-0009014101</t>
        </is>
      </c>
      <c r="BC41" t="n">
        <v>0</v>
      </c>
      <c r="BD41" t="n">
        <v>1</v>
      </c>
    </row>
    <row r="42">
      <c r="A42" t="inlineStr">
        <is>
          <t>1500744571</t>
        </is>
      </c>
      <c r="B42" t="inlineStr">
        <is>
          <t>W.E. AUBUCHON COMPANY, INC.</t>
        </is>
      </c>
      <c r="C42" t="inlineStr">
        <is>
          <t>85-00110010</t>
        </is>
      </c>
      <c r="D42" t="inlineStr">
        <is>
          <t>01</t>
        </is>
      </c>
      <c r="E42" t="inlineStr">
        <is>
          <t>Wenckus, John</t>
        </is>
      </c>
      <c r="F42" t="inlineStr">
        <is>
          <t>Team 2-168-Hillsboro, NH</t>
        </is>
      </c>
      <c r="G42" t="inlineStr">
        <is>
          <t>NH</t>
        </is>
      </c>
      <c r="H42" t="inlineStr">
        <is>
          <t>ZBN</t>
        </is>
      </c>
      <c r="I42" t="inlineStr">
        <is>
          <t>A186542</t>
        </is>
      </c>
      <c r="J42" t="inlineStr">
        <is>
          <t>09</t>
        </is>
      </c>
      <c r="K42" t="inlineStr">
        <is>
          <t>01/01/2022</t>
        </is>
      </c>
      <c r="L42" t="inlineStr">
        <is>
          <t>01/01/2023</t>
        </is>
      </c>
      <c r="M42" t="inlineStr">
        <is>
          <t>03/21/2022</t>
        </is>
      </c>
      <c r="N42" t="inlineStr">
        <is>
          <t>03/23/2022</t>
        </is>
      </c>
      <c r="O42" t="n">
        <v>2</v>
      </c>
      <c r="P42" t="inlineStr">
        <is>
          <t>closed</t>
        </is>
      </c>
      <c r="Q42" t="inlineStr">
        <is>
          <t>04/04/2022</t>
        </is>
      </c>
      <c r="R42" t="inlineStr">
        <is>
          <t>Premises/Operations-Advertising Personal Injury Vehicle Damage</t>
        </is>
      </c>
      <c r="S42" t="n">
        <v>0</v>
      </c>
      <c r="T42" t="n">
        <v>0</v>
      </c>
      <c r="U42" t="n">
        <v>0</v>
      </c>
      <c r="V42" t="n">
        <v>0</v>
      </c>
      <c r="W42" t="n">
        <v>0</v>
      </c>
      <c r="X42" t="n">
        <v>0</v>
      </c>
      <c r="Y42" t="n">
        <v>0</v>
      </c>
      <c r="Z42" t="n">
        <v>0</v>
      </c>
      <c r="AA42" t="n">
        <v>0</v>
      </c>
      <c r="AB42" t="n">
        <v>0</v>
      </c>
      <c r="AC42" t="n">
        <v>0</v>
      </c>
      <c r="AE42" t="inlineStr">
        <is>
          <t>Vehicle Damage</t>
        </is>
      </c>
      <c r="AF42" t="inlineStr">
        <is>
          <t>Struck by Falling/Flying Object</t>
        </is>
      </c>
      <c r="AG42" t="inlineStr">
        <is>
          <t>Employee</t>
        </is>
      </c>
      <c r="AL42" t="inlineStr"/>
      <c r="AM42" t="inlineStr">
        <is>
          <t> </t>
        </is>
      </c>
      <c r="AN42" t="inlineStr">
        <is>
          <t>Monday</t>
        </is>
      </c>
      <c r="AO42" t="inlineStr">
        <is>
          <t> </t>
        </is>
      </c>
      <c r="AW42" t="inlineStr">
        <is>
          <t>DAVIS, BRITTANY</t>
        </is>
      </c>
      <c r="AY42" t="inlineStr">
        <is>
          <t>ZBN-A186542-09</t>
        </is>
      </c>
      <c r="AZ42" t="n">
        <v>2022</v>
      </c>
      <c r="BA42" t="inlineStr">
        <is>
          <t>Below threshold</t>
        </is>
      </c>
      <c r="BB42" t="inlineStr">
        <is>
          <t>85-0011001001</t>
        </is>
      </c>
      <c r="BC42" t="n">
        <v>0</v>
      </c>
      <c r="BD42" t="n">
        <v>1</v>
      </c>
    </row>
    <row r="43">
      <c r="A43" t="inlineStr">
        <is>
          <t>1500744571</t>
        </is>
      </c>
      <c r="B43" t="inlineStr">
        <is>
          <t>W.E. AUBUCHON CO INC</t>
        </is>
      </c>
      <c r="C43" t="inlineStr">
        <is>
          <t>83-00110424</t>
        </is>
      </c>
      <c r="D43" t="inlineStr">
        <is>
          <t>01</t>
        </is>
      </c>
      <c r="E43" t="inlineStr">
        <is>
          <t>Hancock, Mark</t>
        </is>
      </c>
      <c r="F43" t="inlineStr">
        <is>
          <t>Team 2-141-Concord, NH</t>
        </is>
      </c>
      <c r="G43" t="inlineStr">
        <is>
          <t>NH</t>
        </is>
      </c>
      <c r="H43" t="inlineStr">
        <is>
          <t>WMN</t>
        </is>
      </c>
      <c r="I43" t="inlineStr">
        <is>
          <t>A762752</t>
        </is>
      </c>
      <c r="J43" t="inlineStr">
        <is>
          <t>07</t>
        </is>
      </c>
      <c r="K43" t="inlineStr">
        <is>
          <t>01/01/2022</t>
        </is>
      </c>
      <c r="L43" t="inlineStr">
        <is>
          <t>01/01/2023</t>
        </is>
      </c>
      <c r="M43" t="inlineStr">
        <is>
          <t>10/29/2022</t>
        </is>
      </c>
      <c r="N43" t="inlineStr">
        <is>
          <t>11/02/2022</t>
        </is>
      </c>
      <c r="O43" t="n">
        <v>4</v>
      </c>
      <c r="P43" t="inlineStr">
        <is>
          <t>closed</t>
        </is>
      </c>
      <c r="Q43" t="inlineStr">
        <is>
          <t>02/08/2023</t>
        </is>
      </c>
      <c r="R43" t="inlineStr">
        <is>
          <t>WC Coverage - Other than Med</t>
        </is>
      </c>
      <c r="S43" t="n">
        <v>0</v>
      </c>
      <c r="T43" t="n">
        <v>0</v>
      </c>
      <c r="U43" t="n">
        <v>0</v>
      </c>
      <c r="V43" t="n">
        <v>0</v>
      </c>
      <c r="W43" t="n">
        <v>0</v>
      </c>
      <c r="X43" t="n">
        <v>0</v>
      </c>
      <c r="Y43" t="n">
        <v>0</v>
      </c>
      <c r="Z43" t="n">
        <v>0</v>
      </c>
      <c r="AA43" t="n">
        <v>0</v>
      </c>
      <c r="AB43" t="n">
        <v>0</v>
      </c>
      <c r="AC43" t="n">
        <v>0</v>
      </c>
      <c r="AE43" t="inlineStr">
        <is>
          <t>D2-Hand</t>
        </is>
      </c>
      <c r="AF43" t="inlineStr">
        <is>
          <t>C4-Lacerations</t>
        </is>
      </c>
      <c r="AG43" t="inlineStr">
        <is>
          <t>D4-Cut - inj. by - miscellaneous</t>
        </is>
      </c>
      <c r="AL43" t="inlineStr"/>
      <c r="AM43" t="inlineStr">
        <is>
          <t>Sales Person</t>
        </is>
      </c>
      <c r="AN43" t="inlineStr">
        <is>
          <t>Saturday</t>
        </is>
      </c>
      <c r="AO43" t="inlineStr">
        <is>
          <t> </t>
        </is>
      </c>
      <c r="AW43" t="inlineStr">
        <is>
          <t>SACOVITCH, JENNIFER</t>
        </is>
      </c>
      <c r="AY43" t="inlineStr">
        <is>
          <t>WMN-A762752-07</t>
        </is>
      </c>
      <c r="AZ43" t="n">
        <v>2022</v>
      </c>
      <c r="BA43" t="inlineStr">
        <is>
          <t>Below threshold</t>
        </is>
      </c>
      <c r="BB43" t="inlineStr">
        <is>
          <t>83-0011042401</t>
        </is>
      </c>
      <c r="BC43" t="n">
        <v>0</v>
      </c>
      <c r="BD43" t="n">
        <v>1</v>
      </c>
    </row>
    <row r="44">
      <c r="A44" t="inlineStr">
        <is>
          <t>1500744571</t>
        </is>
      </c>
      <c r="B44" t="inlineStr">
        <is>
          <t>W.E. AUBUCHON CO INC</t>
        </is>
      </c>
      <c r="C44" t="inlineStr">
        <is>
          <t>83-00102578</t>
        </is>
      </c>
      <c r="D44" t="inlineStr">
        <is>
          <t>02</t>
        </is>
      </c>
      <c r="E44" t="inlineStr">
        <is>
          <t>Ford, Patrick</t>
        </is>
      </c>
      <c r="F44" t="inlineStr">
        <is>
          <t>Team 2-106-Lincoln, ME</t>
        </is>
      </c>
      <c r="G44" t="inlineStr">
        <is>
          <t>ME</t>
        </is>
      </c>
      <c r="H44" t="inlineStr">
        <is>
          <t>WMN</t>
        </is>
      </c>
      <c r="I44" t="inlineStr">
        <is>
          <t>A762752</t>
        </is>
      </c>
      <c r="J44" t="inlineStr">
        <is>
          <t>07</t>
        </is>
      </c>
      <c r="K44" t="inlineStr">
        <is>
          <t>01/01/2022</t>
        </is>
      </c>
      <c r="L44" t="inlineStr">
        <is>
          <t>01/01/2023</t>
        </is>
      </c>
      <c r="M44" t="inlineStr">
        <is>
          <t>06/13/2022</t>
        </is>
      </c>
      <c r="N44" t="inlineStr">
        <is>
          <t>06/14/2022</t>
        </is>
      </c>
      <c r="O44" t="n">
        <v>1</v>
      </c>
      <c r="P44" t="inlineStr">
        <is>
          <t>closed</t>
        </is>
      </c>
      <c r="Q44" t="inlineStr">
        <is>
          <t>10/27/2022</t>
        </is>
      </c>
      <c r="R44" t="inlineStr">
        <is>
          <t>WC Coverage -Med Only</t>
        </is>
      </c>
      <c r="S44" t="n">
        <v>0</v>
      </c>
      <c r="T44" t="n">
        <v>0</v>
      </c>
      <c r="U44" t="n">
        <v>0</v>
      </c>
      <c r="V44" t="n">
        <v>0</v>
      </c>
      <c r="W44" t="n">
        <v>0</v>
      </c>
      <c r="X44" t="n">
        <v>0</v>
      </c>
      <c r="Y44" t="n">
        <v>0</v>
      </c>
      <c r="Z44" t="n">
        <v>0</v>
      </c>
      <c r="AA44" t="n">
        <v>0</v>
      </c>
      <c r="AB44" t="n">
        <v>0</v>
      </c>
      <c r="AC44" t="n">
        <v>0</v>
      </c>
      <c r="AE44" t="inlineStr">
        <is>
          <t>H5-Knee</t>
        </is>
      </c>
      <c r="AF44" t="inlineStr">
        <is>
          <t>D4-Strain</t>
        </is>
      </c>
      <c r="AG44" t="inlineStr">
        <is>
          <t>L2-Strain by lifting</t>
        </is>
      </c>
      <c r="AL44" t="inlineStr"/>
      <c r="AM44" t="inlineStr">
        <is>
          <t>Sales Person</t>
        </is>
      </c>
      <c r="AN44" t="inlineStr">
        <is>
          <t>Monday</t>
        </is>
      </c>
      <c r="AO44" t="inlineStr">
        <is>
          <t> </t>
        </is>
      </c>
      <c r="AW44" t="inlineStr">
        <is>
          <t>BROWNE, SHIREEN</t>
        </is>
      </c>
      <c r="AY44" t="inlineStr">
        <is>
          <t>WMN-A762752-07</t>
        </is>
      </c>
      <c r="AZ44" t="n">
        <v>2022</v>
      </c>
      <c r="BA44" t="inlineStr">
        <is>
          <t>Below threshold</t>
        </is>
      </c>
      <c r="BB44" t="inlineStr">
        <is>
          <t>83-0010257802</t>
        </is>
      </c>
      <c r="BC44" t="n">
        <v>0</v>
      </c>
      <c r="BD44" t="n">
        <v>1</v>
      </c>
    </row>
    <row r="45">
      <c r="A45" t="inlineStr">
        <is>
          <t>1500744571</t>
        </is>
      </c>
      <c r="B45" t="inlineStr">
        <is>
          <t>W.E. AUBUCHON CO INC</t>
        </is>
      </c>
      <c r="C45" t="inlineStr">
        <is>
          <t>83-00099790</t>
        </is>
      </c>
      <c r="D45" t="inlineStr">
        <is>
          <t>01</t>
        </is>
      </c>
      <c r="E45" t="inlineStr">
        <is>
          <t>Trosell, Peter</t>
        </is>
      </c>
      <c r="F45" t="inlineStr">
        <is>
          <t>Team 1-034-Stafford Springs, CT</t>
        </is>
      </c>
      <c r="G45" t="inlineStr">
        <is>
          <t>CT</t>
        </is>
      </c>
      <c r="H45" t="inlineStr">
        <is>
          <t>WMN</t>
        </is>
      </c>
      <c r="I45" t="inlineStr">
        <is>
          <t>A762752</t>
        </is>
      </c>
      <c r="J45" t="inlineStr">
        <is>
          <t>07</t>
        </is>
      </c>
      <c r="K45" t="inlineStr">
        <is>
          <t>01/01/2022</t>
        </is>
      </c>
      <c r="L45" t="inlineStr">
        <is>
          <t>01/01/2023</t>
        </is>
      </c>
      <c r="M45" t="inlineStr">
        <is>
          <t>03/02/2022</t>
        </is>
      </c>
      <c r="N45" t="inlineStr">
        <is>
          <t>04/25/2022</t>
        </is>
      </c>
      <c r="O45" t="n">
        <v>54</v>
      </c>
      <c r="P45" t="inlineStr">
        <is>
          <t>closed</t>
        </is>
      </c>
      <c r="Q45" t="inlineStr">
        <is>
          <t>04/27/2022</t>
        </is>
      </c>
      <c r="R45" t="inlineStr">
        <is>
          <t>WC Coverage - Other than Med</t>
        </is>
      </c>
      <c r="S45" t="n">
        <v>0</v>
      </c>
      <c r="T45" t="n">
        <v>0</v>
      </c>
      <c r="U45" t="n">
        <v>0</v>
      </c>
      <c r="V45" t="n">
        <v>0</v>
      </c>
      <c r="W45" t="n">
        <v>0</v>
      </c>
      <c r="X45" t="n">
        <v>0</v>
      </c>
      <c r="Y45" t="n">
        <v>0</v>
      </c>
      <c r="Z45" t="n">
        <v>0</v>
      </c>
      <c r="AA45" t="n">
        <v>0</v>
      </c>
      <c r="AB45" t="n">
        <v>0</v>
      </c>
      <c r="AC45" t="n">
        <v>0</v>
      </c>
      <c r="AE45" t="inlineStr">
        <is>
          <t>H4-Hip</t>
        </is>
      </c>
      <c r="AF45" t="inlineStr">
        <is>
          <t>A8-Contusion</t>
        </is>
      </c>
      <c r="AG45" t="inlineStr">
        <is>
          <t>F8-Fall/slip - On Ice or Snow</t>
        </is>
      </c>
      <c r="AL45" t="inlineStr"/>
      <c r="AM45" t="inlineStr">
        <is>
          <t>Sales Person</t>
        </is>
      </c>
      <c r="AN45" t="inlineStr">
        <is>
          <t>Wednesday</t>
        </is>
      </c>
      <c r="AO45" t="inlineStr">
        <is>
          <t> </t>
        </is>
      </c>
      <c r="AW45" t="inlineStr">
        <is>
          <t>THORSEN, ALEXANDER</t>
        </is>
      </c>
      <c r="AY45" t="inlineStr">
        <is>
          <t>WMN-A762752-07</t>
        </is>
      </c>
      <c r="AZ45" t="n">
        <v>2022</v>
      </c>
      <c r="BA45" t="inlineStr">
        <is>
          <t>Below threshold</t>
        </is>
      </c>
      <c r="BB45" t="inlineStr">
        <is>
          <t>83-0009979001</t>
        </is>
      </c>
      <c r="BC45" t="n">
        <v>0</v>
      </c>
      <c r="BD45" t="n">
        <v>0</v>
      </c>
    </row>
    <row r="46">
      <c r="A46" t="inlineStr">
        <is>
          <t>1500744571</t>
        </is>
      </c>
      <c r="B46" t="inlineStr">
        <is>
          <t>W.E. AUBUCHON CO INC</t>
        </is>
      </c>
      <c r="C46" t="inlineStr">
        <is>
          <t>83-00112292</t>
        </is>
      </c>
      <c r="D46" t="inlineStr">
        <is>
          <t>01</t>
        </is>
      </c>
      <c r="E46" t="inlineStr">
        <is>
          <t>Poulos, Rodney</t>
        </is>
      </c>
      <c r="F46" t="inlineStr">
        <is>
          <t>Team 1-194 -Monroe, CT</t>
        </is>
      </c>
      <c r="G46" t="inlineStr">
        <is>
          <t>CT</t>
        </is>
      </c>
      <c r="H46" t="inlineStr">
        <is>
          <t>WMN</t>
        </is>
      </c>
      <c r="I46" t="inlineStr">
        <is>
          <t>A762752</t>
        </is>
      </c>
      <c r="J46" t="inlineStr">
        <is>
          <t>07</t>
        </is>
      </c>
      <c r="K46" t="inlineStr">
        <is>
          <t>01/01/2022</t>
        </is>
      </c>
      <c r="L46" t="inlineStr">
        <is>
          <t>01/01/2023</t>
        </is>
      </c>
      <c r="M46" t="inlineStr">
        <is>
          <t>12/09/2022</t>
        </is>
      </c>
      <c r="N46" t="inlineStr">
        <is>
          <t>12/09/2022</t>
        </is>
      </c>
      <c r="O46" t="n">
        <v>0</v>
      </c>
      <c r="P46" t="inlineStr">
        <is>
          <t>closed</t>
        </is>
      </c>
      <c r="Q46" t="inlineStr">
        <is>
          <t>04/13/2023</t>
        </is>
      </c>
      <c r="R46" t="inlineStr">
        <is>
          <t>WC Coverage - Other than Med</t>
        </is>
      </c>
      <c r="S46" t="n">
        <v>0</v>
      </c>
      <c r="T46" t="n">
        <v>0</v>
      </c>
      <c r="U46" t="n">
        <v>0</v>
      </c>
      <c r="V46" t="n">
        <v>0</v>
      </c>
      <c r="W46" t="n">
        <v>0</v>
      </c>
      <c r="X46" t="n">
        <v>0</v>
      </c>
      <c r="Y46" t="n">
        <v>0</v>
      </c>
      <c r="Z46" t="n">
        <v>0</v>
      </c>
      <c r="AA46" t="n">
        <v>0</v>
      </c>
      <c r="AB46" t="n">
        <v>0</v>
      </c>
      <c r="AC46" t="n">
        <v>0</v>
      </c>
      <c r="AE46" t="inlineStr">
        <is>
          <t>A6-Skull</t>
        </is>
      </c>
      <c r="AF46" t="inlineStr">
        <is>
          <t>C4-Lacerations</t>
        </is>
      </c>
      <c r="AG46" t="inlineStr">
        <is>
          <t>P1-Struck by falling/flying obj.</t>
        </is>
      </c>
      <c r="AL46" t="inlineStr"/>
      <c r="AM46" t="inlineStr">
        <is>
          <t>Sales Person</t>
        </is>
      </c>
      <c r="AN46" t="inlineStr">
        <is>
          <t>Friday</t>
        </is>
      </c>
      <c r="AO46" t="inlineStr">
        <is>
          <t> </t>
        </is>
      </c>
      <c r="AW46" t="inlineStr">
        <is>
          <t>MARSHALL, MICHELLE</t>
        </is>
      </c>
      <c r="AY46" t="inlineStr">
        <is>
          <t>WMN-A762752-07</t>
        </is>
      </c>
      <c r="AZ46" t="n">
        <v>2022</v>
      </c>
      <c r="BA46" t="inlineStr">
        <is>
          <t>Below threshold</t>
        </is>
      </c>
      <c r="BB46" t="inlineStr">
        <is>
          <t>83-0011229201</t>
        </is>
      </c>
      <c r="BC46" t="n">
        <v>0</v>
      </c>
      <c r="BD46" t="n">
        <v>1</v>
      </c>
    </row>
    <row r="47">
      <c r="A47" t="inlineStr">
        <is>
          <t>1500744571</t>
        </is>
      </c>
      <c r="B47" t="inlineStr">
        <is>
          <t>W.E. AUBUCHON CO INC</t>
        </is>
      </c>
      <c r="C47" t="inlineStr">
        <is>
          <t>83-00094387</t>
        </is>
      </c>
      <c r="D47" t="inlineStr">
        <is>
          <t>01</t>
        </is>
      </c>
      <c r="E47" t="inlineStr">
        <is>
          <t>Whitfield, Holly</t>
        </is>
      </c>
      <c r="F47" t="inlineStr">
        <is>
          <t>Team 2-006-Moultonboro, NH</t>
        </is>
      </c>
      <c r="G47" t="inlineStr">
        <is>
          <t>NH</t>
        </is>
      </c>
      <c r="H47" t="inlineStr">
        <is>
          <t>WMN</t>
        </is>
      </c>
      <c r="I47" t="inlineStr">
        <is>
          <t>A762752</t>
        </is>
      </c>
      <c r="J47" t="inlineStr">
        <is>
          <t>06</t>
        </is>
      </c>
      <c r="K47" t="inlineStr">
        <is>
          <t>01/01/2021</t>
        </is>
      </c>
      <c r="L47" t="inlineStr">
        <is>
          <t>01/01/2022</t>
        </is>
      </c>
      <c r="M47" t="inlineStr">
        <is>
          <t>12/20/2021</t>
        </is>
      </c>
      <c r="N47" t="inlineStr">
        <is>
          <t>01/11/2022</t>
        </is>
      </c>
      <c r="O47" t="n">
        <v>22</v>
      </c>
      <c r="P47" t="inlineStr">
        <is>
          <t>closed</t>
        </is>
      </c>
      <c r="Q47" t="inlineStr">
        <is>
          <t>03/02/2022</t>
        </is>
      </c>
      <c r="R47" t="inlineStr">
        <is>
          <t>WC Coverage - Other than Med</t>
        </is>
      </c>
      <c r="S47" t="n">
        <v>0</v>
      </c>
      <c r="T47" t="n">
        <v>0</v>
      </c>
      <c r="U47" t="n">
        <v>0</v>
      </c>
      <c r="V47" t="n">
        <v>0</v>
      </c>
      <c r="W47" t="n">
        <v>0</v>
      </c>
      <c r="X47" t="n">
        <v>0</v>
      </c>
      <c r="Y47" t="n">
        <v>0</v>
      </c>
      <c r="Z47" t="n">
        <v>0</v>
      </c>
      <c r="AA47" t="n">
        <v>0</v>
      </c>
      <c r="AB47" t="n">
        <v>0</v>
      </c>
      <c r="AC47" t="n">
        <v>0</v>
      </c>
      <c r="AE47" t="inlineStr">
        <is>
          <t>I1-Great Toe</t>
        </is>
      </c>
      <c r="AF47" t="inlineStr">
        <is>
          <t>A9-Crushing</t>
        </is>
      </c>
      <c r="AG47" t="inlineStr">
        <is>
          <t>P1-Struck by falling/flying obj.</t>
        </is>
      </c>
      <c r="AL47" t="inlineStr"/>
      <c r="AM47" t="inlineStr">
        <is>
          <t>Clerk</t>
        </is>
      </c>
      <c r="AN47" t="inlineStr">
        <is>
          <t>Monday</t>
        </is>
      </c>
      <c r="AO47" t="inlineStr">
        <is>
          <t> </t>
        </is>
      </c>
      <c r="AW47" t="inlineStr">
        <is>
          <t>THORSEN, ALEXANDER</t>
        </is>
      </c>
      <c r="AY47" t="inlineStr">
        <is>
          <t>WMN-A762752-06</t>
        </is>
      </c>
      <c r="AZ47" t="n">
        <v>2021</v>
      </c>
      <c r="BA47" t="inlineStr">
        <is>
          <t>Below threshold</t>
        </is>
      </c>
      <c r="BB47" t="inlineStr">
        <is>
          <t>83-0009438701</t>
        </is>
      </c>
      <c r="BC47" t="n">
        <v>0</v>
      </c>
      <c r="BD47" t="n">
        <v>0</v>
      </c>
    </row>
    <row r="48">
      <c r="A48" t="inlineStr">
        <is>
          <t>1500744571</t>
        </is>
      </c>
      <c r="B48" t="inlineStr">
        <is>
          <t>W.E. AUBUCHON CO INC</t>
        </is>
      </c>
      <c r="C48" t="inlineStr">
        <is>
          <t>83-00095355</t>
        </is>
      </c>
      <c r="D48" t="inlineStr">
        <is>
          <t>02</t>
        </is>
      </c>
      <c r="E48" t="inlineStr">
        <is>
          <t>Burngasser, Richard</t>
        </is>
      </c>
      <c r="F48" t="inlineStr">
        <is>
          <t>Team 3-109-Saranac Lake, NY</t>
        </is>
      </c>
      <c r="G48" t="inlineStr">
        <is>
          <t>NY</t>
        </is>
      </c>
      <c r="H48" t="inlineStr">
        <is>
          <t>WMN</t>
        </is>
      </c>
      <c r="I48" t="inlineStr">
        <is>
          <t>A762752</t>
        </is>
      </c>
      <c r="J48" t="inlineStr">
        <is>
          <t>07</t>
        </is>
      </c>
      <c r="K48" t="inlineStr">
        <is>
          <t>01/01/2022</t>
        </is>
      </c>
      <c r="L48" t="inlineStr">
        <is>
          <t>01/01/2023</t>
        </is>
      </c>
      <c r="M48" t="inlineStr">
        <is>
          <t>01/27/2022</t>
        </is>
      </c>
      <c r="N48" t="inlineStr">
        <is>
          <t>01/31/2022</t>
        </is>
      </c>
      <c r="O48" t="n">
        <v>4</v>
      </c>
      <c r="P48" t="inlineStr">
        <is>
          <t>closed</t>
        </is>
      </c>
      <c r="Q48" t="inlineStr">
        <is>
          <t>08/20/2022</t>
        </is>
      </c>
      <c r="R48" t="inlineStr">
        <is>
          <t>WC Coverage -Med Only</t>
        </is>
      </c>
      <c r="S48" t="n">
        <v>0</v>
      </c>
      <c r="T48" t="n">
        <v>0</v>
      </c>
      <c r="U48" t="n">
        <v>0</v>
      </c>
      <c r="V48" t="n">
        <v>0</v>
      </c>
      <c r="W48" t="n">
        <v>0</v>
      </c>
      <c r="X48" t="n">
        <v>0</v>
      </c>
      <c r="Y48" t="n">
        <v>0</v>
      </c>
      <c r="Z48" t="n">
        <v>0</v>
      </c>
      <c r="AA48" t="n">
        <v>0</v>
      </c>
      <c r="AB48" t="n">
        <v>0</v>
      </c>
      <c r="AC48" t="n">
        <v>0</v>
      </c>
      <c r="AE48" t="inlineStr">
        <is>
          <t>B6-Teeth</t>
        </is>
      </c>
      <c r="AF48" t="inlineStr">
        <is>
          <t>A8-Contusion</t>
        </is>
      </c>
      <c r="AG48" t="inlineStr">
        <is>
          <t>P6-Struck by - object being lifted</t>
        </is>
      </c>
      <c r="AL48" t="inlineStr"/>
      <c r="AM48" t="inlineStr">
        <is>
          <t>Unknown</t>
        </is>
      </c>
      <c r="AN48" t="inlineStr">
        <is>
          <t>Thursday</t>
        </is>
      </c>
      <c r="AO48" t="inlineStr">
        <is>
          <t> </t>
        </is>
      </c>
      <c r="AW48" t="inlineStr">
        <is>
          <t>MARSHALL, MICHELLE</t>
        </is>
      </c>
      <c r="AY48" t="inlineStr">
        <is>
          <t>WMN-A762752-07</t>
        </is>
      </c>
      <c r="AZ48" t="n">
        <v>2022</v>
      </c>
      <c r="BA48" t="inlineStr">
        <is>
          <t>Below threshold</t>
        </is>
      </c>
      <c r="BB48" t="inlineStr">
        <is>
          <t>83-0009535502</t>
        </is>
      </c>
      <c r="BC48" t="n">
        <v>0</v>
      </c>
      <c r="BD48" t="n">
        <v>1</v>
      </c>
    </row>
    <row r="49">
      <c r="A49" t="inlineStr">
        <is>
          <t>1500744571</t>
        </is>
      </c>
      <c r="B49" t="inlineStr">
        <is>
          <t>W.E. AUBUCHON CO INC</t>
        </is>
      </c>
      <c r="C49" t="inlineStr">
        <is>
          <t>83-00104064</t>
        </is>
      </c>
      <c r="D49" t="inlineStr">
        <is>
          <t>02</t>
        </is>
      </c>
      <c r="E49" t="inlineStr">
        <is>
          <t>Hall, John</t>
        </is>
      </c>
      <c r="F49" t="inlineStr">
        <is>
          <t>Team 2-175-Lee, NH</t>
        </is>
      </c>
      <c r="G49" t="inlineStr">
        <is>
          <t>NH</t>
        </is>
      </c>
      <c r="H49" t="inlineStr">
        <is>
          <t>WMN</t>
        </is>
      </c>
      <c r="I49" t="inlineStr">
        <is>
          <t>A762752</t>
        </is>
      </c>
      <c r="J49" t="inlineStr">
        <is>
          <t>07</t>
        </is>
      </c>
      <c r="K49" t="inlineStr">
        <is>
          <t>01/01/2022</t>
        </is>
      </c>
      <c r="L49" t="inlineStr">
        <is>
          <t>01/01/2023</t>
        </is>
      </c>
      <c r="M49" t="inlineStr">
        <is>
          <t>07/09/2022</t>
        </is>
      </c>
      <c r="N49" t="inlineStr">
        <is>
          <t>07/12/2022</t>
        </is>
      </c>
      <c r="O49" t="n">
        <v>3</v>
      </c>
      <c r="P49" t="inlineStr">
        <is>
          <t>closed</t>
        </is>
      </c>
      <c r="Q49" t="inlineStr">
        <is>
          <t>08/29/2022</t>
        </is>
      </c>
      <c r="R49" t="inlineStr">
        <is>
          <t>WC Coverage -Med Only</t>
        </is>
      </c>
      <c r="S49" t="n">
        <v>0</v>
      </c>
      <c r="T49" t="n">
        <v>0</v>
      </c>
      <c r="U49" t="n">
        <v>0</v>
      </c>
      <c r="V49" t="n">
        <v>0</v>
      </c>
      <c r="W49" t="n">
        <v>0</v>
      </c>
      <c r="X49" t="n">
        <v>0</v>
      </c>
      <c r="Y49" t="n">
        <v>0</v>
      </c>
      <c r="Z49" t="n">
        <v>0</v>
      </c>
      <c r="AA49" t="n">
        <v>0</v>
      </c>
      <c r="AB49" t="n">
        <v>0</v>
      </c>
      <c r="AC49" t="n">
        <v>0</v>
      </c>
      <c r="AE49" t="inlineStr">
        <is>
          <t>A6-Skull</t>
        </is>
      </c>
      <c r="AF49" t="inlineStr">
        <is>
          <t>A7-Concussion</t>
        </is>
      </c>
      <c r="AG49" t="inlineStr">
        <is>
          <t>P9-Struck by - miscellaneous</t>
        </is>
      </c>
      <c r="AL49" t="inlineStr"/>
      <c r="AM49" t="inlineStr">
        <is>
          <t>Sales Person</t>
        </is>
      </c>
      <c r="AN49" t="inlineStr">
        <is>
          <t>Saturday</t>
        </is>
      </c>
      <c r="AO49" t="inlineStr">
        <is>
          <t> </t>
        </is>
      </c>
      <c r="AW49" t="inlineStr">
        <is>
          <t>MANDEVILLE, CHARLES</t>
        </is>
      </c>
      <c r="AY49" t="inlineStr">
        <is>
          <t>WMN-A762752-07</t>
        </is>
      </c>
      <c r="AZ49" t="n">
        <v>2022</v>
      </c>
      <c r="BA49" t="inlineStr">
        <is>
          <t>Below threshold</t>
        </is>
      </c>
      <c r="BB49" t="inlineStr">
        <is>
          <t>83-0010406402</t>
        </is>
      </c>
      <c r="BC49" t="n">
        <v>0</v>
      </c>
      <c r="BD49" t="n">
        <v>1</v>
      </c>
    </row>
    <row r="50">
      <c r="A50" t="inlineStr">
        <is>
          <t>1500744571</t>
        </is>
      </c>
      <c r="B50" t="inlineStr">
        <is>
          <t>AUBUCHON REALTY COMPANY INC</t>
        </is>
      </c>
      <c r="C50" t="inlineStr">
        <is>
          <t>85-00225104</t>
        </is>
      </c>
      <c r="D50" t="inlineStr">
        <is>
          <t>02</t>
        </is>
      </c>
      <c r="E50" t="inlineStr">
        <is>
          <t>Arbacheski, Andrew</t>
        </is>
      </c>
      <c r="F50" t="inlineStr">
        <is>
          <t>39 W Stafford Rd, Stafford Springs, CT</t>
        </is>
      </c>
      <c r="G50" t="inlineStr">
        <is>
          <t>CT</t>
        </is>
      </c>
      <c r="H50" t="inlineStr">
        <is>
          <t>ZBN</t>
        </is>
      </c>
      <c r="I50" t="inlineStr">
        <is>
          <t>D463481</t>
        </is>
      </c>
      <c r="J50" t="inlineStr">
        <is>
          <t>04</t>
        </is>
      </c>
      <c r="K50" t="inlineStr">
        <is>
          <t>01/01/2022</t>
        </is>
      </c>
      <c r="L50" t="inlineStr">
        <is>
          <t>01/01/2023</t>
        </is>
      </c>
      <c r="M50" t="inlineStr">
        <is>
          <t>09/16/2022</t>
        </is>
      </c>
      <c r="N50" t="inlineStr">
        <is>
          <t>09/19/2022</t>
        </is>
      </c>
      <c r="O50" t="n">
        <v>3</v>
      </c>
      <c r="P50" t="inlineStr">
        <is>
          <t>closed</t>
        </is>
      </c>
      <c r="Q50" t="inlineStr">
        <is>
          <t>08/12/2024</t>
        </is>
      </c>
      <c r="R50" t="inlineStr">
        <is>
          <t>Premises/Operations-Advertising and Personal Injury-Bodily Injury Damages</t>
        </is>
      </c>
      <c r="S50" t="n">
        <v>0</v>
      </c>
      <c r="T50" t="n">
        <v>0</v>
      </c>
      <c r="U50" t="n">
        <v>0</v>
      </c>
      <c r="V50" t="n">
        <v>0</v>
      </c>
      <c r="W50" t="n">
        <v>0</v>
      </c>
      <c r="X50" t="n">
        <v>0</v>
      </c>
      <c r="Y50" t="n">
        <v>0</v>
      </c>
      <c r="Z50" t="n">
        <v>0</v>
      </c>
      <c r="AA50" t="n">
        <v>0</v>
      </c>
      <c r="AB50" t="n">
        <v>0</v>
      </c>
      <c r="AC50" t="n">
        <v>0</v>
      </c>
      <c r="AE50" t="inlineStr">
        <is>
          <t>Slip/Trip-Fall</t>
        </is>
      </c>
      <c r="AF50" t="inlineStr">
        <is>
          <t>Fall on Curb/Sidewalk</t>
        </is>
      </c>
      <c r="AG50" t="inlineStr">
        <is>
          <t>Personal Injury</t>
        </is>
      </c>
      <c r="AL50" t="inlineStr"/>
      <c r="AM50" t="inlineStr">
        <is>
          <t> </t>
        </is>
      </c>
      <c r="AN50" t="inlineStr">
        <is>
          <t>Friday</t>
        </is>
      </c>
      <c r="AO50" t="inlineStr">
        <is>
          <t> </t>
        </is>
      </c>
      <c r="AW50" t="inlineStr">
        <is>
          <t>MASCIANTONIO, CHRISTINE</t>
        </is>
      </c>
      <c r="AY50" t="inlineStr">
        <is>
          <t>ZBN-D463481-04</t>
        </is>
      </c>
      <c r="AZ50" t="n">
        <v>2022</v>
      </c>
      <c r="BA50" t="inlineStr">
        <is>
          <t>Below threshold</t>
        </is>
      </c>
      <c r="BB50" t="inlineStr">
        <is>
          <t>85-0022510402</t>
        </is>
      </c>
      <c r="BC50" t="n">
        <v>0</v>
      </c>
      <c r="BD50" t="n">
        <v>1</v>
      </c>
    </row>
    <row r="51">
      <c r="A51" t="inlineStr">
        <is>
          <t>1500744571</t>
        </is>
      </c>
      <c r="B51" t="inlineStr">
        <is>
          <t>AUBUCHON REALTY COMPANY INC</t>
        </is>
      </c>
      <c r="C51" t="inlineStr">
        <is>
          <t>85-00132834</t>
        </is>
      </c>
      <c r="D51" t="inlineStr">
        <is>
          <t>02</t>
        </is>
      </c>
      <c r="E51" t="inlineStr">
        <is>
          <t>Campbell, Edward</t>
        </is>
      </c>
      <c r="F51" t="inlineStr">
        <is>
          <t>455 S Stark Hwy, Weare, NH</t>
        </is>
      </c>
      <c r="G51" t="inlineStr">
        <is>
          <t>NH</t>
        </is>
      </c>
      <c r="H51" t="inlineStr">
        <is>
          <t>ZBN</t>
        </is>
      </c>
      <c r="I51" t="inlineStr">
        <is>
          <t>D463481</t>
        </is>
      </c>
      <c r="J51" t="inlineStr">
        <is>
          <t>04</t>
        </is>
      </c>
      <c r="K51" t="inlineStr">
        <is>
          <t>01/01/2022</t>
        </is>
      </c>
      <c r="L51" t="inlineStr">
        <is>
          <t>01/01/2023</t>
        </is>
      </c>
      <c r="M51" t="inlineStr">
        <is>
          <t>02/14/2022</t>
        </is>
      </c>
      <c r="N51" t="inlineStr">
        <is>
          <t>03/11/2022</t>
        </is>
      </c>
      <c r="O51" t="n">
        <v>25</v>
      </c>
      <c r="P51" t="inlineStr">
        <is>
          <t>closed</t>
        </is>
      </c>
      <c r="Q51" t="inlineStr">
        <is>
          <t>12/05/2022</t>
        </is>
      </c>
      <c r="R51" t="inlineStr">
        <is>
          <t>Premises/Operations - Injury Damages</t>
        </is>
      </c>
      <c r="S51" t="n">
        <v>0</v>
      </c>
      <c r="T51" t="n">
        <v>0</v>
      </c>
      <c r="U51" t="n">
        <v>0</v>
      </c>
      <c r="V51" t="n">
        <v>0</v>
      </c>
      <c r="W51" t="n">
        <v>0</v>
      </c>
      <c r="X51" t="n">
        <v>0</v>
      </c>
      <c r="Y51" t="n">
        <v>0</v>
      </c>
      <c r="Z51" t="n">
        <v>0</v>
      </c>
      <c r="AA51" t="n">
        <v>0</v>
      </c>
      <c r="AB51" t="n">
        <v>0</v>
      </c>
      <c r="AC51" t="n">
        <v>0</v>
      </c>
      <c r="AE51" t="inlineStr">
        <is>
          <t>Slip/Trip-Fall</t>
        </is>
      </c>
      <c r="AF51" t="inlineStr">
        <is>
          <t>Fall in Parking Lot</t>
        </is>
      </c>
      <c r="AG51" t="inlineStr">
        <is>
          <t>Attorney Letter</t>
        </is>
      </c>
      <c r="AL51" t="inlineStr"/>
      <c r="AM51" t="inlineStr">
        <is>
          <t> </t>
        </is>
      </c>
      <c r="AN51" t="inlineStr">
        <is>
          <t>Monday</t>
        </is>
      </c>
      <c r="AO51" t="inlineStr">
        <is>
          <t> </t>
        </is>
      </c>
      <c r="AW51" t="inlineStr">
        <is>
          <t>PANCOAST, PHILIP</t>
        </is>
      </c>
      <c r="AY51" t="inlineStr">
        <is>
          <t>ZBN-D463481-04</t>
        </is>
      </c>
      <c r="AZ51" t="n">
        <v>2022</v>
      </c>
      <c r="BA51" t="inlineStr">
        <is>
          <t>Below threshold</t>
        </is>
      </c>
      <c r="BB51" t="inlineStr">
        <is>
          <t>85-0013283402</t>
        </is>
      </c>
      <c r="BC51" t="n">
        <v>0</v>
      </c>
      <c r="BD51" t="n">
        <v>0</v>
      </c>
    </row>
    <row r="52">
      <c r="A52" t="inlineStr">
        <is>
          <t>1500744571</t>
        </is>
      </c>
      <c r="B52" t="inlineStr">
        <is>
          <t>W.E. AUBUCHON CO INC</t>
        </is>
      </c>
      <c r="C52" t="inlineStr">
        <is>
          <t>83-00101737</t>
        </is>
      </c>
      <c r="D52" t="inlineStr">
        <is>
          <t>01</t>
        </is>
      </c>
      <c r="E52" t="inlineStr">
        <is>
          <t>Hogan, Colby</t>
        </is>
      </c>
      <c r="F52" t="inlineStr">
        <is>
          <t>Team 2-135-Naples, ME</t>
        </is>
      </c>
      <c r="G52" t="inlineStr">
        <is>
          <t>ME</t>
        </is>
      </c>
      <c r="H52" t="inlineStr">
        <is>
          <t>WMN</t>
        </is>
      </c>
      <c r="I52" t="inlineStr">
        <is>
          <t>A762752</t>
        </is>
      </c>
      <c r="J52" t="inlineStr">
        <is>
          <t>07</t>
        </is>
      </c>
      <c r="K52" t="inlineStr">
        <is>
          <t>01/01/2022</t>
        </is>
      </c>
      <c r="L52" t="inlineStr">
        <is>
          <t>01/01/2023</t>
        </is>
      </c>
      <c r="M52" t="inlineStr">
        <is>
          <t>05/28/2022</t>
        </is>
      </c>
      <c r="N52" t="inlineStr">
        <is>
          <t>05/31/2022</t>
        </is>
      </c>
      <c r="O52" t="n">
        <v>3</v>
      </c>
      <c r="P52" t="inlineStr">
        <is>
          <t>closed</t>
        </is>
      </c>
      <c r="Q52" t="inlineStr">
        <is>
          <t>10/06/2022</t>
        </is>
      </c>
      <c r="R52" t="inlineStr">
        <is>
          <t>WC Coverage - Other than Med</t>
        </is>
      </c>
      <c r="S52" t="n">
        <v>0</v>
      </c>
      <c r="T52" t="n">
        <v>0</v>
      </c>
      <c r="U52" t="n">
        <v>0</v>
      </c>
      <c r="V52" t="n">
        <v>0</v>
      </c>
      <c r="W52" t="n">
        <v>0</v>
      </c>
      <c r="X52" t="n">
        <v>0</v>
      </c>
      <c r="Y52" t="n">
        <v>0</v>
      </c>
      <c r="Z52" t="n">
        <v>0</v>
      </c>
      <c r="AA52" t="n">
        <v>0</v>
      </c>
      <c r="AB52" t="n">
        <v>0</v>
      </c>
      <c r="AC52" t="n">
        <v>0</v>
      </c>
      <c r="AE52" t="inlineStr">
        <is>
          <t>F2-Chest (Ribs)</t>
        </is>
      </c>
      <c r="AF52" t="inlineStr">
        <is>
          <t>C4-Lacerations</t>
        </is>
      </c>
      <c r="AG52" t="inlineStr">
        <is>
          <t>D2-Cut - hand tool - not powered</t>
        </is>
      </c>
      <c r="AL52" t="inlineStr"/>
      <c r="AM52" t="inlineStr">
        <is>
          <t>Sales Person</t>
        </is>
      </c>
      <c r="AN52" t="inlineStr">
        <is>
          <t>Saturday</t>
        </is>
      </c>
      <c r="AO52" t="inlineStr">
        <is>
          <t> </t>
        </is>
      </c>
      <c r="AW52" t="inlineStr">
        <is>
          <t>SACOVITCH, JENNIFER</t>
        </is>
      </c>
      <c r="AY52" t="inlineStr">
        <is>
          <t>WMN-A762752-07</t>
        </is>
      </c>
      <c r="AZ52" t="n">
        <v>2022</v>
      </c>
      <c r="BA52" t="inlineStr">
        <is>
          <t>Below threshold</t>
        </is>
      </c>
      <c r="BB52" t="inlineStr">
        <is>
          <t>83-0010173701</t>
        </is>
      </c>
      <c r="BC52" t="n">
        <v>0</v>
      </c>
      <c r="BD52" t="n">
        <v>1</v>
      </c>
    </row>
    <row r="53">
      <c r="A53" t="inlineStr">
        <is>
          <t>1500744571</t>
        </is>
      </c>
      <c r="B53" t="inlineStr">
        <is>
          <t>W.E. AUBUCHON CO INC</t>
        </is>
      </c>
      <c r="C53" t="inlineStr">
        <is>
          <t>83-00112727</t>
        </is>
      </c>
      <c r="D53" t="inlineStr">
        <is>
          <t>01</t>
        </is>
      </c>
      <c r="E53" t="inlineStr">
        <is>
          <t>O'Connor, Eileen</t>
        </is>
      </c>
      <c r="F53" t="inlineStr">
        <is>
          <t>Team 2-141-Concord, NH</t>
        </is>
      </c>
      <c r="G53" t="inlineStr">
        <is>
          <t>NH</t>
        </is>
      </c>
      <c r="H53" t="inlineStr">
        <is>
          <t>WMN</t>
        </is>
      </c>
      <c r="I53" t="inlineStr">
        <is>
          <t>A762752</t>
        </is>
      </c>
      <c r="J53" t="inlineStr">
        <is>
          <t>07</t>
        </is>
      </c>
      <c r="K53" t="inlineStr">
        <is>
          <t>01/01/2022</t>
        </is>
      </c>
      <c r="L53" t="inlineStr">
        <is>
          <t>01/01/2023</t>
        </is>
      </c>
      <c r="M53" t="inlineStr">
        <is>
          <t>12/16/2022</t>
        </is>
      </c>
      <c r="N53" t="inlineStr">
        <is>
          <t>12/19/2022</t>
        </is>
      </c>
      <c r="O53" t="n">
        <v>3</v>
      </c>
      <c r="P53" t="inlineStr">
        <is>
          <t>closed</t>
        </is>
      </c>
      <c r="Q53" t="inlineStr">
        <is>
          <t>03/21/2023</t>
        </is>
      </c>
      <c r="R53" t="inlineStr">
        <is>
          <t>WC Coverage - Other than Med</t>
        </is>
      </c>
      <c r="S53" t="n">
        <v>0</v>
      </c>
      <c r="T53" t="n">
        <v>0</v>
      </c>
      <c r="U53" t="n">
        <v>0</v>
      </c>
      <c r="V53" t="n">
        <v>0</v>
      </c>
      <c r="W53" t="n">
        <v>0</v>
      </c>
      <c r="X53" t="n">
        <v>0</v>
      </c>
      <c r="Y53" t="n">
        <v>0</v>
      </c>
      <c r="Z53" t="n">
        <v>0</v>
      </c>
      <c r="AA53" t="n">
        <v>0</v>
      </c>
      <c r="AB53" t="n">
        <v>0</v>
      </c>
      <c r="AC53" t="n">
        <v>0</v>
      </c>
      <c r="AE53" t="inlineStr">
        <is>
          <t>H5-Knee</t>
        </is>
      </c>
      <c r="AF53" t="inlineStr">
        <is>
          <t>C4-Lacerations</t>
        </is>
      </c>
      <c r="AG53" t="inlineStr">
        <is>
          <t>D5-Cut - inj. by-Object being lifted or handled</t>
        </is>
      </c>
      <c r="AL53" t="inlineStr"/>
      <c r="AM53" t="inlineStr">
        <is>
          <t>Sales Person</t>
        </is>
      </c>
      <c r="AN53" t="inlineStr">
        <is>
          <t>Friday</t>
        </is>
      </c>
      <c r="AO53" t="inlineStr">
        <is>
          <t> </t>
        </is>
      </c>
      <c r="AW53" t="inlineStr">
        <is>
          <t>FROEHLICH, MEGAN</t>
        </is>
      </c>
      <c r="AY53" t="inlineStr">
        <is>
          <t>WMN-A762752-07</t>
        </is>
      </c>
      <c r="AZ53" t="n">
        <v>2022</v>
      </c>
      <c r="BA53" t="inlineStr">
        <is>
          <t>Below threshold</t>
        </is>
      </c>
      <c r="BB53" t="inlineStr">
        <is>
          <t>83-0011272701</t>
        </is>
      </c>
      <c r="BC53" t="n">
        <v>0</v>
      </c>
      <c r="BD53" t="n">
        <v>1</v>
      </c>
    </row>
    <row r="54">
      <c r="A54" t="inlineStr">
        <is>
          <t>1500744571</t>
        </is>
      </c>
      <c r="B54" t="inlineStr">
        <is>
          <t>W.E. AUBUCHON CO INC</t>
        </is>
      </c>
      <c r="C54" t="inlineStr">
        <is>
          <t>83-00106905</t>
        </is>
      </c>
      <c r="D54" t="inlineStr">
        <is>
          <t>01</t>
        </is>
      </c>
      <c r="E54" t="inlineStr">
        <is>
          <t>Flavin, Mark</t>
        </is>
      </c>
      <c r="F54" t="inlineStr">
        <is>
          <t>Team 1-190-Ipswich, MA</t>
        </is>
      </c>
      <c r="G54" t="inlineStr">
        <is>
          <t>MA</t>
        </is>
      </c>
      <c r="H54" t="inlineStr">
        <is>
          <t>WMN</t>
        </is>
      </c>
      <c r="I54" t="inlineStr">
        <is>
          <t>A762752</t>
        </is>
      </c>
      <c r="J54" t="inlineStr">
        <is>
          <t>07</t>
        </is>
      </c>
      <c r="K54" t="inlineStr">
        <is>
          <t>01/01/2022</t>
        </is>
      </c>
      <c r="L54" t="inlineStr">
        <is>
          <t>01/01/2023</t>
        </is>
      </c>
      <c r="M54" t="inlineStr">
        <is>
          <t>08/26/2022</t>
        </is>
      </c>
      <c r="N54" t="inlineStr">
        <is>
          <t>08/30/2022</t>
        </is>
      </c>
      <c r="O54" t="n">
        <v>4</v>
      </c>
      <c r="P54" t="inlineStr">
        <is>
          <t>closed</t>
        </is>
      </c>
      <c r="Q54" t="inlineStr">
        <is>
          <t>03/11/2024</t>
        </is>
      </c>
      <c r="R54" t="inlineStr">
        <is>
          <t>WC Coverage - Other than Med</t>
        </is>
      </c>
      <c r="S54" t="n">
        <v>0</v>
      </c>
      <c r="T54" t="n">
        <v>0</v>
      </c>
      <c r="U54" t="n">
        <v>0</v>
      </c>
      <c r="V54" t="n">
        <v>0</v>
      </c>
      <c r="W54" t="n">
        <v>0</v>
      </c>
      <c r="X54" t="n">
        <v>0</v>
      </c>
      <c r="Y54" t="n">
        <v>0</v>
      </c>
      <c r="Z54" t="n">
        <v>0</v>
      </c>
      <c r="AA54" t="n">
        <v>0</v>
      </c>
      <c r="AB54" t="n">
        <v>0</v>
      </c>
      <c r="AC54" t="n">
        <v>0</v>
      </c>
      <c r="AE54" t="inlineStr">
        <is>
          <t>E4-Shoulder</t>
        </is>
      </c>
      <c r="AF54" t="inlineStr">
        <is>
          <t>D4-Strain</t>
        </is>
      </c>
      <c r="AG54" t="inlineStr">
        <is>
          <t>L2-Strain by lifting</t>
        </is>
      </c>
      <c r="AL54" t="inlineStr"/>
      <c r="AM54" t="inlineStr">
        <is>
          <t>sales person</t>
        </is>
      </c>
      <c r="AN54" t="inlineStr">
        <is>
          <t>Friday</t>
        </is>
      </c>
      <c r="AO54" t="inlineStr">
        <is>
          <t> </t>
        </is>
      </c>
      <c r="AW54" t="inlineStr">
        <is>
          <t>VILLAMARIN, CARLOS</t>
        </is>
      </c>
      <c r="AY54" t="inlineStr">
        <is>
          <t>WMN-A762752-07</t>
        </is>
      </c>
      <c r="AZ54" t="n">
        <v>2022</v>
      </c>
      <c r="BA54" t="inlineStr">
        <is>
          <t>Below threshold</t>
        </is>
      </c>
      <c r="BB54" t="inlineStr">
        <is>
          <t>83-0010690501</t>
        </is>
      </c>
      <c r="BC54" t="n">
        <v>0</v>
      </c>
      <c r="BD54" t="n">
        <v>1</v>
      </c>
    </row>
    <row r="55">
      <c r="A55" t="inlineStr">
        <is>
          <t>1500744571</t>
        </is>
      </c>
      <c r="B55" t="inlineStr">
        <is>
          <t>W.E. AUBUCHON CO INC</t>
        </is>
      </c>
      <c r="C55" t="inlineStr">
        <is>
          <t>83-00028520</t>
        </is>
      </c>
      <c r="D55" t="inlineStr">
        <is>
          <t>01</t>
        </is>
      </c>
      <c r="E55" t="inlineStr">
        <is>
          <t>Pelkey, Donald</t>
        </is>
      </c>
      <c r="F55" t="inlineStr">
        <is>
          <t>035-Portland</t>
        </is>
      </c>
      <c r="G55" t="inlineStr">
        <is>
          <t>ME</t>
        </is>
      </c>
      <c r="H55" t="inlineStr">
        <is>
          <t>WMN</t>
        </is>
      </c>
      <c r="I55" t="inlineStr">
        <is>
          <t>A762752</t>
        </is>
      </c>
      <c r="J55" t="inlineStr">
        <is>
          <t>01</t>
        </is>
      </c>
      <c r="K55" t="inlineStr">
        <is>
          <t>01/01/2017</t>
        </is>
      </c>
      <c r="L55" t="inlineStr">
        <is>
          <t>01/01/2018</t>
        </is>
      </c>
      <c r="M55" t="inlineStr">
        <is>
          <t>12/09/2017</t>
        </is>
      </c>
      <c r="N55" t="inlineStr">
        <is>
          <t>12/11/2017</t>
        </is>
      </c>
      <c r="O55" t="n">
        <v>2</v>
      </c>
      <c r="P55" t="inlineStr">
        <is>
          <t>open</t>
        </is>
      </c>
      <c r="R55" t="inlineStr">
        <is>
          <t>WC Coverage - Other than Med</t>
        </is>
      </c>
      <c r="S55" t="n">
        <v>0</v>
      </c>
      <c r="T55" t="n">
        <v>0</v>
      </c>
      <c r="U55" t="n">
        <v>0</v>
      </c>
      <c r="V55" t="n">
        <v>0</v>
      </c>
      <c r="W55" t="n">
        <v>0</v>
      </c>
      <c r="X55" t="n">
        <v>0</v>
      </c>
      <c r="Y55" t="n">
        <v>0</v>
      </c>
      <c r="Z55" t="n">
        <v>0</v>
      </c>
      <c r="AA55" t="n">
        <v>0</v>
      </c>
      <c r="AB55" t="n">
        <v>0</v>
      </c>
      <c r="AC55" t="n">
        <v>0</v>
      </c>
      <c r="AE55" t="inlineStr">
        <is>
          <t>E3-Upper Arm excl Scapula &amp; Clavicle</t>
        </is>
      </c>
      <c r="AF55" t="inlineStr">
        <is>
          <t>D4-Strain</t>
        </is>
      </c>
      <c r="AG55" t="inlineStr">
        <is>
          <t>F6-Fall/slip - miscellaneous</t>
        </is>
      </c>
      <c r="AL55" t="inlineStr"/>
      <c r="AM55" t="inlineStr">
        <is>
          <t>Store Manager</t>
        </is>
      </c>
      <c r="AN55" t="inlineStr">
        <is>
          <t>Saturday</t>
        </is>
      </c>
      <c r="AO55" t="inlineStr">
        <is>
          <t> </t>
        </is>
      </c>
      <c r="AW55" t="inlineStr">
        <is>
          <t>NIX, ALISON</t>
        </is>
      </c>
      <c r="AY55" t="inlineStr">
        <is>
          <t>WMN-A762752-01</t>
        </is>
      </c>
      <c r="AZ55" t="n">
        <v>2017</v>
      </c>
      <c r="BA55" t="inlineStr">
        <is>
          <t>Below threshold</t>
        </is>
      </c>
      <c r="BB55" t="inlineStr">
        <is>
          <t>83-0002852001</t>
        </is>
      </c>
      <c r="BC55" t="n">
        <v>0</v>
      </c>
      <c r="BD55" t="n">
        <v>1</v>
      </c>
    </row>
    <row r="56">
      <c r="A56" t="inlineStr">
        <is>
          <t>1500744571</t>
        </is>
      </c>
      <c r="B56" t="inlineStr">
        <is>
          <t>W.E. AUBUCHON CO INC</t>
        </is>
      </c>
      <c r="C56" t="inlineStr">
        <is>
          <t>83-00100944</t>
        </is>
      </c>
      <c r="D56" t="inlineStr">
        <is>
          <t>01</t>
        </is>
      </c>
      <c r="E56" t="inlineStr">
        <is>
          <t>Baker, Anne</t>
        </is>
      </c>
      <c r="F56" t="inlineStr">
        <is>
          <t>Team 2-090-Wells, ME</t>
        </is>
      </c>
      <c r="G56" t="inlineStr">
        <is>
          <t>ME</t>
        </is>
      </c>
      <c r="H56" t="inlineStr">
        <is>
          <t>WMN</t>
        </is>
      </c>
      <c r="I56" t="inlineStr">
        <is>
          <t>A762752</t>
        </is>
      </c>
      <c r="J56" t="inlineStr">
        <is>
          <t>07</t>
        </is>
      </c>
      <c r="K56" t="inlineStr">
        <is>
          <t>01/01/2022</t>
        </is>
      </c>
      <c r="L56" t="inlineStr">
        <is>
          <t>01/01/2023</t>
        </is>
      </c>
      <c r="M56" t="inlineStr">
        <is>
          <t>05/16/2022</t>
        </is>
      </c>
      <c r="N56" t="inlineStr">
        <is>
          <t>05/16/2022</t>
        </is>
      </c>
      <c r="O56" t="n">
        <v>0</v>
      </c>
      <c r="P56" t="inlineStr">
        <is>
          <t>closed</t>
        </is>
      </c>
      <c r="Q56" t="inlineStr">
        <is>
          <t>09/22/2022</t>
        </is>
      </c>
      <c r="R56" t="inlineStr">
        <is>
          <t>WC Coverage - Other than Med</t>
        </is>
      </c>
      <c r="S56" t="n">
        <v>0</v>
      </c>
      <c r="T56" t="n">
        <v>0</v>
      </c>
      <c r="U56" t="n">
        <v>0</v>
      </c>
      <c r="V56" t="n">
        <v>0</v>
      </c>
      <c r="W56" t="n">
        <v>0</v>
      </c>
      <c r="X56" t="n">
        <v>0</v>
      </c>
      <c r="Y56" t="n">
        <v>0</v>
      </c>
      <c r="Z56" t="n">
        <v>0</v>
      </c>
      <c r="AA56" t="n">
        <v>0</v>
      </c>
      <c r="AB56" t="n">
        <v>0</v>
      </c>
      <c r="AC56" t="n">
        <v>0</v>
      </c>
      <c r="AE56" t="inlineStr">
        <is>
          <t>D2-Hand</t>
        </is>
      </c>
      <c r="AF56" t="inlineStr">
        <is>
          <t>C8-Puncture</t>
        </is>
      </c>
      <c r="AG56" t="inlineStr">
        <is>
          <t>Q1-Animal/insect</t>
        </is>
      </c>
      <c r="AL56" t="inlineStr"/>
      <c r="AM56" t="inlineStr">
        <is>
          <t>Assistant Manager</t>
        </is>
      </c>
      <c r="AN56" t="inlineStr">
        <is>
          <t>Monday</t>
        </is>
      </c>
      <c r="AO56" t="inlineStr">
        <is>
          <t> </t>
        </is>
      </c>
      <c r="AW56" t="inlineStr">
        <is>
          <t>SACOVITCH, JENNIFER</t>
        </is>
      </c>
      <c r="AY56" t="inlineStr">
        <is>
          <t>WMN-A762752-07</t>
        </is>
      </c>
      <c r="AZ56" t="n">
        <v>2022</v>
      </c>
      <c r="BA56" t="inlineStr">
        <is>
          <t>Below threshold</t>
        </is>
      </c>
      <c r="BB56" t="inlineStr">
        <is>
          <t>83-0010094401</t>
        </is>
      </c>
      <c r="BC56" t="n">
        <v>0</v>
      </c>
      <c r="BD56" t="n">
        <v>1</v>
      </c>
    </row>
    <row r="57">
      <c r="A57" t="inlineStr">
        <is>
          <t>1500744571</t>
        </is>
      </c>
      <c r="B57" t="inlineStr">
        <is>
          <t>W.E. AUBUCHON CO INC</t>
        </is>
      </c>
      <c r="C57" t="inlineStr">
        <is>
          <t>83-00085698</t>
        </is>
      </c>
      <c r="D57" t="inlineStr">
        <is>
          <t>01</t>
        </is>
      </c>
      <c r="E57" t="inlineStr">
        <is>
          <t>Bloomfield, Amy</t>
        </is>
      </c>
      <c r="F57" t="inlineStr">
        <is>
          <t>Team 1-158-Pocasset, MA</t>
        </is>
      </c>
      <c r="G57" t="inlineStr">
        <is>
          <t>MA</t>
        </is>
      </c>
      <c r="H57" t="inlineStr">
        <is>
          <t>WMN</t>
        </is>
      </c>
      <c r="I57" t="inlineStr">
        <is>
          <t>A762752</t>
        </is>
      </c>
      <c r="J57" t="inlineStr">
        <is>
          <t>06</t>
        </is>
      </c>
      <c r="K57" t="inlineStr">
        <is>
          <t>01/01/2021</t>
        </is>
      </c>
      <c r="L57" t="inlineStr">
        <is>
          <t>01/01/2022</t>
        </is>
      </c>
      <c r="M57" t="inlineStr">
        <is>
          <t>07/15/2021</t>
        </is>
      </c>
      <c r="N57" t="inlineStr">
        <is>
          <t>07/16/2021</t>
        </is>
      </c>
      <c r="O57" t="n">
        <v>1</v>
      </c>
      <c r="P57" t="inlineStr">
        <is>
          <t>closed</t>
        </is>
      </c>
      <c r="Q57" t="inlineStr">
        <is>
          <t>12/30/2021</t>
        </is>
      </c>
      <c r="R57" t="inlineStr">
        <is>
          <t>WC Coverage - Other than Med</t>
        </is>
      </c>
      <c r="S57" t="n">
        <v>0</v>
      </c>
      <c r="T57" t="n">
        <v>0</v>
      </c>
      <c r="U57" t="n">
        <v>0</v>
      </c>
      <c r="V57" t="n">
        <v>0</v>
      </c>
      <c r="W57" t="n">
        <v>0</v>
      </c>
      <c r="X57" t="n">
        <v>0</v>
      </c>
      <c r="Y57" t="n">
        <v>0</v>
      </c>
      <c r="Z57" t="n">
        <v>0</v>
      </c>
      <c r="AA57" t="n">
        <v>0</v>
      </c>
      <c r="AB57" t="n">
        <v>0</v>
      </c>
      <c r="AC57" t="n">
        <v>0</v>
      </c>
      <c r="AE57" t="inlineStr">
        <is>
          <t>H2-Ankle</t>
        </is>
      </c>
      <c r="AF57" t="inlineStr">
        <is>
          <t>B5-Foreign Body</t>
        </is>
      </c>
      <c r="AG57" t="inlineStr">
        <is>
          <t>A6-Burn-dust, gases, fumes</t>
        </is>
      </c>
      <c r="AL57" t="inlineStr"/>
      <c r="AM57" t="inlineStr">
        <is>
          <t>Sales Person</t>
        </is>
      </c>
      <c r="AN57" t="inlineStr">
        <is>
          <t>Thursday</t>
        </is>
      </c>
      <c r="AO57" t="inlineStr">
        <is>
          <t> </t>
        </is>
      </c>
      <c r="AW57" t="inlineStr">
        <is>
          <t>MONTES JR, FRANK</t>
        </is>
      </c>
      <c r="AY57" t="inlineStr">
        <is>
          <t>WMN-A762752-06</t>
        </is>
      </c>
      <c r="AZ57" t="n">
        <v>2021</v>
      </c>
      <c r="BA57" t="inlineStr">
        <is>
          <t>Below threshold</t>
        </is>
      </c>
      <c r="BB57" t="inlineStr">
        <is>
          <t>83-0008569801</t>
        </is>
      </c>
      <c r="BC57" t="n">
        <v>0</v>
      </c>
      <c r="BD57" t="n">
        <v>1</v>
      </c>
    </row>
    <row r="58">
      <c r="A58" t="inlineStr">
        <is>
          <t>1500744571</t>
        </is>
      </c>
      <c r="B58" t="inlineStr">
        <is>
          <t>W.E. AUBUCHON CO INC</t>
        </is>
      </c>
      <c r="C58" t="inlineStr">
        <is>
          <t>83-00106905</t>
        </is>
      </c>
      <c r="D58" t="inlineStr">
        <is>
          <t>02</t>
        </is>
      </c>
      <c r="E58" t="inlineStr">
        <is>
          <t>Flavin, Mark</t>
        </is>
      </c>
      <c r="F58" t="inlineStr">
        <is>
          <t>Team 1-190-Ipswich, MA</t>
        </is>
      </c>
      <c r="G58" t="inlineStr">
        <is>
          <t>MA</t>
        </is>
      </c>
      <c r="H58" t="inlineStr">
        <is>
          <t>WMN</t>
        </is>
      </c>
      <c r="I58" t="inlineStr">
        <is>
          <t>A762752</t>
        </is>
      </c>
      <c r="J58" t="inlineStr">
        <is>
          <t>07</t>
        </is>
      </c>
      <c r="K58" t="inlineStr">
        <is>
          <t>01/01/2022</t>
        </is>
      </c>
      <c r="L58" t="inlineStr">
        <is>
          <t>01/01/2023</t>
        </is>
      </c>
      <c r="M58" t="inlineStr">
        <is>
          <t>08/26/2022</t>
        </is>
      </c>
      <c r="N58" t="inlineStr">
        <is>
          <t>08/30/2022</t>
        </is>
      </c>
      <c r="O58" t="n">
        <v>4</v>
      </c>
      <c r="P58" t="inlineStr">
        <is>
          <t>closed</t>
        </is>
      </c>
      <c r="Q58" t="inlineStr">
        <is>
          <t>03/11/2024</t>
        </is>
      </c>
      <c r="R58" t="inlineStr">
        <is>
          <t>WC Coverage -Med Only</t>
        </is>
      </c>
      <c r="S58" t="n">
        <v>0</v>
      </c>
      <c r="T58" t="n">
        <v>0</v>
      </c>
      <c r="U58" t="n">
        <v>0</v>
      </c>
      <c r="V58" t="n">
        <v>0</v>
      </c>
      <c r="W58" t="n">
        <v>0</v>
      </c>
      <c r="X58" t="n">
        <v>0</v>
      </c>
      <c r="Y58" t="n">
        <v>0</v>
      </c>
      <c r="Z58" t="n">
        <v>0</v>
      </c>
      <c r="AA58" t="n">
        <v>0</v>
      </c>
      <c r="AB58" t="n">
        <v>0</v>
      </c>
      <c r="AC58" t="n">
        <v>0</v>
      </c>
      <c r="AE58" t="inlineStr">
        <is>
          <t>E4-Shoulder</t>
        </is>
      </c>
      <c r="AF58" t="inlineStr">
        <is>
          <t>D4-Strain</t>
        </is>
      </c>
      <c r="AG58" t="inlineStr">
        <is>
          <t>L2-Strain by lifting</t>
        </is>
      </c>
      <c r="AL58" t="inlineStr"/>
      <c r="AM58" t="inlineStr">
        <is>
          <t>sales person</t>
        </is>
      </c>
      <c r="AN58" t="inlineStr">
        <is>
          <t>Friday</t>
        </is>
      </c>
      <c r="AO58" t="inlineStr">
        <is>
          <t> </t>
        </is>
      </c>
      <c r="AW58" t="inlineStr">
        <is>
          <t>VILLAMARIN, CARLOS</t>
        </is>
      </c>
      <c r="AY58" t="inlineStr">
        <is>
          <t>WMN-A762752-07</t>
        </is>
      </c>
      <c r="AZ58" t="n">
        <v>2022</v>
      </c>
      <c r="BA58" t="inlineStr">
        <is>
          <t>Below threshold</t>
        </is>
      </c>
      <c r="BB58" t="inlineStr">
        <is>
          <t>83-0010690502</t>
        </is>
      </c>
      <c r="BC58" t="n">
        <v>0</v>
      </c>
      <c r="BD58" t="n">
        <v>0</v>
      </c>
    </row>
    <row r="59">
      <c r="A59" t="inlineStr">
        <is>
          <t>1500744571</t>
        </is>
      </c>
      <c r="B59" t="inlineStr">
        <is>
          <t>W.E. AUBUCHON COMPANY, INC.</t>
        </is>
      </c>
      <c r="C59" t="inlineStr">
        <is>
          <t>19-00865072</t>
        </is>
      </c>
      <c r="D59" t="inlineStr">
        <is>
          <t>01</t>
        </is>
      </c>
      <c r="E59" t="inlineStr">
        <is>
          <t>Dillon, Joseph</t>
        </is>
      </c>
      <c r="F59" t="inlineStr">
        <is>
          <t>Team 2-171-Belfast, ME</t>
        </is>
      </c>
      <c r="G59" t="inlineStr">
        <is>
          <t>ME</t>
        </is>
      </c>
      <c r="H59" t="inlineStr">
        <is>
          <t>ZBN</t>
        </is>
      </c>
      <c r="I59" t="inlineStr">
        <is>
          <t>A186542</t>
        </is>
      </c>
      <c r="J59" t="inlineStr">
        <is>
          <t>08</t>
        </is>
      </c>
      <c r="K59" t="inlineStr">
        <is>
          <t>01/01/2021</t>
        </is>
      </c>
      <c r="L59" t="inlineStr">
        <is>
          <t>01/01/2022</t>
        </is>
      </c>
      <c r="M59" t="inlineStr">
        <is>
          <t>05/15/2021</t>
        </is>
      </c>
      <c r="N59" t="inlineStr">
        <is>
          <t>05/17/2021</t>
        </is>
      </c>
      <c r="O59" t="n">
        <v>2</v>
      </c>
      <c r="P59" t="inlineStr">
        <is>
          <t>closed</t>
        </is>
      </c>
      <c r="Q59" t="inlineStr">
        <is>
          <t>06/10/2021</t>
        </is>
      </c>
      <c r="R59" t="inlineStr">
        <is>
          <t>Premises/Operations-Advertising and Personal Injury-Property Damages</t>
        </is>
      </c>
      <c r="S59" t="n">
        <v>0</v>
      </c>
      <c r="T59" t="n">
        <v>0</v>
      </c>
      <c r="U59" t="n">
        <v>0</v>
      </c>
      <c r="V59" t="n">
        <v>0</v>
      </c>
      <c r="W59" t="n">
        <v>0</v>
      </c>
      <c r="X59" t="n">
        <v>0</v>
      </c>
      <c r="Y59" t="n">
        <v>0</v>
      </c>
      <c r="Z59" t="n">
        <v>0</v>
      </c>
      <c r="AA59" t="n">
        <v>0</v>
      </c>
      <c r="AB59" t="n">
        <v>0</v>
      </c>
      <c r="AC59" t="n">
        <v>0</v>
      </c>
      <c r="AE59" t="inlineStr">
        <is>
          <t>Professional Liability</t>
        </is>
      </c>
      <c r="AF59" t="inlineStr">
        <is>
          <t>Struck by Falling/Flying Object</t>
        </is>
      </c>
      <c r="AG59" t="inlineStr">
        <is>
          <t>Vehicle Damaged</t>
        </is>
      </c>
      <c r="AH59" t="inlineStr">
        <is>
          <t>Mulch</t>
        </is>
      </c>
      <c r="AL59" t="inlineStr"/>
      <c r="AM59" t="inlineStr">
        <is>
          <t> </t>
        </is>
      </c>
      <c r="AN59" t="inlineStr">
        <is>
          <t>Saturday</t>
        </is>
      </c>
      <c r="AO59" t="inlineStr">
        <is>
          <t> </t>
        </is>
      </c>
      <c r="AW59" t="inlineStr">
        <is>
          <t>WILSON, RYAN</t>
        </is>
      </c>
      <c r="AY59" t="inlineStr">
        <is>
          <t>ZBN-A186542-08</t>
        </is>
      </c>
      <c r="AZ59" t="n">
        <v>2021</v>
      </c>
      <c r="BA59" t="inlineStr">
        <is>
          <t>Below threshold</t>
        </is>
      </c>
      <c r="BB59" t="inlineStr">
        <is>
          <t>19-0086507201</t>
        </is>
      </c>
      <c r="BC59" t="n">
        <v>0</v>
      </c>
      <c r="BD59" t="n">
        <v>1</v>
      </c>
    </row>
    <row r="60">
      <c r="A60" t="inlineStr">
        <is>
          <t>1500744571</t>
        </is>
      </c>
      <c r="B60" t="inlineStr">
        <is>
          <t>W.E. AUBUCHON CO INC</t>
        </is>
      </c>
      <c r="C60" t="inlineStr">
        <is>
          <t>83-00105802</t>
        </is>
      </c>
      <c r="D60" t="inlineStr">
        <is>
          <t>02</t>
        </is>
      </c>
      <c r="E60" t="inlineStr">
        <is>
          <t>Tuckerman, Mark</t>
        </is>
      </c>
      <c r="F60" t="inlineStr">
        <is>
          <t>Team 2-171-Belfast, ME</t>
        </is>
      </c>
      <c r="G60" t="inlineStr">
        <is>
          <t>ME</t>
        </is>
      </c>
      <c r="H60" t="inlineStr">
        <is>
          <t>WMN</t>
        </is>
      </c>
      <c r="I60" t="inlineStr">
        <is>
          <t>A762752</t>
        </is>
      </c>
      <c r="J60" t="inlineStr">
        <is>
          <t>07</t>
        </is>
      </c>
      <c r="K60" t="inlineStr">
        <is>
          <t>01/01/2022</t>
        </is>
      </c>
      <c r="L60" t="inlineStr">
        <is>
          <t>01/01/2023</t>
        </is>
      </c>
      <c r="M60" t="inlineStr">
        <is>
          <t>08/08/2022</t>
        </is>
      </c>
      <c r="N60" t="inlineStr">
        <is>
          <t>08/10/2022</t>
        </is>
      </c>
      <c r="O60" t="n">
        <v>2</v>
      </c>
      <c r="P60" t="inlineStr">
        <is>
          <t>closed</t>
        </is>
      </c>
      <c r="Q60" t="inlineStr">
        <is>
          <t>11/16/2022</t>
        </is>
      </c>
      <c r="R60" t="inlineStr">
        <is>
          <t>WC Coverage -Med Only</t>
        </is>
      </c>
      <c r="S60" t="n">
        <v>0</v>
      </c>
      <c r="T60" t="n">
        <v>0</v>
      </c>
      <c r="U60" t="n">
        <v>0</v>
      </c>
      <c r="V60" t="n">
        <v>0</v>
      </c>
      <c r="W60" t="n">
        <v>0</v>
      </c>
      <c r="X60" t="n">
        <v>0</v>
      </c>
      <c r="Y60" t="n">
        <v>0</v>
      </c>
      <c r="Z60" t="n">
        <v>0</v>
      </c>
      <c r="AA60" t="n">
        <v>0</v>
      </c>
      <c r="AB60" t="n">
        <v>0</v>
      </c>
      <c r="AC60" t="n">
        <v>0</v>
      </c>
      <c r="AE60" t="inlineStr">
        <is>
          <t>D2-Hand</t>
        </is>
      </c>
      <c r="AF60" t="inlineStr">
        <is>
          <t>C4-Lacerations</t>
        </is>
      </c>
      <c r="AG60" t="inlineStr">
        <is>
          <t>D5-Cut - inj. by-Object being lifted or handled</t>
        </is>
      </c>
      <c r="AL60" t="inlineStr"/>
      <c r="AM60" t="inlineStr">
        <is>
          <t>Salesperson</t>
        </is>
      </c>
      <c r="AN60" t="inlineStr">
        <is>
          <t>Monday</t>
        </is>
      </c>
      <c r="AO60" t="inlineStr">
        <is>
          <t> </t>
        </is>
      </c>
      <c r="AW60" t="inlineStr">
        <is>
          <t>SACOVITCH, JENNIFER</t>
        </is>
      </c>
      <c r="AY60" t="inlineStr">
        <is>
          <t>WMN-A762752-07</t>
        </is>
      </c>
      <c r="AZ60" t="n">
        <v>2022</v>
      </c>
      <c r="BA60" t="inlineStr">
        <is>
          <t>Below threshold</t>
        </is>
      </c>
      <c r="BB60" t="inlineStr">
        <is>
          <t>83-0010580202</t>
        </is>
      </c>
      <c r="BC60" t="n">
        <v>0</v>
      </c>
      <c r="BD60" t="n">
        <v>1</v>
      </c>
    </row>
    <row r="61">
      <c r="A61" t="inlineStr">
        <is>
          <t>1500744571</t>
        </is>
      </c>
      <c r="B61" t="inlineStr">
        <is>
          <t>W.E. AUBUCHON COMPANY, INC.</t>
        </is>
      </c>
      <c r="C61" t="inlineStr">
        <is>
          <t>85-00206679</t>
        </is>
      </c>
      <c r="D61" t="inlineStr">
        <is>
          <t>01</t>
        </is>
      </c>
      <c r="E61" t="inlineStr">
        <is>
          <t>Miller, Jay</t>
        </is>
      </c>
      <c r="F61" t="inlineStr">
        <is>
          <t>Team 1-172-E Falmouth, MA</t>
        </is>
      </c>
      <c r="G61" t="inlineStr">
        <is>
          <t>MA</t>
        </is>
      </c>
      <c r="H61" t="inlineStr">
        <is>
          <t>ZBN</t>
        </is>
      </c>
      <c r="I61" t="inlineStr">
        <is>
          <t>A186542</t>
        </is>
      </c>
      <c r="J61" t="inlineStr">
        <is>
          <t>09</t>
        </is>
      </c>
      <c r="K61" t="inlineStr">
        <is>
          <t>01/01/2022</t>
        </is>
      </c>
      <c r="L61" t="inlineStr">
        <is>
          <t>01/01/2023</t>
        </is>
      </c>
      <c r="M61" t="inlineStr">
        <is>
          <t>07/10/2022</t>
        </is>
      </c>
      <c r="N61" t="inlineStr">
        <is>
          <t>08/19/2022</t>
        </is>
      </c>
      <c r="O61" t="n">
        <v>40</v>
      </c>
      <c r="P61" t="inlineStr">
        <is>
          <t>closed</t>
        </is>
      </c>
      <c r="Q61" t="inlineStr">
        <is>
          <t>11/17/2022</t>
        </is>
      </c>
      <c r="R61" t="inlineStr">
        <is>
          <t>Products/Completed Operations-Property Damage</t>
        </is>
      </c>
      <c r="S61" t="n">
        <v>0</v>
      </c>
      <c r="T61" t="n">
        <v>0</v>
      </c>
      <c r="U61" t="n">
        <v>0</v>
      </c>
      <c r="V61" t="n">
        <v>0</v>
      </c>
      <c r="W61" t="n">
        <v>0</v>
      </c>
      <c r="X61" t="n">
        <v>0</v>
      </c>
      <c r="Y61" t="n">
        <v>0</v>
      </c>
      <c r="Z61" t="n">
        <v>0</v>
      </c>
      <c r="AA61" t="n">
        <v>0</v>
      </c>
      <c r="AB61" t="n">
        <v>0</v>
      </c>
      <c r="AC61" t="n">
        <v>0</v>
      </c>
      <c r="AE61" t="inlineStr">
        <is>
          <t>Product Liability</t>
        </is>
      </c>
      <c r="AF61" t="inlineStr">
        <is>
          <t>Carton/Package Failure</t>
        </is>
      </c>
      <c r="AG61" t="inlineStr">
        <is>
          <t>Vehicle Damaged</t>
        </is>
      </c>
      <c r="AH61" t="inlineStr">
        <is>
          <t>Hot Power Drain Cleaner</t>
        </is>
      </c>
      <c r="AL61" t="inlineStr"/>
      <c r="AM61" t="inlineStr">
        <is>
          <t> </t>
        </is>
      </c>
      <c r="AN61" t="inlineStr">
        <is>
          <t>Sunday</t>
        </is>
      </c>
      <c r="AO61" t="inlineStr">
        <is>
          <t> </t>
        </is>
      </c>
      <c r="AW61" t="inlineStr">
        <is>
          <t>MELOY-COMER, HEATHER</t>
        </is>
      </c>
      <c r="AY61" t="inlineStr">
        <is>
          <t>ZBN-A186542-09</t>
        </is>
      </c>
      <c r="AZ61" t="n">
        <v>2022</v>
      </c>
      <c r="BA61" t="inlineStr">
        <is>
          <t>Below threshold</t>
        </is>
      </c>
      <c r="BB61" t="inlineStr">
        <is>
          <t>85-0020667901</t>
        </is>
      </c>
      <c r="BC61" t="n">
        <v>0</v>
      </c>
      <c r="BD61" t="n">
        <v>1</v>
      </c>
    </row>
    <row r="62">
      <c r="A62" t="inlineStr">
        <is>
          <t>1500744571</t>
        </is>
      </c>
      <c r="B62" t="inlineStr">
        <is>
          <t>W.E. AUBUCHON CO INC</t>
        </is>
      </c>
      <c r="C62" t="inlineStr">
        <is>
          <t>83-00110424</t>
        </is>
      </c>
      <c r="D62" t="inlineStr">
        <is>
          <t>02</t>
        </is>
      </c>
      <c r="E62" t="inlineStr">
        <is>
          <t>Hancock, Mark</t>
        </is>
      </c>
      <c r="F62" t="inlineStr">
        <is>
          <t>Team 2-141-Concord, NH</t>
        </is>
      </c>
      <c r="G62" t="inlineStr">
        <is>
          <t>NH</t>
        </is>
      </c>
      <c r="H62" t="inlineStr">
        <is>
          <t>WMN</t>
        </is>
      </c>
      <c r="I62" t="inlineStr">
        <is>
          <t>A762752</t>
        </is>
      </c>
      <c r="J62" t="inlineStr">
        <is>
          <t>07</t>
        </is>
      </c>
      <c r="K62" t="inlineStr">
        <is>
          <t>01/01/2022</t>
        </is>
      </c>
      <c r="L62" t="inlineStr">
        <is>
          <t>01/01/2023</t>
        </is>
      </c>
      <c r="M62" t="inlineStr">
        <is>
          <t>10/29/2022</t>
        </is>
      </c>
      <c r="N62" t="inlineStr">
        <is>
          <t>11/02/2022</t>
        </is>
      </c>
      <c r="O62" t="n">
        <v>4</v>
      </c>
      <c r="P62" t="inlineStr">
        <is>
          <t>closed</t>
        </is>
      </c>
      <c r="Q62" t="inlineStr">
        <is>
          <t>02/08/2023</t>
        </is>
      </c>
      <c r="R62" t="inlineStr">
        <is>
          <t>WC Coverage -Med Only</t>
        </is>
      </c>
      <c r="S62" t="n">
        <v>0</v>
      </c>
      <c r="T62" t="n">
        <v>0</v>
      </c>
      <c r="U62" t="n">
        <v>0</v>
      </c>
      <c r="V62" t="n">
        <v>0</v>
      </c>
      <c r="W62" t="n">
        <v>0</v>
      </c>
      <c r="X62" t="n">
        <v>0</v>
      </c>
      <c r="Y62" t="n">
        <v>0</v>
      </c>
      <c r="Z62" t="n">
        <v>0</v>
      </c>
      <c r="AA62" t="n">
        <v>0</v>
      </c>
      <c r="AB62" t="n">
        <v>0</v>
      </c>
      <c r="AC62" t="n">
        <v>0</v>
      </c>
      <c r="AE62" t="inlineStr">
        <is>
          <t>D2-Hand</t>
        </is>
      </c>
      <c r="AF62" t="inlineStr">
        <is>
          <t>C4-Lacerations</t>
        </is>
      </c>
      <c r="AG62" t="inlineStr">
        <is>
          <t>D4-Cut - inj. by - miscellaneous</t>
        </is>
      </c>
      <c r="AL62" t="inlineStr"/>
      <c r="AM62" t="inlineStr">
        <is>
          <t>Sales Person</t>
        </is>
      </c>
      <c r="AN62" t="inlineStr">
        <is>
          <t>Saturday</t>
        </is>
      </c>
      <c r="AO62" t="inlineStr">
        <is>
          <t> </t>
        </is>
      </c>
      <c r="AW62" t="inlineStr">
        <is>
          <t>SACOVITCH, JENNIFER</t>
        </is>
      </c>
      <c r="AY62" t="inlineStr">
        <is>
          <t>WMN-A762752-07</t>
        </is>
      </c>
      <c r="AZ62" t="n">
        <v>2022</v>
      </c>
      <c r="BA62" t="inlineStr">
        <is>
          <t>Below threshold</t>
        </is>
      </c>
      <c r="BB62" t="inlineStr">
        <is>
          <t>83-0011042402</t>
        </is>
      </c>
      <c r="BC62" t="n">
        <v>0</v>
      </c>
      <c r="BD62" t="n">
        <v>0</v>
      </c>
    </row>
    <row r="63">
      <c r="A63" t="inlineStr">
        <is>
          <t>1500744571</t>
        </is>
      </c>
      <c r="B63" t="inlineStr">
        <is>
          <t>W.E. AUBUCHON CO INC</t>
        </is>
      </c>
      <c r="C63" t="inlineStr">
        <is>
          <t>83-00095449</t>
        </is>
      </c>
      <c r="D63" t="inlineStr">
        <is>
          <t>02</t>
        </is>
      </c>
      <c r="E63" t="inlineStr">
        <is>
          <t>Beal, Devon</t>
        </is>
      </c>
      <c r="F63" t="inlineStr">
        <is>
          <t>Team 2-056-Old Town, ME</t>
        </is>
      </c>
      <c r="G63" t="inlineStr">
        <is>
          <t>ME</t>
        </is>
      </c>
      <c r="H63" t="inlineStr">
        <is>
          <t>WMN</t>
        </is>
      </c>
      <c r="I63" t="inlineStr">
        <is>
          <t>A762752</t>
        </is>
      </c>
      <c r="J63" t="inlineStr">
        <is>
          <t>07</t>
        </is>
      </c>
      <c r="K63" t="inlineStr">
        <is>
          <t>01/01/2022</t>
        </is>
      </c>
      <c r="L63" t="inlineStr">
        <is>
          <t>01/01/2023</t>
        </is>
      </c>
      <c r="M63" t="inlineStr">
        <is>
          <t>01/28/2022</t>
        </is>
      </c>
      <c r="N63" t="inlineStr">
        <is>
          <t>02/01/2022</t>
        </is>
      </c>
      <c r="O63" t="n">
        <v>4</v>
      </c>
      <c r="P63" t="inlineStr">
        <is>
          <t>closed</t>
        </is>
      </c>
      <c r="Q63" t="inlineStr">
        <is>
          <t>05/03/2022</t>
        </is>
      </c>
      <c r="R63" t="inlineStr">
        <is>
          <t>WC Coverage -Med Only</t>
        </is>
      </c>
      <c r="S63" t="n">
        <v>0</v>
      </c>
      <c r="T63" t="n">
        <v>0</v>
      </c>
      <c r="U63" t="n">
        <v>0</v>
      </c>
      <c r="V63" t="n">
        <v>0</v>
      </c>
      <c r="W63" t="n">
        <v>0</v>
      </c>
      <c r="X63" t="n">
        <v>0</v>
      </c>
      <c r="Y63" t="n">
        <v>0</v>
      </c>
      <c r="Z63" t="n">
        <v>0</v>
      </c>
      <c r="AA63" t="n">
        <v>0</v>
      </c>
      <c r="AB63" t="n">
        <v>0</v>
      </c>
      <c r="AC63" t="n">
        <v>0</v>
      </c>
      <c r="AE63" t="inlineStr">
        <is>
          <t>H5-Knee</t>
        </is>
      </c>
      <c r="AF63" t="inlineStr">
        <is>
          <t>D3-Sprain</t>
        </is>
      </c>
      <c r="AG63" t="inlineStr">
        <is>
          <t>L2-Strain by lifting</t>
        </is>
      </c>
      <c r="AL63" t="inlineStr"/>
      <c r="AM63" t="inlineStr">
        <is>
          <t>Unknown</t>
        </is>
      </c>
      <c r="AN63" t="inlineStr">
        <is>
          <t>Friday</t>
        </is>
      </c>
      <c r="AO63" t="inlineStr">
        <is>
          <t> </t>
        </is>
      </c>
      <c r="AW63" t="inlineStr">
        <is>
          <t>MCLAUGHLIN, THOMAS</t>
        </is>
      </c>
      <c r="AY63" t="inlineStr">
        <is>
          <t>WMN-A762752-07</t>
        </is>
      </c>
      <c r="AZ63" t="n">
        <v>2022</v>
      </c>
      <c r="BA63" t="inlineStr">
        <is>
          <t>Below threshold</t>
        </is>
      </c>
      <c r="BB63" t="inlineStr">
        <is>
          <t>83-0009544902</t>
        </is>
      </c>
      <c r="BC63" t="n">
        <v>0</v>
      </c>
      <c r="BD63" t="n">
        <v>1</v>
      </c>
    </row>
    <row r="64">
      <c r="A64" t="inlineStr">
        <is>
          <t>1500744571</t>
        </is>
      </c>
      <c r="B64" t="inlineStr">
        <is>
          <t>W.E. AUBUCHON CO INC</t>
        </is>
      </c>
      <c r="C64" t="inlineStr">
        <is>
          <t>83-00111304</t>
        </is>
      </c>
      <c r="D64" t="inlineStr">
        <is>
          <t>01</t>
        </is>
      </c>
      <c r="E64" t="inlineStr">
        <is>
          <t>Mastrototaro, Michael</t>
        </is>
      </c>
      <c r="F64" t="inlineStr">
        <is>
          <t>Team 1-017-Turners Falls, MA</t>
        </is>
      </c>
      <c r="G64" t="inlineStr">
        <is>
          <t>MA</t>
        </is>
      </c>
      <c r="H64" t="inlineStr">
        <is>
          <t>WMN</t>
        </is>
      </c>
      <c r="I64" t="inlineStr">
        <is>
          <t>A762752</t>
        </is>
      </c>
      <c r="J64" t="inlineStr">
        <is>
          <t>07</t>
        </is>
      </c>
      <c r="K64" t="inlineStr">
        <is>
          <t>01/01/2022</t>
        </is>
      </c>
      <c r="L64" t="inlineStr">
        <is>
          <t>01/01/2023</t>
        </is>
      </c>
      <c r="M64" t="inlineStr">
        <is>
          <t>11/10/2022</t>
        </is>
      </c>
      <c r="N64" t="inlineStr">
        <is>
          <t>11/18/2022</t>
        </is>
      </c>
      <c r="O64" t="n">
        <v>8</v>
      </c>
      <c r="P64" t="inlineStr">
        <is>
          <t>closed</t>
        </is>
      </c>
      <c r="Q64" t="inlineStr">
        <is>
          <t>12/22/2022</t>
        </is>
      </c>
      <c r="R64" t="inlineStr">
        <is>
          <t>WC Coverage - Other than Med</t>
        </is>
      </c>
      <c r="S64" t="n">
        <v>0</v>
      </c>
      <c r="T64" t="n">
        <v>0</v>
      </c>
      <c r="U64" t="n">
        <v>0</v>
      </c>
      <c r="V64" t="n">
        <v>0</v>
      </c>
      <c r="W64" t="n">
        <v>0</v>
      </c>
      <c r="X64" t="n">
        <v>0</v>
      </c>
      <c r="Y64" t="n">
        <v>0</v>
      </c>
      <c r="Z64" t="n">
        <v>0</v>
      </c>
      <c r="AA64" t="n">
        <v>0</v>
      </c>
      <c r="AB64" t="n">
        <v>0</v>
      </c>
      <c r="AC64" t="n">
        <v>0</v>
      </c>
      <c r="AE64" t="inlineStr">
        <is>
          <t>H3-Foot</t>
        </is>
      </c>
      <c r="AF64" t="inlineStr">
        <is>
          <t>D4-Strain</t>
        </is>
      </c>
      <c r="AG64" t="inlineStr">
        <is>
          <t>P6-Struck by - object being lifted</t>
        </is>
      </c>
      <c r="AL64" t="inlineStr"/>
      <c r="AM64" t="inlineStr">
        <is>
          <t>Retail</t>
        </is>
      </c>
      <c r="AN64" t="inlineStr">
        <is>
          <t>Thursday</t>
        </is>
      </c>
      <c r="AO64" t="inlineStr">
        <is>
          <t> </t>
        </is>
      </c>
      <c r="AW64" t="inlineStr">
        <is>
          <t>BROWNE, SHIREEN</t>
        </is>
      </c>
      <c r="AY64" t="inlineStr">
        <is>
          <t>WMN-A762752-07</t>
        </is>
      </c>
      <c r="AZ64" t="n">
        <v>2022</v>
      </c>
      <c r="BA64" t="inlineStr">
        <is>
          <t>Below threshold</t>
        </is>
      </c>
      <c r="BB64" t="inlineStr">
        <is>
          <t>83-0011130401</t>
        </is>
      </c>
      <c r="BC64" t="n">
        <v>0</v>
      </c>
      <c r="BD64" t="n">
        <v>1</v>
      </c>
    </row>
    <row r="65">
      <c r="A65" t="inlineStr">
        <is>
          <t>1500744571</t>
        </is>
      </c>
      <c r="B65" t="inlineStr">
        <is>
          <t>W.E. AUBUCHON CO INC</t>
        </is>
      </c>
      <c r="C65" t="inlineStr">
        <is>
          <t>83-00108207</t>
        </is>
      </c>
      <c r="D65" t="inlineStr">
        <is>
          <t>02</t>
        </is>
      </c>
      <c r="E65" t="inlineStr">
        <is>
          <t>Scribner, Sara</t>
        </is>
      </c>
      <c r="F65" t="inlineStr">
        <is>
          <t>Team 2-189-Ossipee, NH</t>
        </is>
      </c>
      <c r="G65" t="inlineStr">
        <is>
          <t>NH</t>
        </is>
      </c>
      <c r="H65" t="inlineStr">
        <is>
          <t>WMN</t>
        </is>
      </c>
      <c r="I65" t="inlineStr">
        <is>
          <t>A762752</t>
        </is>
      </c>
      <c r="J65" t="inlineStr">
        <is>
          <t>07</t>
        </is>
      </c>
      <c r="K65" t="inlineStr">
        <is>
          <t>01/01/2022</t>
        </is>
      </c>
      <c r="L65" t="inlineStr">
        <is>
          <t>01/01/2023</t>
        </is>
      </c>
      <c r="M65" t="inlineStr">
        <is>
          <t>09/20/2022</t>
        </is>
      </c>
      <c r="N65" t="inlineStr">
        <is>
          <t>09/22/2022</t>
        </is>
      </c>
      <c r="O65" t="n">
        <v>2</v>
      </c>
      <c r="P65" t="inlineStr">
        <is>
          <t>closed</t>
        </is>
      </c>
      <c r="Q65" t="inlineStr">
        <is>
          <t>01/05/2023</t>
        </is>
      </c>
      <c r="R65" t="inlineStr">
        <is>
          <t>WC Coverage -Med Only</t>
        </is>
      </c>
      <c r="S65" t="n">
        <v>0</v>
      </c>
      <c r="T65" t="n">
        <v>0</v>
      </c>
      <c r="U65" t="n">
        <v>0</v>
      </c>
      <c r="V65" t="n">
        <v>0</v>
      </c>
      <c r="W65" t="n">
        <v>0</v>
      </c>
      <c r="X65" t="n">
        <v>0</v>
      </c>
      <c r="Y65" t="n">
        <v>0</v>
      </c>
      <c r="Z65" t="n">
        <v>0</v>
      </c>
      <c r="AA65" t="n">
        <v>0</v>
      </c>
      <c r="AB65" t="n">
        <v>0</v>
      </c>
      <c r="AC65" t="n">
        <v>0</v>
      </c>
      <c r="AE65" t="inlineStr">
        <is>
          <t>E2-Wrist</t>
        </is>
      </c>
      <c r="AF65" t="inlineStr">
        <is>
          <t>D4-Strain</t>
        </is>
      </c>
      <c r="AG65" t="inlineStr">
        <is>
          <t>L2-Strain by lifting</t>
        </is>
      </c>
      <c r="AL65" t="inlineStr"/>
      <c r="AM65" t="inlineStr">
        <is>
          <t>Sales Person</t>
        </is>
      </c>
      <c r="AN65" t="inlineStr">
        <is>
          <t>Tuesday</t>
        </is>
      </c>
      <c r="AO65" t="inlineStr">
        <is>
          <t> </t>
        </is>
      </c>
      <c r="AW65" t="inlineStr">
        <is>
          <t>THORSEN, ALEXANDER</t>
        </is>
      </c>
      <c r="AY65" t="inlineStr">
        <is>
          <t>WMN-A762752-07</t>
        </is>
      </c>
      <c r="AZ65" t="n">
        <v>2022</v>
      </c>
      <c r="BA65" t="inlineStr">
        <is>
          <t>Below threshold</t>
        </is>
      </c>
      <c r="BB65" t="inlineStr">
        <is>
          <t>83-0010820702</t>
        </is>
      </c>
      <c r="BC65" t="n">
        <v>0</v>
      </c>
      <c r="BD65" t="n">
        <v>1</v>
      </c>
    </row>
    <row r="66">
      <c r="A66" t="inlineStr">
        <is>
          <t>1500744571</t>
        </is>
      </c>
      <c r="B66" t="inlineStr">
        <is>
          <t>W.E. AUBUCHON CO INC</t>
        </is>
      </c>
      <c r="C66" t="inlineStr">
        <is>
          <t>83-00105971</t>
        </is>
      </c>
      <c r="D66" t="inlineStr">
        <is>
          <t>01</t>
        </is>
      </c>
      <c r="E66" t="inlineStr">
        <is>
          <t>Stanley, David</t>
        </is>
      </c>
      <c r="F66" t="inlineStr">
        <is>
          <t>Team 1-182-Cohasset, MA</t>
        </is>
      </c>
      <c r="G66" t="inlineStr">
        <is>
          <t>MA</t>
        </is>
      </c>
      <c r="H66" t="inlineStr">
        <is>
          <t>WMN</t>
        </is>
      </c>
      <c r="I66" t="inlineStr">
        <is>
          <t>A762752</t>
        </is>
      </c>
      <c r="J66" t="inlineStr">
        <is>
          <t>07</t>
        </is>
      </c>
      <c r="K66" t="inlineStr">
        <is>
          <t>01/01/2022</t>
        </is>
      </c>
      <c r="L66" t="inlineStr">
        <is>
          <t>01/01/2023</t>
        </is>
      </c>
      <c r="M66" t="inlineStr">
        <is>
          <t>08/11/2022</t>
        </is>
      </c>
      <c r="N66" t="inlineStr">
        <is>
          <t>08/12/2022</t>
        </is>
      </c>
      <c r="O66" t="n">
        <v>1</v>
      </c>
      <c r="P66" t="inlineStr">
        <is>
          <t>closed</t>
        </is>
      </c>
      <c r="Q66" t="inlineStr">
        <is>
          <t>10/21/2022</t>
        </is>
      </c>
      <c r="R66" t="inlineStr">
        <is>
          <t>WC Coverage - Other than Med</t>
        </is>
      </c>
      <c r="S66" t="n">
        <v>0</v>
      </c>
      <c r="T66" t="n">
        <v>0</v>
      </c>
      <c r="U66" t="n">
        <v>0</v>
      </c>
      <c r="V66" t="n">
        <v>0</v>
      </c>
      <c r="W66" t="n">
        <v>0</v>
      </c>
      <c r="X66" t="n">
        <v>0</v>
      </c>
      <c r="Y66" t="n">
        <v>0</v>
      </c>
      <c r="Z66" t="n">
        <v>0</v>
      </c>
      <c r="AA66" t="n">
        <v>0</v>
      </c>
      <c r="AB66" t="n">
        <v>0</v>
      </c>
      <c r="AC66" t="n">
        <v>0</v>
      </c>
      <c r="AE66" t="inlineStr">
        <is>
          <t>D2-Hand</t>
        </is>
      </c>
      <c r="AF66" t="inlineStr">
        <is>
          <t>C4-Lacerations</t>
        </is>
      </c>
      <c r="AG66" t="inlineStr">
        <is>
          <t>D4-Cut - inj. by - miscellaneous</t>
        </is>
      </c>
      <c r="AL66" t="inlineStr"/>
      <c r="AM66" t="inlineStr">
        <is>
          <t>Sales Associate</t>
        </is>
      </c>
      <c r="AN66" t="inlineStr">
        <is>
          <t>Thursday</t>
        </is>
      </c>
      <c r="AO66" t="inlineStr">
        <is>
          <t> </t>
        </is>
      </c>
      <c r="AW66" t="inlineStr">
        <is>
          <t>MONTES JR, FRANK</t>
        </is>
      </c>
      <c r="AY66" t="inlineStr">
        <is>
          <t>WMN-A762752-07</t>
        </is>
      </c>
      <c r="AZ66" t="n">
        <v>2022</v>
      </c>
      <c r="BA66" t="inlineStr">
        <is>
          <t>Below threshold</t>
        </is>
      </c>
      <c r="BB66" t="inlineStr">
        <is>
          <t>83-0010597101</t>
        </is>
      </c>
      <c r="BC66" t="n">
        <v>0</v>
      </c>
      <c r="BD66" t="n">
        <v>1</v>
      </c>
    </row>
    <row r="67">
      <c r="A67" t="inlineStr">
        <is>
          <t>1500744571</t>
        </is>
      </c>
      <c r="B67" t="inlineStr">
        <is>
          <t>W. E. AUBUCHON CO INC</t>
        </is>
      </c>
      <c r="C67" t="inlineStr">
        <is>
          <t>85-00104751</t>
        </is>
      </c>
      <c r="D67" t="inlineStr">
        <is>
          <t>02</t>
        </is>
      </c>
      <c r="E67" t="inlineStr">
        <is>
          <t>W. E. AUBUCHON CO INC</t>
        </is>
      </c>
      <c r="G67" t="inlineStr">
        <is>
          <t>NH</t>
        </is>
      </c>
      <c r="H67" t="inlineStr">
        <is>
          <t>AWN</t>
        </is>
      </c>
      <c r="I67" t="inlineStr">
        <is>
          <t>A186543</t>
        </is>
      </c>
      <c r="J67" t="inlineStr">
        <is>
          <t>09</t>
        </is>
      </c>
      <c r="K67" t="inlineStr">
        <is>
          <t>01/01/2022</t>
        </is>
      </c>
      <c r="L67" t="inlineStr">
        <is>
          <t>01/01/2023</t>
        </is>
      </c>
      <c r="M67" t="inlineStr">
        <is>
          <t>03/15/2022</t>
        </is>
      </c>
      <c r="N67" t="inlineStr">
        <is>
          <t>03/15/2022</t>
        </is>
      </c>
      <c r="O67" t="n">
        <v>0</v>
      </c>
      <c r="P67" t="inlineStr">
        <is>
          <t>closed</t>
        </is>
      </c>
      <c r="Q67" t="inlineStr">
        <is>
          <t>04/29/2022</t>
        </is>
      </c>
      <c r="R67" t="inlineStr">
        <is>
          <t>Collision</t>
        </is>
      </c>
      <c r="S67" t="n">
        <v>0</v>
      </c>
      <c r="T67" t="n">
        <v>0</v>
      </c>
      <c r="U67" t="n">
        <v>0</v>
      </c>
      <c r="V67" t="n">
        <v>0</v>
      </c>
      <c r="W67" t="n">
        <v>0</v>
      </c>
      <c r="X67" t="n">
        <v>0</v>
      </c>
      <c r="Y67" t="n">
        <v>0</v>
      </c>
      <c r="Z67" t="n">
        <v>0</v>
      </c>
      <c r="AA67" t="n">
        <v>0</v>
      </c>
      <c r="AB67" t="n">
        <v>0</v>
      </c>
      <c r="AC67" t="n">
        <v>0</v>
      </c>
      <c r="AE67" t="inlineStr">
        <is>
          <t>Struck Other Object</t>
        </is>
      </c>
      <c r="AF67" t="inlineStr">
        <is>
          <t>IV Rollover</t>
        </is>
      </c>
      <c r="AG67" t="inlineStr">
        <is>
          <t>Unspecified</t>
        </is>
      </c>
      <c r="AL67" t="inlineStr"/>
      <c r="AM67" t="inlineStr">
        <is>
          <t> </t>
        </is>
      </c>
      <c r="AN67" t="inlineStr">
        <is>
          <t>Tuesday</t>
        </is>
      </c>
      <c r="AO67" t="inlineStr">
        <is>
          <t> </t>
        </is>
      </c>
      <c r="AW67" t="inlineStr">
        <is>
          <t>WISE, DARLENE</t>
        </is>
      </c>
      <c r="AY67" t="inlineStr">
        <is>
          <t>AWN-A186543-09</t>
        </is>
      </c>
      <c r="AZ67" t="n">
        <v>2022</v>
      </c>
      <c r="BA67" t="inlineStr">
        <is>
          <t>Below threshold</t>
        </is>
      </c>
      <c r="BB67" t="inlineStr">
        <is>
          <t>85-0010475102</t>
        </is>
      </c>
      <c r="BC67" t="n">
        <v>0</v>
      </c>
      <c r="BD67" t="n">
        <v>0</v>
      </c>
    </row>
    <row r="68">
      <c r="A68" t="inlineStr">
        <is>
          <t>1500744571</t>
        </is>
      </c>
      <c r="B68" t="inlineStr">
        <is>
          <t>W.E. AUBUCHON CO INC</t>
        </is>
      </c>
      <c r="C68" t="inlineStr">
        <is>
          <t>83-00089980</t>
        </is>
      </c>
      <c r="D68" t="inlineStr">
        <is>
          <t>02</t>
        </is>
      </c>
      <c r="E68" t="inlineStr">
        <is>
          <t>Champney, Scott</t>
        </is>
      </c>
      <c r="F68" t="inlineStr">
        <is>
          <t>Team 2-164-Buxton, ME</t>
        </is>
      </c>
      <c r="G68" t="inlineStr">
        <is>
          <t>ME</t>
        </is>
      </c>
      <c r="H68" t="inlineStr">
        <is>
          <t>WMN</t>
        </is>
      </c>
      <c r="I68" t="inlineStr">
        <is>
          <t>A762752</t>
        </is>
      </c>
      <c r="J68" t="inlineStr">
        <is>
          <t>06</t>
        </is>
      </c>
      <c r="K68" t="inlineStr">
        <is>
          <t>01/01/2021</t>
        </is>
      </c>
      <c r="L68" t="inlineStr">
        <is>
          <t>01/01/2022</t>
        </is>
      </c>
      <c r="M68" t="inlineStr">
        <is>
          <t>09/08/2021</t>
        </is>
      </c>
      <c r="N68" t="inlineStr">
        <is>
          <t>10/08/2021</t>
        </is>
      </c>
      <c r="O68" t="n">
        <v>30</v>
      </c>
      <c r="P68" t="inlineStr">
        <is>
          <t>closed</t>
        </is>
      </c>
      <c r="Q68" t="inlineStr">
        <is>
          <t>10/20/2023</t>
        </is>
      </c>
      <c r="R68" t="inlineStr">
        <is>
          <t>WC Coverage -Med Only</t>
        </is>
      </c>
      <c r="S68" t="n">
        <v>0</v>
      </c>
      <c r="T68" t="n">
        <v>0</v>
      </c>
      <c r="U68" t="n">
        <v>0</v>
      </c>
      <c r="V68" t="n">
        <v>0</v>
      </c>
      <c r="W68" t="n">
        <v>0</v>
      </c>
      <c r="X68" t="n">
        <v>0</v>
      </c>
      <c r="Y68" t="n">
        <v>0</v>
      </c>
      <c r="Z68" t="n">
        <v>0</v>
      </c>
      <c r="AA68" t="n">
        <v>0</v>
      </c>
      <c r="AB68" t="n">
        <v>0</v>
      </c>
      <c r="AC68" t="n">
        <v>0</v>
      </c>
      <c r="AE68" t="inlineStr">
        <is>
          <t>F6-Lower Back</t>
        </is>
      </c>
      <c r="AF68" t="inlineStr">
        <is>
          <t>D4-Strain</t>
        </is>
      </c>
      <c r="AG68" t="inlineStr">
        <is>
          <t>L2-Strain by lifting</t>
        </is>
      </c>
      <c r="AL68" t="inlineStr"/>
      <c r="AM68" t="inlineStr">
        <is>
          <t>Salesperson</t>
        </is>
      </c>
      <c r="AN68" t="inlineStr">
        <is>
          <t>Wednesday</t>
        </is>
      </c>
      <c r="AO68" t="inlineStr">
        <is>
          <t> </t>
        </is>
      </c>
      <c r="AW68" t="inlineStr">
        <is>
          <t>WILD, HANNAH</t>
        </is>
      </c>
      <c r="AY68" t="inlineStr">
        <is>
          <t>WMN-A762752-06</t>
        </is>
      </c>
      <c r="AZ68" t="n">
        <v>2021</v>
      </c>
      <c r="BA68" t="inlineStr">
        <is>
          <t>Below threshold</t>
        </is>
      </c>
      <c r="BB68" t="inlineStr">
        <is>
          <t>83-0008998002</t>
        </is>
      </c>
      <c r="BC68" t="n">
        <v>0</v>
      </c>
      <c r="BD68" t="n">
        <v>1</v>
      </c>
    </row>
    <row r="69">
      <c r="A69" t="inlineStr">
        <is>
          <t>1500744571</t>
        </is>
      </c>
      <c r="B69" t="inlineStr">
        <is>
          <t>W.E. AUBUCHON CO INC</t>
        </is>
      </c>
      <c r="C69" t="inlineStr">
        <is>
          <t>83-00109051</t>
        </is>
      </c>
      <c r="D69" t="inlineStr">
        <is>
          <t>01</t>
        </is>
      </c>
      <c r="E69" t="inlineStr">
        <is>
          <t>DeCosta, Johnathan</t>
        </is>
      </c>
      <c r="F69" t="inlineStr">
        <is>
          <t>Team 3-072-Saint Albans, VT</t>
        </is>
      </c>
      <c r="G69" t="inlineStr">
        <is>
          <t>VT</t>
        </is>
      </c>
      <c r="H69" t="inlineStr">
        <is>
          <t>WMN</t>
        </is>
      </c>
      <c r="I69" t="inlineStr">
        <is>
          <t>A762752</t>
        </is>
      </c>
      <c r="J69" t="inlineStr">
        <is>
          <t>07</t>
        </is>
      </c>
      <c r="K69" t="inlineStr">
        <is>
          <t>01/01/2022</t>
        </is>
      </c>
      <c r="L69" t="inlineStr">
        <is>
          <t>01/01/2023</t>
        </is>
      </c>
      <c r="M69" t="inlineStr">
        <is>
          <t>10/05/2022</t>
        </is>
      </c>
      <c r="N69" t="inlineStr">
        <is>
          <t>10/07/2022</t>
        </is>
      </c>
      <c r="O69" t="n">
        <v>2</v>
      </c>
      <c r="P69" t="inlineStr">
        <is>
          <t>closed</t>
        </is>
      </c>
      <c r="Q69" t="inlineStr">
        <is>
          <t>11/28/2022</t>
        </is>
      </c>
      <c r="R69" t="inlineStr">
        <is>
          <t>WC Coverage - Other than Med</t>
        </is>
      </c>
      <c r="S69" t="n">
        <v>0</v>
      </c>
      <c r="T69" t="n">
        <v>0</v>
      </c>
      <c r="U69" t="n">
        <v>0</v>
      </c>
      <c r="V69" t="n">
        <v>0</v>
      </c>
      <c r="W69" t="n">
        <v>0</v>
      </c>
      <c r="X69" t="n">
        <v>0</v>
      </c>
      <c r="Y69" t="n">
        <v>0</v>
      </c>
      <c r="Z69" t="n">
        <v>0</v>
      </c>
      <c r="AA69" t="n">
        <v>0</v>
      </c>
      <c r="AB69" t="n">
        <v>0</v>
      </c>
      <c r="AC69" t="n">
        <v>0</v>
      </c>
      <c r="AE69" t="inlineStr">
        <is>
          <t>D3-Finger</t>
        </is>
      </c>
      <c r="AF69" t="inlineStr">
        <is>
          <t>A4-Bruise</t>
        </is>
      </c>
      <c r="AG69" t="inlineStr">
        <is>
          <t>M9-Striking againt misc. objects</t>
        </is>
      </c>
      <c r="AL69" t="inlineStr"/>
      <c r="AM69" t="inlineStr">
        <is>
          <t>Fixture Shop</t>
        </is>
      </c>
      <c r="AN69" t="inlineStr">
        <is>
          <t>Wednesday</t>
        </is>
      </c>
      <c r="AO69" t="inlineStr">
        <is>
          <t> </t>
        </is>
      </c>
      <c r="AW69" t="inlineStr">
        <is>
          <t>MARSHALL, MICHELLE</t>
        </is>
      </c>
      <c r="AY69" t="inlineStr">
        <is>
          <t>WMN-A762752-07</t>
        </is>
      </c>
      <c r="AZ69" t="n">
        <v>2022</v>
      </c>
      <c r="BA69" t="inlineStr">
        <is>
          <t>Below threshold</t>
        </is>
      </c>
      <c r="BB69" t="inlineStr">
        <is>
          <t>83-0010905101</t>
        </is>
      </c>
      <c r="BC69" t="n">
        <v>0</v>
      </c>
      <c r="BD69" t="n">
        <v>0</v>
      </c>
    </row>
    <row r="70">
      <c r="A70" t="inlineStr">
        <is>
          <t>1500744571</t>
        </is>
      </c>
      <c r="B70" t="inlineStr">
        <is>
          <t>W.E. AUBUCHON CO INC</t>
        </is>
      </c>
      <c r="C70" t="inlineStr">
        <is>
          <t>83-00101737</t>
        </is>
      </c>
      <c r="D70" t="inlineStr">
        <is>
          <t>02</t>
        </is>
      </c>
      <c r="E70" t="inlineStr">
        <is>
          <t>Hogan, Colby</t>
        </is>
      </c>
      <c r="F70" t="inlineStr">
        <is>
          <t>Team 2-135-Naples, ME</t>
        </is>
      </c>
      <c r="G70" t="inlineStr">
        <is>
          <t>ME</t>
        </is>
      </c>
      <c r="H70" t="inlineStr">
        <is>
          <t>WMN</t>
        </is>
      </c>
      <c r="I70" t="inlineStr">
        <is>
          <t>A762752</t>
        </is>
      </c>
      <c r="J70" t="inlineStr">
        <is>
          <t>07</t>
        </is>
      </c>
      <c r="K70" t="inlineStr">
        <is>
          <t>01/01/2022</t>
        </is>
      </c>
      <c r="L70" t="inlineStr">
        <is>
          <t>01/01/2023</t>
        </is>
      </c>
      <c r="M70" t="inlineStr">
        <is>
          <t>05/28/2022</t>
        </is>
      </c>
      <c r="N70" t="inlineStr">
        <is>
          <t>05/31/2022</t>
        </is>
      </c>
      <c r="O70" t="n">
        <v>3</v>
      </c>
      <c r="P70" t="inlineStr">
        <is>
          <t>closed</t>
        </is>
      </c>
      <c r="Q70" t="inlineStr">
        <is>
          <t>10/06/2022</t>
        </is>
      </c>
      <c r="R70" t="inlineStr">
        <is>
          <t>WC Coverage -Med Only</t>
        </is>
      </c>
      <c r="S70" t="n">
        <v>0</v>
      </c>
      <c r="T70" t="n">
        <v>0</v>
      </c>
      <c r="U70" t="n">
        <v>0</v>
      </c>
      <c r="V70" t="n">
        <v>0</v>
      </c>
      <c r="W70" t="n">
        <v>0</v>
      </c>
      <c r="X70" t="n">
        <v>0</v>
      </c>
      <c r="Y70" t="n">
        <v>0</v>
      </c>
      <c r="Z70" t="n">
        <v>0</v>
      </c>
      <c r="AA70" t="n">
        <v>0</v>
      </c>
      <c r="AB70" t="n">
        <v>0</v>
      </c>
      <c r="AC70" t="n">
        <v>0</v>
      </c>
      <c r="AE70" t="inlineStr">
        <is>
          <t>F2-Chest (Ribs)</t>
        </is>
      </c>
      <c r="AF70" t="inlineStr">
        <is>
          <t>C4-Lacerations</t>
        </is>
      </c>
      <c r="AG70" t="inlineStr">
        <is>
          <t>D2-Cut - hand tool - not powered</t>
        </is>
      </c>
      <c r="AL70" t="inlineStr"/>
      <c r="AM70" t="inlineStr">
        <is>
          <t>Sales Person</t>
        </is>
      </c>
      <c r="AN70" t="inlineStr">
        <is>
          <t>Saturday</t>
        </is>
      </c>
      <c r="AO70" t="inlineStr">
        <is>
          <t> </t>
        </is>
      </c>
      <c r="AW70" t="inlineStr">
        <is>
          <t>SACOVITCH, JENNIFER</t>
        </is>
      </c>
      <c r="AY70" t="inlineStr">
        <is>
          <t>WMN-A762752-07</t>
        </is>
      </c>
      <c r="AZ70" t="n">
        <v>2022</v>
      </c>
      <c r="BA70" t="inlineStr">
        <is>
          <t>Below threshold</t>
        </is>
      </c>
      <c r="BB70" t="inlineStr">
        <is>
          <t>83-0010173702</t>
        </is>
      </c>
      <c r="BC70" t="n">
        <v>0</v>
      </c>
      <c r="BD70" t="n">
        <v>0</v>
      </c>
    </row>
    <row r="71">
      <c r="A71" t="inlineStr">
        <is>
          <t>1500744571</t>
        </is>
      </c>
      <c r="B71" t="inlineStr">
        <is>
          <t>W.E. AUBUCHON CO INC</t>
        </is>
      </c>
      <c r="C71" t="inlineStr">
        <is>
          <t>83-00097670</t>
        </is>
      </c>
      <c r="D71" t="inlineStr">
        <is>
          <t>01</t>
        </is>
      </c>
      <c r="E71" t="inlineStr">
        <is>
          <t>Caverly, Daniel</t>
        </is>
      </c>
      <c r="F71" t="inlineStr">
        <is>
          <t>Team 2-178-Dover, NH</t>
        </is>
      </c>
      <c r="G71" t="inlineStr">
        <is>
          <t>NH</t>
        </is>
      </c>
      <c r="H71" t="inlineStr">
        <is>
          <t>WMN</t>
        </is>
      </c>
      <c r="I71" t="inlineStr">
        <is>
          <t>A762752</t>
        </is>
      </c>
      <c r="J71" t="inlineStr">
        <is>
          <t>07</t>
        </is>
      </c>
      <c r="K71" t="inlineStr">
        <is>
          <t>01/01/2022</t>
        </is>
      </c>
      <c r="L71" t="inlineStr">
        <is>
          <t>01/01/2023</t>
        </is>
      </c>
      <c r="M71" t="inlineStr">
        <is>
          <t>03/15/2022</t>
        </is>
      </c>
      <c r="N71" t="inlineStr">
        <is>
          <t>03/15/2022</t>
        </is>
      </c>
      <c r="O71" t="n">
        <v>0</v>
      </c>
      <c r="P71" t="inlineStr">
        <is>
          <t>closed</t>
        </is>
      </c>
      <c r="Q71" t="inlineStr">
        <is>
          <t>10/06/2022</t>
        </is>
      </c>
      <c r="R71" t="inlineStr">
        <is>
          <t>WC Coverage - Other than Med</t>
        </is>
      </c>
      <c r="S71" t="n">
        <v>0</v>
      </c>
      <c r="T71" t="n">
        <v>0</v>
      </c>
      <c r="U71" t="n">
        <v>0</v>
      </c>
      <c r="V71" t="n">
        <v>0</v>
      </c>
      <c r="W71" t="n">
        <v>0</v>
      </c>
      <c r="X71" t="n">
        <v>0</v>
      </c>
      <c r="Y71" t="n">
        <v>0</v>
      </c>
      <c r="Z71" t="n">
        <v>0</v>
      </c>
      <c r="AA71" t="n">
        <v>0</v>
      </c>
      <c r="AB71" t="n">
        <v>0</v>
      </c>
      <c r="AC71" t="n">
        <v>0</v>
      </c>
      <c r="AE71" t="inlineStr">
        <is>
          <t>A6-Skull</t>
        </is>
      </c>
      <c r="AF71" t="inlineStr">
        <is>
          <t>D4-Strain</t>
        </is>
      </c>
      <c r="AG71" t="inlineStr">
        <is>
          <t>J4-vehicle upset</t>
        </is>
      </c>
      <c r="AL71" t="inlineStr"/>
      <c r="AM71" t="inlineStr">
        <is>
          <t>sales person</t>
        </is>
      </c>
      <c r="AN71" t="inlineStr">
        <is>
          <t>Tuesday</t>
        </is>
      </c>
      <c r="AO71" t="inlineStr">
        <is>
          <t> </t>
        </is>
      </c>
      <c r="AW71" t="inlineStr">
        <is>
          <t>THORSEN, ALEXANDER</t>
        </is>
      </c>
      <c r="AY71" t="inlineStr">
        <is>
          <t>WMN-A762752-07</t>
        </is>
      </c>
      <c r="AZ71" t="n">
        <v>2022</v>
      </c>
      <c r="BA71" t="inlineStr">
        <is>
          <t>Below threshold</t>
        </is>
      </c>
      <c r="BB71" t="inlineStr">
        <is>
          <t>83-0009767001</t>
        </is>
      </c>
      <c r="BC71" t="n">
        <v>0</v>
      </c>
      <c r="BD71" t="n">
        <v>0</v>
      </c>
    </row>
    <row r="72">
      <c r="A72" t="inlineStr">
        <is>
          <t>1500744571</t>
        </is>
      </c>
      <c r="B72" t="inlineStr">
        <is>
          <t>W.E. AUBUCHON CO INC</t>
        </is>
      </c>
      <c r="C72" t="inlineStr">
        <is>
          <t>83-00101214</t>
        </is>
      </c>
      <c r="D72" t="inlineStr">
        <is>
          <t>01</t>
        </is>
      </c>
      <c r="E72" t="inlineStr">
        <is>
          <t>Avery, Tammy</t>
        </is>
      </c>
      <c r="F72" t="inlineStr">
        <is>
          <t>Team 3-120-Plattsburgh, NY</t>
        </is>
      </c>
      <c r="G72" t="inlineStr">
        <is>
          <t>NY</t>
        </is>
      </c>
      <c r="H72" t="inlineStr">
        <is>
          <t>WMN</t>
        </is>
      </c>
      <c r="I72" t="inlineStr">
        <is>
          <t>A762752</t>
        </is>
      </c>
      <c r="J72" t="inlineStr">
        <is>
          <t>07</t>
        </is>
      </c>
      <c r="K72" t="inlineStr">
        <is>
          <t>01/01/2022</t>
        </is>
      </c>
      <c r="L72" t="inlineStr">
        <is>
          <t>01/01/2023</t>
        </is>
      </c>
      <c r="M72" t="inlineStr">
        <is>
          <t>05/19/2022</t>
        </is>
      </c>
      <c r="N72" t="inlineStr">
        <is>
          <t>05/19/2022</t>
        </is>
      </c>
      <c r="O72" t="n">
        <v>0</v>
      </c>
      <c r="P72" t="inlineStr">
        <is>
          <t>closed</t>
        </is>
      </c>
      <c r="Q72" t="inlineStr">
        <is>
          <t>07/06/2022</t>
        </is>
      </c>
      <c r="R72" t="inlineStr">
        <is>
          <t>WC Coverage - Other than Med</t>
        </is>
      </c>
      <c r="S72" t="n">
        <v>0</v>
      </c>
      <c r="T72" t="n">
        <v>0</v>
      </c>
      <c r="U72" t="n">
        <v>0</v>
      </c>
      <c r="V72" t="n">
        <v>0</v>
      </c>
      <c r="W72" t="n">
        <v>0</v>
      </c>
      <c r="X72" t="n">
        <v>0</v>
      </c>
      <c r="Y72" t="n">
        <v>0</v>
      </c>
      <c r="Z72" t="n">
        <v>0</v>
      </c>
      <c r="AA72" t="n">
        <v>0</v>
      </c>
      <c r="AB72" t="n">
        <v>0</v>
      </c>
      <c r="AC72" t="n">
        <v>0</v>
      </c>
      <c r="AE72" t="inlineStr">
        <is>
          <t>D2-Hand</t>
        </is>
      </c>
      <c r="AF72" t="inlineStr">
        <is>
          <t>C4-Lacerations</t>
        </is>
      </c>
      <c r="AG72" t="inlineStr">
        <is>
          <t>D5-Cut - inj. by-Object being lifted or handled</t>
        </is>
      </c>
      <c r="AL72" t="inlineStr"/>
      <c r="AM72" t="inlineStr">
        <is>
          <t>Store Manager</t>
        </is>
      </c>
      <c r="AN72" t="inlineStr">
        <is>
          <t>Thursday</t>
        </is>
      </c>
      <c r="AO72" t="inlineStr">
        <is>
          <t> </t>
        </is>
      </c>
      <c r="AW72" t="inlineStr">
        <is>
          <t>BROWNE, SHIREEN</t>
        </is>
      </c>
      <c r="AY72" t="inlineStr">
        <is>
          <t>WMN-A762752-07</t>
        </is>
      </c>
      <c r="AZ72" t="n">
        <v>2022</v>
      </c>
      <c r="BA72" t="inlineStr">
        <is>
          <t>Below threshold</t>
        </is>
      </c>
      <c r="BB72" t="inlineStr">
        <is>
          <t>83-0010121401</t>
        </is>
      </c>
      <c r="BC72" t="n">
        <v>0</v>
      </c>
      <c r="BD72" t="n">
        <v>0</v>
      </c>
    </row>
    <row r="73">
      <c r="A73" t="inlineStr">
        <is>
          <t>1500744571</t>
        </is>
      </c>
      <c r="B73" t="inlineStr">
        <is>
          <t>W.E. AUBUCHON CO INC</t>
        </is>
      </c>
      <c r="C73" t="inlineStr">
        <is>
          <t>83-00113038</t>
        </is>
      </c>
      <c r="D73" t="inlineStr">
        <is>
          <t>02</t>
        </is>
      </c>
      <c r="E73" t="inlineStr">
        <is>
          <t>Whitney, Jessica</t>
        </is>
      </c>
      <c r="F73" t="inlineStr">
        <is>
          <t>Team 3-201-S Royalton, VT</t>
        </is>
      </c>
      <c r="G73" t="inlineStr">
        <is>
          <t>VT</t>
        </is>
      </c>
      <c r="H73" t="inlineStr">
        <is>
          <t>WMN</t>
        </is>
      </c>
      <c r="I73" t="inlineStr">
        <is>
          <t>A762752</t>
        </is>
      </c>
      <c r="J73" t="inlineStr">
        <is>
          <t>07</t>
        </is>
      </c>
      <c r="K73" t="inlineStr">
        <is>
          <t>01/01/2022</t>
        </is>
      </c>
      <c r="L73" t="inlineStr">
        <is>
          <t>01/01/2023</t>
        </is>
      </c>
      <c r="M73" t="inlineStr">
        <is>
          <t>12/26/2022</t>
        </is>
      </c>
      <c r="N73" t="inlineStr">
        <is>
          <t>12/27/2022</t>
        </is>
      </c>
      <c r="O73" t="n">
        <v>1</v>
      </c>
      <c r="P73" t="inlineStr">
        <is>
          <t>closed</t>
        </is>
      </c>
      <c r="Q73" t="inlineStr">
        <is>
          <t>03/10/2023</t>
        </is>
      </c>
      <c r="R73" t="inlineStr">
        <is>
          <t>WC Coverage -Med Only</t>
        </is>
      </c>
      <c r="S73" t="n">
        <v>0</v>
      </c>
      <c r="T73" t="n">
        <v>0</v>
      </c>
      <c r="U73" t="n">
        <v>0</v>
      </c>
      <c r="V73" t="n">
        <v>0</v>
      </c>
      <c r="W73" t="n">
        <v>0</v>
      </c>
      <c r="X73" t="n">
        <v>0</v>
      </c>
      <c r="Y73" t="n">
        <v>0</v>
      </c>
      <c r="Z73" t="n">
        <v>0</v>
      </c>
      <c r="AA73" t="n">
        <v>0</v>
      </c>
      <c r="AB73" t="n">
        <v>0</v>
      </c>
      <c r="AC73" t="n">
        <v>0</v>
      </c>
      <c r="AE73" t="inlineStr">
        <is>
          <t>D3-Finger</t>
        </is>
      </c>
      <c r="AF73" t="inlineStr">
        <is>
          <t>B6-Fracture</t>
        </is>
      </c>
      <c r="AG73" t="inlineStr">
        <is>
          <t>P6-Struck by - object being lifted</t>
        </is>
      </c>
      <c r="AL73" t="inlineStr"/>
      <c r="AM73" t="inlineStr">
        <is>
          <t>Assistant Manager</t>
        </is>
      </c>
      <c r="AN73" t="inlineStr">
        <is>
          <t>Monday</t>
        </is>
      </c>
      <c r="AO73" t="inlineStr">
        <is>
          <t> </t>
        </is>
      </c>
      <c r="AW73" t="inlineStr">
        <is>
          <t>MONTES JR, FRANK</t>
        </is>
      </c>
      <c r="AY73" t="inlineStr">
        <is>
          <t>WMN-A762752-07</t>
        </is>
      </c>
      <c r="AZ73" t="n">
        <v>2022</v>
      </c>
      <c r="BA73" t="inlineStr">
        <is>
          <t>Below threshold</t>
        </is>
      </c>
      <c r="BB73" t="inlineStr">
        <is>
          <t>83-0011303802</t>
        </is>
      </c>
      <c r="BC73" t="n">
        <v>0</v>
      </c>
      <c r="BD73" t="n">
        <v>1</v>
      </c>
    </row>
    <row r="74">
      <c r="A74" t="inlineStr">
        <is>
          <t>1500744571</t>
        </is>
      </c>
      <c r="B74" t="inlineStr">
        <is>
          <t>W.E. AUBUCHON CO INC</t>
        </is>
      </c>
      <c r="C74" t="inlineStr">
        <is>
          <t>83-00095355</t>
        </is>
      </c>
      <c r="D74" t="inlineStr">
        <is>
          <t>01</t>
        </is>
      </c>
      <c r="E74" t="inlineStr">
        <is>
          <t>Burngasser, Richard</t>
        </is>
      </c>
      <c r="F74" t="inlineStr">
        <is>
          <t>Team 3-109-Saranac Lake, NY</t>
        </is>
      </c>
      <c r="G74" t="inlineStr">
        <is>
          <t>NY</t>
        </is>
      </c>
      <c r="H74" t="inlineStr">
        <is>
          <t>WMN</t>
        </is>
      </c>
      <c r="I74" t="inlineStr">
        <is>
          <t>A762752</t>
        </is>
      </c>
      <c r="J74" t="inlineStr">
        <is>
          <t>07</t>
        </is>
      </c>
      <c r="K74" t="inlineStr">
        <is>
          <t>01/01/2022</t>
        </is>
      </c>
      <c r="L74" t="inlineStr">
        <is>
          <t>01/01/2023</t>
        </is>
      </c>
      <c r="M74" t="inlineStr">
        <is>
          <t>01/27/2022</t>
        </is>
      </c>
      <c r="N74" t="inlineStr">
        <is>
          <t>01/31/2022</t>
        </is>
      </c>
      <c r="O74" t="n">
        <v>4</v>
      </c>
      <c r="P74" t="inlineStr">
        <is>
          <t>closed</t>
        </is>
      </c>
      <c r="Q74" t="inlineStr">
        <is>
          <t>08/20/2022</t>
        </is>
      </c>
      <c r="R74" t="inlineStr">
        <is>
          <t>WC Coverage - Other than Med</t>
        </is>
      </c>
      <c r="S74" t="n">
        <v>0</v>
      </c>
      <c r="T74" t="n">
        <v>0</v>
      </c>
      <c r="U74" t="n">
        <v>0</v>
      </c>
      <c r="V74" t="n">
        <v>0</v>
      </c>
      <c r="W74" t="n">
        <v>0</v>
      </c>
      <c r="X74" t="n">
        <v>0</v>
      </c>
      <c r="Y74" t="n">
        <v>0</v>
      </c>
      <c r="Z74" t="n">
        <v>0</v>
      </c>
      <c r="AA74" t="n">
        <v>0</v>
      </c>
      <c r="AB74" t="n">
        <v>0</v>
      </c>
      <c r="AC74" t="n">
        <v>0</v>
      </c>
      <c r="AE74" t="inlineStr">
        <is>
          <t>B6-Teeth</t>
        </is>
      </c>
      <c r="AF74" t="inlineStr">
        <is>
          <t>A8-Contusion</t>
        </is>
      </c>
      <c r="AG74" t="inlineStr">
        <is>
          <t>P6-Struck by - object being lifted</t>
        </is>
      </c>
      <c r="AL74" t="inlineStr"/>
      <c r="AM74" t="inlineStr">
        <is>
          <t>Unknown</t>
        </is>
      </c>
      <c r="AN74" t="inlineStr">
        <is>
          <t>Thursday</t>
        </is>
      </c>
      <c r="AO74" t="inlineStr">
        <is>
          <t> </t>
        </is>
      </c>
      <c r="AW74" t="inlineStr">
        <is>
          <t>MARSHALL, MICHELLE</t>
        </is>
      </c>
      <c r="AY74" t="inlineStr">
        <is>
          <t>WMN-A762752-07</t>
        </is>
      </c>
      <c r="AZ74" t="n">
        <v>2022</v>
      </c>
      <c r="BA74" t="inlineStr">
        <is>
          <t>Below threshold</t>
        </is>
      </c>
      <c r="BB74" t="inlineStr">
        <is>
          <t>83-0009535501</t>
        </is>
      </c>
      <c r="BC74" t="n">
        <v>0</v>
      </c>
      <c r="BD74" t="n">
        <v>0</v>
      </c>
    </row>
    <row r="75">
      <c r="A75" t="inlineStr">
        <is>
          <t>1500744571</t>
        </is>
      </c>
      <c r="B75" t="inlineStr">
        <is>
          <t>W. E. AUBUCHON CO., INC.</t>
        </is>
      </c>
      <c r="C75" t="inlineStr">
        <is>
          <t>85-00182372</t>
        </is>
      </c>
      <c r="D75" t="inlineStr">
        <is>
          <t>01</t>
        </is>
      </c>
      <c r="E75" t="inlineStr">
        <is>
          <t>Craft, Terrick</t>
        </is>
      </c>
      <c r="G75" t="inlineStr">
        <is>
          <t>MA</t>
        </is>
      </c>
      <c r="H75" t="inlineStr">
        <is>
          <t>LHN</t>
        </is>
      </c>
      <c r="I75" t="inlineStr">
        <is>
          <t>H818296</t>
        </is>
      </c>
      <c r="J75" t="inlineStr">
        <is>
          <t>00</t>
        </is>
      </c>
      <c r="K75" t="inlineStr">
        <is>
          <t>10/27/2021</t>
        </is>
      </c>
      <c r="L75" t="inlineStr">
        <is>
          <t>10/27/2022</t>
        </is>
      </c>
      <c r="M75" t="inlineStr">
        <is>
          <t>07/12/2022</t>
        </is>
      </c>
      <c r="N75" t="inlineStr">
        <is>
          <t>07/12/2022</t>
        </is>
      </c>
      <c r="O75" t="n">
        <v>0</v>
      </c>
      <c r="P75" t="inlineStr">
        <is>
          <t>closed</t>
        </is>
      </c>
      <c r="Q75" t="inlineStr">
        <is>
          <t>08/04/2023</t>
        </is>
      </c>
      <c r="R75" t="inlineStr">
        <is>
          <t>EPLI - Claims Made - PI</t>
        </is>
      </c>
      <c r="S75" t="n">
        <v>0</v>
      </c>
      <c r="T75" t="n">
        <v>0</v>
      </c>
      <c r="U75" t="n">
        <v>0</v>
      </c>
      <c r="V75" t="n">
        <v>0</v>
      </c>
      <c r="W75" t="n">
        <v>0</v>
      </c>
      <c r="X75" t="n">
        <v>0</v>
      </c>
      <c r="Y75" t="n">
        <v>0</v>
      </c>
      <c r="Z75" t="n">
        <v>0</v>
      </c>
      <c r="AA75" t="n">
        <v>0</v>
      </c>
      <c r="AB75" t="n">
        <v>0</v>
      </c>
      <c r="AC75" t="n">
        <v>0</v>
      </c>
      <c r="AE75" t="inlineStr">
        <is>
          <t>Employment Practices Liability</t>
        </is>
      </c>
      <c r="AF75" t="inlineStr">
        <is>
          <t>Discrimination</t>
        </is>
      </c>
      <c r="AG75" t="inlineStr">
        <is>
          <t>Employee</t>
        </is>
      </c>
      <c r="AL75" t="inlineStr"/>
      <c r="AM75" t="inlineStr">
        <is>
          <t> </t>
        </is>
      </c>
      <c r="AN75" t="inlineStr">
        <is>
          <t>Tuesday</t>
        </is>
      </c>
      <c r="AO75" t="inlineStr">
        <is>
          <t> </t>
        </is>
      </c>
      <c r="AW75" t="inlineStr">
        <is>
          <t>WISE SITRON, SUSAN</t>
        </is>
      </c>
      <c r="AY75" t="inlineStr">
        <is>
          <t>LHN-H818296-00</t>
        </is>
      </c>
      <c r="AZ75" t="n">
        <v>2021</v>
      </c>
      <c r="BA75" t="inlineStr">
        <is>
          <t>Below threshold</t>
        </is>
      </c>
      <c r="BB75" t="inlineStr">
        <is>
          <t>85-0018237201</t>
        </is>
      </c>
      <c r="BC75" t="n">
        <v>0</v>
      </c>
      <c r="BD75" t="n">
        <v>1</v>
      </c>
    </row>
    <row r="76">
      <c r="A76" t="inlineStr">
        <is>
          <t>1500744571</t>
        </is>
      </c>
      <c r="B76" t="inlineStr">
        <is>
          <t>W.E. AUBUCHON COMPANY, INC.</t>
        </is>
      </c>
      <c r="C76" t="inlineStr">
        <is>
          <t>85-00357179</t>
        </is>
      </c>
      <c r="D76" t="inlineStr">
        <is>
          <t>01</t>
        </is>
      </c>
      <c r="E76" t="inlineStr">
        <is>
          <t>Moore, Douglas</t>
        </is>
      </c>
      <c r="F76" t="inlineStr">
        <is>
          <t>Team 1-032-Franklin, MA</t>
        </is>
      </c>
      <c r="G76" t="inlineStr">
        <is>
          <t>MA</t>
        </is>
      </c>
      <c r="H76" t="inlineStr">
        <is>
          <t>ZBN</t>
        </is>
      </c>
      <c r="I76" t="inlineStr">
        <is>
          <t>A186542</t>
        </is>
      </c>
      <c r="J76" t="inlineStr">
        <is>
          <t>09</t>
        </is>
      </c>
      <c r="K76" t="inlineStr">
        <is>
          <t>01/01/2022</t>
        </is>
      </c>
      <c r="L76" t="inlineStr">
        <is>
          <t>01/01/2023</t>
        </is>
      </c>
      <c r="M76" t="inlineStr">
        <is>
          <t>10/11/2022</t>
        </is>
      </c>
      <c r="N76" t="inlineStr">
        <is>
          <t>04/11/2023</t>
        </is>
      </c>
      <c r="O76" t="n">
        <v>182</v>
      </c>
      <c r="P76" t="inlineStr">
        <is>
          <t>open</t>
        </is>
      </c>
      <c r="R76" t="inlineStr">
        <is>
          <t>Premises/Operations-Advertising and Personal Injury-Medical Payments</t>
        </is>
      </c>
      <c r="S76" t="n">
        <v>0</v>
      </c>
      <c r="T76" t="n">
        <v>0</v>
      </c>
      <c r="U76" t="n">
        <v>0</v>
      </c>
      <c r="V76" t="n">
        <v>0</v>
      </c>
      <c r="W76" t="n">
        <v>0</v>
      </c>
      <c r="X76" t="n">
        <v>0</v>
      </c>
      <c r="Y76" t="n">
        <v>0</v>
      </c>
      <c r="Z76" t="n">
        <v>0</v>
      </c>
      <c r="AA76" t="n">
        <v>0</v>
      </c>
      <c r="AB76" t="n">
        <v>0</v>
      </c>
      <c r="AC76" t="n">
        <v>0</v>
      </c>
      <c r="AE76" t="inlineStr">
        <is>
          <t>Struck By/Against</t>
        </is>
      </c>
      <c r="AF76" t="inlineStr">
        <is>
          <t>Struck Against Object</t>
        </is>
      </c>
      <c r="AG76" t="inlineStr">
        <is>
          <t>Personal Injury</t>
        </is>
      </c>
      <c r="AL76" t="inlineStr"/>
      <c r="AM76" t="inlineStr">
        <is>
          <t> </t>
        </is>
      </c>
      <c r="AN76" t="inlineStr">
        <is>
          <t>Tuesday</t>
        </is>
      </c>
      <c r="AO76" t="inlineStr">
        <is>
          <t> </t>
        </is>
      </c>
      <c r="AW76" t="inlineStr">
        <is>
          <t>MADLAND, HEATHER</t>
        </is>
      </c>
      <c r="AY76" t="inlineStr">
        <is>
          <t>ZBN-A186542-09</t>
        </is>
      </c>
      <c r="AZ76" t="n">
        <v>2022</v>
      </c>
      <c r="BA76" t="inlineStr">
        <is>
          <t>Below threshold</t>
        </is>
      </c>
      <c r="BB76" t="inlineStr">
        <is>
          <t>85-0035717901</t>
        </is>
      </c>
      <c r="BC76" t="n">
        <v>0</v>
      </c>
      <c r="BD76" t="n">
        <v>0</v>
      </c>
    </row>
    <row r="77">
      <c r="A77" t="inlineStr">
        <is>
          <t>1500744571</t>
        </is>
      </c>
      <c r="B77" t="inlineStr">
        <is>
          <t>W.E. AUBUCHON CO INC</t>
        </is>
      </c>
      <c r="C77" t="inlineStr">
        <is>
          <t>83-00106205</t>
        </is>
      </c>
      <c r="D77" t="inlineStr">
        <is>
          <t>02</t>
        </is>
      </c>
      <c r="E77" t="inlineStr">
        <is>
          <t>Smith, Eric</t>
        </is>
      </c>
      <c r="F77" t="inlineStr">
        <is>
          <t>Team 2-189-Ossipee, NH</t>
        </is>
      </c>
      <c r="G77" t="inlineStr">
        <is>
          <t>NH</t>
        </is>
      </c>
      <c r="H77" t="inlineStr">
        <is>
          <t>WMN</t>
        </is>
      </c>
      <c r="I77" t="inlineStr">
        <is>
          <t>A762752</t>
        </is>
      </c>
      <c r="J77" t="inlineStr">
        <is>
          <t>07</t>
        </is>
      </c>
      <c r="K77" t="inlineStr">
        <is>
          <t>01/01/2022</t>
        </is>
      </c>
      <c r="L77" t="inlineStr">
        <is>
          <t>01/01/2023</t>
        </is>
      </c>
      <c r="M77" t="inlineStr">
        <is>
          <t>08/14/2022</t>
        </is>
      </c>
      <c r="N77" t="inlineStr">
        <is>
          <t>08/17/2022</t>
        </is>
      </c>
      <c r="O77" t="n">
        <v>3</v>
      </c>
      <c r="P77" t="inlineStr">
        <is>
          <t>closed</t>
        </is>
      </c>
      <c r="Q77" t="inlineStr">
        <is>
          <t>12/21/2022</t>
        </is>
      </c>
      <c r="R77" t="inlineStr">
        <is>
          <t>WC Coverage -Med Only</t>
        </is>
      </c>
      <c r="S77" t="n">
        <v>0</v>
      </c>
      <c r="T77" t="n">
        <v>0</v>
      </c>
      <c r="U77" t="n">
        <v>0</v>
      </c>
      <c r="V77" t="n">
        <v>0</v>
      </c>
      <c r="W77" t="n">
        <v>0</v>
      </c>
      <c r="X77" t="n">
        <v>0</v>
      </c>
      <c r="Y77" t="n">
        <v>0</v>
      </c>
      <c r="Z77" t="n">
        <v>0</v>
      </c>
      <c r="AA77" t="n">
        <v>0</v>
      </c>
      <c r="AB77" t="n">
        <v>0</v>
      </c>
      <c r="AC77" t="n">
        <v>0</v>
      </c>
      <c r="AE77" t="inlineStr">
        <is>
          <t>F6-Lower Back</t>
        </is>
      </c>
      <c r="AF77" t="inlineStr">
        <is>
          <t>D4-Strain</t>
        </is>
      </c>
      <c r="AG77" t="inlineStr">
        <is>
          <t>L2-Strain by lifting</t>
        </is>
      </c>
      <c r="AL77" t="inlineStr"/>
      <c r="AM77" t="inlineStr">
        <is>
          <t>Paint Specialist</t>
        </is>
      </c>
      <c r="AN77" t="inlineStr">
        <is>
          <t>Sunday</t>
        </is>
      </c>
      <c r="AO77" t="inlineStr">
        <is>
          <t> </t>
        </is>
      </c>
      <c r="AW77" t="inlineStr">
        <is>
          <t>BROWNE, SHIREEN</t>
        </is>
      </c>
      <c r="AY77" t="inlineStr">
        <is>
          <t>WMN-A762752-07</t>
        </is>
      </c>
      <c r="AZ77" t="n">
        <v>2022</v>
      </c>
      <c r="BA77" t="inlineStr">
        <is>
          <t>Below threshold</t>
        </is>
      </c>
      <c r="BB77" t="inlineStr">
        <is>
          <t>83-0010620502</t>
        </is>
      </c>
      <c r="BC77" t="n">
        <v>0</v>
      </c>
      <c r="BD77" t="n">
        <v>1</v>
      </c>
    </row>
    <row r="78">
      <c r="A78" t="inlineStr">
        <is>
          <t>1500744571</t>
        </is>
      </c>
      <c r="B78" t="inlineStr">
        <is>
          <t>W. E. AUBUCHON CO INC</t>
        </is>
      </c>
      <c r="C78" t="inlineStr">
        <is>
          <t>78-00199005</t>
        </is>
      </c>
      <c r="D78" t="inlineStr">
        <is>
          <t>01</t>
        </is>
      </c>
      <c r="E78" t="inlineStr">
        <is>
          <t>W. E. AUBUCHON CO INC</t>
        </is>
      </c>
      <c r="G78" t="inlineStr">
        <is>
          <t>VT</t>
        </is>
      </c>
      <c r="H78" t="inlineStr">
        <is>
          <t>AWN</t>
        </is>
      </c>
      <c r="I78" t="inlineStr">
        <is>
          <t>A186543</t>
        </is>
      </c>
      <c r="J78" t="inlineStr">
        <is>
          <t>08</t>
        </is>
      </c>
      <c r="K78" t="inlineStr">
        <is>
          <t>01/01/2021</t>
        </is>
      </c>
      <c r="L78" t="inlineStr">
        <is>
          <t>01/01/2022</t>
        </is>
      </c>
      <c r="M78" t="inlineStr">
        <is>
          <t>06/30/2021</t>
        </is>
      </c>
      <c r="N78" t="inlineStr">
        <is>
          <t>07/13/2021</t>
        </is>
      </c>
      <c r="O78" t="n">
        <v>13</v>
      </c>
      <c r="P78" t="inlineStr">
        <is>
          <t>Closed</t>
        </is>
      </c>
      <c r="Q78" t="inlineStr">
        <is>
          <t>07/16/2021</t>
        </is>
      </c>
      <c r="R78" t="inlineStr">
        <is>
          <t>Comprehensive</t>
        </is>
      </c>
      <c r="S78" t="n">
        <v>0</v>
      </c>
      <c r="T78" t="n">
        <v>0</v>
      </c>
      <c r="U78" t="n">
        <v>0</v>
      </c>
      <c r="V78" t="n">
        <v>0</v>
      </c>
      <c r="W78" t="n">
        <v>0</v>
      </c>
      <c r="X78" t="n">
        <v>0</v>
      </c>
      <c r="Y78" t="n">
        <v>0</v>
      </c>
      <c r="Z78" t="n">
        <v>0</v>
      </c>
      <c r="AA78" t="n">
        <v>0</v>
      </c>
      <c r="AB78" t="n">
        <v>0</v>
      </c>
      <c r="AC78" t="n">
        <v>0</v>
      </c>
      <c r="AE78" t="inlineStr">
        <is>
          <t>Comprehensive Auto</t>
        </is>
      </c>
      <c r="AF78" t="inlineStr">
        <is>
          <t>Glass Breakage</t>
        </is>
      </c>
      <c r="AG78" t="inlineStr">
        <is>
          <t>Unspecified</t>
        </is>
      </c>
      <c r="AL78" t="inlineStr"/>
      <c r="AM78" t="inlineStr">
        <is>
          <t> </t>
        </is>
      </c>
      <c r="AN78" t="inlineStr">
        <is>
          <t>Wednesday</t>
        </is>
      </c>
      <c r="AO78" t="inlineStr">
        <is>
          <t> </t>
        </is>
      </c>
      <c r="AP78" t="inlineStr">
        <is>
          <t>N</t>
        </is>
      </c>
      <c r="AQ78" t="n">
        <v>2019</v>
      </c>
      <c r="AR78" t="inlineStr">
        <is>
          <t>Ford</t>
        </is>
      </c>
      <c r="AS78" t="inlineStr">
        <is>
          <t>Taurus</t>
        </is>
      </c>
      <c r="AT78" t="inlineStr">
        <is>
          <t>1FAHP2H86KG107302</t>
        </is>
      </c>
      <c r="AU78" t="inlineStr">
        <is>
          <t>HMR142</t>
        </is>
      </c>
      <c r="AV78" t="inlineStr">
        <is>
          <t>VT</t>
        </is>
      </c>
      <c r="AW78" t="inlineStr">
        <is>
          <t>SYSTEM, GLASS</t>
        </is>
      </c>
      <c r="AY78" t="inlineStr">
        <is>
          <t>AWN-A186543-08</t>
        </is>
      </c>
      <c r="AZ78" t="n">
        <v>2021</v>
      </c>
      <c r="BA78" t="inlineStr">
        <is>
          <t>Below threshold</t>
        </is>
      </c>
      <c r="BB78" t="inlineStr">
        <is>
          <t>78-0019900501</t>
        </is>
      </c>
      <c r="BC78" t="n">
        <v>0</v>
      </c>
      <c r="BD78" t="n">
        <v>1</v>
      </c>
    </row>
    <row r="79">
      <c r="A79" t="inlineStr">
        <is>
          <t>1500744571</t>
        </is>
      </c>
      <c r="B79" t="inlineStr">
        <is>
          <t>W.E. AUBUCHON COMPANY, INC.</t>
        </is>
      </c>
      <c r="C79" t="inlineStr">
        <is>
          <t>85-00284161</t>
        </is>
      </c>
      <c r="D79" t="inlineStr">
        <is>
          <t>01</t>
        </is>
      </c>
      <c r="E79" t="inlineStr">
        <is>
          <t>DiNardo, Karla</t>
        </is>
      </c>
      <c r="F79" t="inlineStr">
        <is>
          <t>Team 1-004-Gardner, MA</t>
        </is>
      </c>
      <c r="G79" t="inlineStr">
        <is>
          <t>MA</t>
        </is>
      </c>
      <c r="H79" t="inlineStr">
        <is>
          <t>ZBN</t>
        </is>
      </c>
      <c r="I79" t="inlineStr">
        <is>
          <t>A186542</t>
        </is>
      </c>
      <c r="J79" t="inlineStr">
        <is>
          <t>09</t>
        </is>
      </c>
      <c r="K79" t="inlineStr">
        <is>
          <t>01/01/2022</t>
        </is>
      </c>
      <c r="L79" t="inlineStr">
        <is>
          <t>01/01/2023</t>
        </is>
      </c>
      <c r="M79" t="inlineStr">
        <is>
          <t>12/19/2022</t>
        </is>
      </c>
      <c r="N79" t="inlineStr">
        <is>
          <t>12/19/2022</t>
        </is>
      </c>
      <c r="O79" t="n">
        <v>0</v>
      </c>
      <c r="P79" t="inlineStr">
        <is>
          <t>closed</t>
        </is>
      </c>
      <c r="Q79" t="inlineStr">
        <is>
          <t>03/21/2023</t>
        </is>
      </c>
      <c r="R79" t="inlineStr">
        <is>
          <t>Products/Completed Operations-Vehicle Damage</t>
        </is>
      </c>
      <c r="S79" t="n">
        <v>0</v>
      </c>
      <c r="T79" t="n">
        <v>0</v>
      </c>
      <c r="U79" t="n">
        <v>0</v>
      </c>
      <c r="V79" t="n">
        <v>0</v>
      </c>
      <c r="W79" t="n">
        <v>0</v>
      </c>
      <c r="X79" t="n">
        <v>0</v>
      </c>
      <c r="Y79" t="n">
        <v>0</v>
      </c>
      <c r="Z79" t="n">
        <v>0</v>
      </c>
      <c r="AA79" t="n">
        <v>0</v>
      </c>
      <c r="AB79" t="n">
        <v>0</v>
      </c>
      <c r="AC79" t="n">
        <v>0</v>
      </c>
      <c r="AE79" t="inlineStr">
        <is>
          <t>Property Damage</t>
        </is>
      </c>
      <c r="AF79" t="inlineStr">
        <is>
          <t>Spill of Product</t>
        </is>
      </c>
      <c r="AG79" t="inlineStr">
        <is>
          <t>Vehicle Damaged</t>
        </is>
      </c>
      <c r="AH79" t="inlineStr">
        <is>
          <t>Paint</t>
        </is>
      </c>
      <c r="AL79" t="inlineStr"/>
      <c r="AM79" t="inlineStr">
        <is>
          <t> </t>
        </is>
      </c>
      <c r="AN79" t="inlineStr">
        <is>
          <t>Monday</t>
        </is>
      </c>
      <c r="AO79" t="inlineStr">
        <is>
          <t> </t>
        </is>
      </c>
      <c r="AW79" t="inlineStr">
        <is>
          <t>PAWLOSKY, ERIC</t>
        </is>
      </c>
      <c r="AY79" t="inlineStr">
        <is>
          <t>ZBN-A186542-09</t>
        </is>
      </c>
      <c r="AZ79" t="n">
        <v>2022</v>
      </c>
      <c r="BA79" t="inlineStr">
        <is>
          <t>Below threshold</t>
        </is>
      </c>
      <c r="BB79" t="inlineStr">
        <is>
          <t>85-0028416101</t>
        </is>
      </c>
      <c r="BC79" t="n">
        <v>0</v>
      </c>
      <c r="BD79" t="n">
        <v>1</v>
      </c>
    </row>
    <row r="80">
      <c r="A80" t="inlineStr">
        <is>
          <t>1500744571</t>
        </is>
      </c>
      <c r="B80" t="inlineStr">
        <is>
          <t>W.E. AUBUCHON COMPANY, INC.</t>
        </is>
      </c>
      <c r="C80" t="inlineStr">
        <is>
          <t>85-00134328</t>
        </is>
      </c>
      <c r="D80" t="inlineStr">
        <is>
          <t>01</t>
        </is>
      </c>
      <c r="E80" t="inlineStr">
        <is>
          <t>Justus, Gary</t>
        </is>
      </c>
      <c r="F80" t="inlineStr">
        <is>
          <t>Team 2-124-Newport, ME</t>
        </is>
      </c>
      <c r="G80" t="inlineStr">
        <is>
          <t>ME</t>
        </is>
      </c>
      <c r="H80" t="inlineStr">
        <is>
          <t>ZBN</t>
        </is>
      </c>
      <c r="I80" t="inlineStr">
        <is>
          <t>A186542</t>
        </is>
      </c>
      <c r="J80" t="inlineStr">
        <is>
          <t>09</t>
        </is>
      </c>
      <c r="K80" t="inlineStr">
        <is>
          <t>01/01/2022</t>
        </is>
      </c>
      <c r="L80" t="inlineStr">
        <is>
          <t>01/01/2023</t>
        </is>
      </c>
      <c r="M80" t="inlineStr">
        <is>
          <t>04/30/2022</t>
        </is>
      </c>
      <c r="N80" t="inlineStr">
        <is>
          <t>05/02/2022</t>
        </is>
      </c>
      <c r="O80" t="n">
        <v>2</v>
      </c>
      <c r="P80" t="inlineStr">
        <is>
          <t>closed</t>
        </is>
      </c>
      <c r="Q80" t="inlineStr">
        <is>
          <t>02/28/2024</t>
        </is>
      </c>
      <c r="R80" t="inlineStr">
        <is>
          <t>Premises/Operations-Advertising and Personal Injury-Medical Payments</t>
        </is>
      </c>
      <c r="S80" t="n">
        <v>0</v>
      </c>
      <c r="T80" t="n">
        <v>0</v>
      </c>
      <c r="U80" t="n">
        <v>0</v>
      </c>
      <c r="V80" t="n">
        <v>0</v>
      </c>
      <c r="W80" t="n">
        <v>0</v>
      </c>
      <c r="X80" t="n">
        <v>0</v>
      </c>
      <c r="Y80" t="n">
        <v>0</v>
      </c>
      <c r="Z80" t="n">
        <v>0</v>
      </c>
      <c r="AA80" t="n">
        <v>0</v>
      </c>
      <c r="AB80" t="n">
        <v>0</v>
      </c>
      <c r="AC80" t="n">
        <v>0</v>
      </c>
      <c r="AE80" t="inlineStr">
        <is>
          <t>Slip/Trip-Fall</t>
        </is>
      </c>
      <c r="AF80" t="inlineStr">
        <is>
          <t>Fall on Curb/Sidewalk</t>
        </is>
      </c>
      <c r="AG80" t="inlineStr">
        <is>
          <t>Personal Injury</t>
        </is>
      </c>
      <c r="AL80" t="inlineStr"/>
      <c r="AM80" t="inlineStr">
        <is>
          <t> </t>
        </is>
      </c>
      <c r="AN80" t="inlineStr">
        <is>
          <t>Saturday</t>
        </is>
      </c>
      <c r="AO80" t="inlineStr">
        <is>
          <t> </t>
        </is>
      </c>
      <c r="AW80" t="inlineStr">
        <is>
          <t>PARLIN, APRIL</t>
        </is>
      </c>
      <c r="AY80" t="inlineStr">
        <is>
          <t>ZBN-A186542-09</t>
        </is>
      </c>
      <c r="AZ80" t="n">
        <v>2022</v>
      </c>
      <c r="BA80" t="inlineStr">
        <is>
          <t>Below threshold</t>
        </is>
      </c>
      <c r="BB80" t="inlineStr">
        <is>
          <t>85-0013432801</t>
        </is>
      </c>
      <c r="BC80" t="n">
        <v>0</v>
      </c>
      <c r="BD80" t="n">
        <v>1</v>
      </c>
    </row>
    <row r="81">
      <c r="A81" t="inlineStr">
        <is>
          <t>1500744571</t>
        </is>
      </c>
      <c r="B81" t="inlineStr">
        <is>
          <t>W.E. AUBUCHON COMPANY, INC.</t>
        </is>
      </c>
      <c r="C81" t="inlineStr">
        <is>
          <t>85-00132737</t>
        </is>
      </c>
      <c r="D81" t="inlineStr">
        <is>
          <t>01</t>
        </is>
      </c>
      <c r="E81" t="inlineStr">
        <is>
          <t>Streeter, Bonny</t>
        </is>
      </c>
      <c r="F81" t="inlineStr">
        <is>
          <t>Team 3-057-Morrisville, VT</t>
        </is>
      </c>
      <c r="G81" t="inlineStr">
        <is>
          <t>VT</t>
        </is>
      </c>
      <c r="H81" t="inlineStr">
        <is>
          <t>ZBN</t>
        </is>
      </c>
      <c r="I81" t="inlineStr">
        <is>
          <t>A186542</t>
        </is>
      </c>
      <c r="J81" t="inlineStr">
        <is>
          <t>09</t>
        </is>
      </c>
      <c r="K81" t="inlineStr">
        <is>
          <t>01/01/2022</t>
        </is>
      </c>
      <c r="L81" t="inlineStr">
        <is>
          <t>01/01/2023</t>
        </is>
      </c>
      <c r="M81" t="inlineStr">
        <is>
          <t>04/28/2022</t>
        </is>
      </c>
      <c r="N81" t="inlineStr">
        <is>
          <t>04/29/2022</t>
        </is>
      </c>
      <c r="O81" t="n">
        <v>1</v>
      </c>
      <c r="P81" t="inlineStr">
        <is>
          <t>closed</t>
        </is>
      </c>
      <c r="Q81" t="inlineStr">
        <is>
          <t>06/02/2022</t>
        </is>
      </c>
      <c r="R81" t="inlineStr">
        <is>
          <t>Premises/Operations-Advertising and Personal Injury-Property Damages</t>
        </is>
      </c>
      <c r="S81" t="n">
        <v>0</v>
      </c>
      <c r="T81" t="n">
        <v>0</v>
      </c>
      <c r="U81" t="n">
        <v>0</v>
      </c>
      <c r="V81" t="n">
        <v>0</v>
      </c>
      <c r="W81" t="n">
        <v>0</v>
      </c>
      <c r="X81" t="n">
        <v>0</v>
      </c>
      <c r="Y81" t="n">
        <v>0</v>
      </c>
      <c r="Z81" t="n">
        <v>0</v>
      </c>
      <c r="AA81" t="n">
        <v>0</v>
      </c>
      <c r="AB81" t="n">
        <v>0</v>
      </c>
      <c r="AC81" t="n">
        <v>0</v>
      </c>
      <c r="AE81" t="inlineStr">
        <is>
          <t>Vehicle Damage</t>
        </is>
      </c>
      <c r="AF81" t="inlineStr">
        <is>
          <t>Struck by Falling/Flying Object</t>
        </is>
      </c>
      <c r="AG81" t="inlineStr">
        <is>
          <t>Other</t>
        </is>
      </c>
      <c r="AL81" t="inlineStr"/>
      <c r="AM81" t="inlineStr">
        <is>
          <t> </t>
        </is>
      </c>
      <c r="AN81" t="inlineStr">
        <is>
          <t>Thursday</t>
        </is>
      </c>
      <c r="AO81" t="inlineStr">
        <is>
          <t> </t>
        </is>
      </c>
      <c r="AW81" t="inlineStr">
        <is>
          <t>RIVERDAHL, BRADLEY</t>
        </is>
      </c>
      <c r="AY81" t="inlineStr">
        <is>
          <t>ZBN-A186542-09</t>
        </is>
      </c>
      <c r="AZ81" t="n">
        <v>2022</v>
      </c>
      <c r="BA81" t="inlineStr">
        <is>
          <t>Below threshold</t>
        </is>
      </c>
      <c r="BB81" t="inlineStr">
        <is>
          <t>85-0013273701</t>
        </is>
      </c>
      <c r="BC81" t="n">
        <v>0</v>
      </c>
      <c r="BD81" t="n">
        <v>1</v>
      </c>
    </row>
    <row r="82">
      <c r="A82" t="inlineStr">
        <is>
          <t>1500744571</t>
        </is>
      </c>
      <c r="B82" t="inlineStr">
        <is>
          <t>W.E. AUBUCHON COMPANY, INC.</t>
        </is>
      </c>
      <c r="C82" t="inlineStr">
        <is>
          <t>85-00043206</t>
        </is>
      </c>
      <c r="D82" t="inlineStr">
        <is>
          <t>01</t>
        </is>
      </c>
      <c r="E82" t="inlineStr">
        <is>
          <t>Needham, Cody</t>
        </is>
      </c>
      <c r="F82" t="inlineStr">
        <is>
          <t>Team 2-107-N Windham, ME</t>
        </is>
      </c>
      <c r="G82" t="inlineStr">
        <is>
          <t>ME</t>
        </is>
      </c>
      <c r="H82" t="inlineStr">
        <is>
          <t>ZBN</t>
        </is>
      </c>
      <c r="I82" t="inlineStr">
        <is>
          <t>A186542</t>
        </is>
      </c>
      <c r="J82" t="inlineStr">
        <is>
          <t>08</t>
        </is>
      </c>
      <c r="K82" t="inlineStr">
        <is>
          <t>01/01/2021</t>
        </is>
      </c>
      <c r="L82" t="inlineStr">
        <is>
          <t>01/01/2022</t>
        </is>
      </c>
      <c r="M82" t="inlineStr">
        <is>
          <t>11/27/2021</t>
        </is>
      </c>
      <c r="N82" t="inlineStr">
        <is>
          <t>11/30/2021</t>
        </is>
      </c>
      <c r="O82" t="n">
        <v>3</v>
      </c>
      <c r="P82" t="inlineStr">
        <is>
          <t>closed</t>
        </is>
      </c>
      <c r="Q82" t="inlineStr">
        <is>
          <t>05/04/2022</t>
        </is>
      </c>
      <c r="R82" t="inlineStr">
        <is>
          <t>Premises/Operations-Advertising and Personal Injury-Property Damages</t>
        </is>
      </c>
      <c r="S82" t="n">
        <v>0</v>
      </c>
      <c r="T82" t="n">
        <v>0</v>
      </c>
      <c r="U82" t="n">
        <v>0</v>
      </c>
      <c r="V82" t="n">
        <v>0</v>
      </c>
      <c r="W82" t="n">
        <v>0</v>
      </c>
      <c r="X82" t="n">
        <v>0</v>
      </c>
      <c r="Y82" t="n">
        <v>0</v>
      </c>
      <c r="Z82" t="n">
        <v>0</v>
      </c>
      <c r="AA82" t="n">
        <v>0</v>
      </c>
      <c r="AB82" t="n">
        <v>0</v>
      </c>
      <c r="AC82" t="n">
        <v>0</v>
      </c>
      <c r="AE82" t="inlineStr">
        <is>
          <t>Vehicle Damage</t>
        </is>
      </c>
      <c r="AF82" t="inlineStr">
        <is>
          <t>Struck by Falling/Flying Object</t>
        </is>
      </c>
      <c r="AG82" t="inlineStr">
        <is>
          <t>Other</t>
        </is>
      </c>
      <c r="AL82" t="inlineStr"/>
      <c r="AM82" t="inlineStr">
        <is>
          <t> </t>
        </is>
      </c>
      <c r="AN82" t="inlineStr">
        <is>
          <t>Saturday</t>
        </is>
      </c>
      <c r="AO82" t="inlineStr">
        <is>
          <t> </t>
        </is>
      </c>
      <c r="AW82" t="inlineStr">
        <is>
          <t>NAVA, VANESSA</t>
        </is>
      </c>
      <c r="AY82" t="inlineStr">
        <is>
          <t>ZBN-A186542-08</t>
        </is>
      </c>
      <c r="AZ82" t="n">
        <v>2021</v>
      </c>
      <c r="BA82" t="inlineStr">
        <is>
          <t>Below threshold</t>
        </is>
      </c>
      <c r="BB82" t="inlineStr">
        <is>
          <t>85-0004320601</t>
        </is>
      </c>
      <c r="BC82" t="n">
        <v>0</v>
      </c>
      <c r="BD82" t="n">
        <v>1</v>
      </c>
    </row>
    <row r="83">
      <c r="A83" t="inlineStr">
        <is>
          <t>1500744571</t>
        </is>
      </c>
      <c r="B83" t="inlineStr">
        <is>
          <t>W.E. AUBUCHON CO INC</t>
        </is>
      </c>
      <c r="C83" t="inlineStr">
        <is>
          <t>83-00082948</t>
        </is>
      </c>
      <c r="D83" t="inlineStr">
        <is>
          <t>01</t>
        </is>
      </c>
      <c r="E83" t="inlineStr">
        <is>
          <t>Davis, Karen</t>
        </is>
      </c>
      <c r="F83" t="inlineStr">
        <is>
          <t>Team 2-106-Lincoln, ME</t>
        </is>
      </c>
      <c r="G83" t="inlineStr">
        <is>
          <t>ME</t>
        </is>
      </c>
      <c r="H83" t="inlineStr">
        <is>
          <t>WMN</t>
        </is>
      </c>
      <c r="I83" t="inlineStr">
        <is>
          <t>A762752</t>
        </is>
      </c>
      <c r="J83" t="inlineStr">
        <is>
          <t>06</t>
        </is>
      </c>
      <c r="K83" t="inlineStr">
        <is>
          <t>01/01/2021</t>
        </is>
      </c>
      <c r="L83" t="inlineStr">
        <is>
          <t>01/01/2022</t>
        </is>
      </c>
      <c r="M83" t="inlineStr">
        <is>
          <t>05/14/2021</t>
        </is>
      </c>
      <c r="N83" t="inlineStr">
        <is>
          <t>05/18/2021</t>
        </is>
      </c>
      <c r="O83" t="n">
        <v>4</v>
      </c>
      <c r="P83" t="inlineStr">
        <is>
          <t>closed</t>
        </is>
      </c>
      <c r="Q83" t="inlineStr">
        <is>
          <t>01/10/2022</t>
        </is>
      </c>
      <c r="R83" t="inlineStr">
        <is>
          <t>WC Coverage - Other than Med</t>
        </is>
      </c>
      <c r="S83" t="n">
        <v>0</v>
      </c>
      <c r="T83" t="n">
        <v>0</v>
      </c>
      <c r="U83" t="n">
        <v>0</v>
      </c>
      <c r="V83" t="n">
        <v>0</v>
      </c>
      <c r="W83" t="n">
        <v>0</v>
      </c>
      <c r="X83" t="n">
        <v>0</v>
      </c>
      <c r="Y83" t="n">
        <v>0</v>
      </c>
      <c r="Z83" t="n">
        <v>0</v>
      </c>
      <c r="AA83" t="n">
        <v>0</v>
      </c>
      <c r="AB83" t="n">
        <v>0</v>
      </c>
      <c r="AC83" t="n">
        <v>0</v>
      </c>
      <c r="AE83" t="inlineStr">
        <is>
          <t>H5-Knee</t>
        </is>
      </c>
      <c r="AF83" t="inlineStr">
        <is>
          <t>A8-Contusion</t>
        </is>
      </c>
      <c r="AG83" t="inlineStr">
        <is>
          <t>P9-Struck by - miscellaneous</t>
        </is>
      </c>
      <c r="AL83" t="inlineStr"/>
      <c r="AM83" t="inlineStr">
        <is>
          <t>Sales Associate</t>
        </is>
      </c>
      <c r="AN83" t="inlineStr">
        <is>
          <t>Friday</t>
        </is>
      </c>
      <c r="AO83" t="inlineStr">
        <is>
          <t> </t>
        </is>
      </c>
      <c r="AW83" t="inlineStr">
        <is>
          <t>MARSHALL, MICHELLE</t>
        </is>
      </c>
      <c r="AY83" t="inlineStr">
        <is>
          <t>WMN-A762752-06</t>
        </is>
      </c>
      <c r="AZ83" t="n">
        <v>2021</v>
      </c>
      <c r="BA83" t="inlineStr">
        <is>
          <t>Below threshold</t>
        </is>
      </c>
      <c r="BB83" t="inlineStr">
        <is>
          <t>83-0008294801</t>
        </is>
      </c>
      <c r="BC83" t="n">
        <v>0</v>
      </c>
      <c r="BD83" t="n">
        <v>1</v>
      </c>
    </row>
    <row r="84">
      <c r="A84" t="inlineStr">
        <is>
          <t>1500744571</t>
        </is>
      </c>
      <c r="B84" t="inlineStr">
        <is>
          <t>W.E. AUBUCHON CO INC</t>
        </is>
      </c>
      <c r="C84" t="inlineStr">
        <is>
          <t>83-00089355</t>
        </is>
      </c>
      <c r="D84" t="inlineStr">
        <is>
          <t>01</t>
        </is>
      </c>
      <c r="E84" t="inlineStr">
        <is>
          <t>McKenzie, Mia</t>
        </is>
      </c>
      <c r="F84" t="inlineStr">
        <is>
          <t>Team 3-057-Morrisville, VT</t>
        </is>
      </c>
      <c r="G84" t="inlineStr">
        <is>
          <t>VT</t>
        </is>
      </c>
      <c r="H84" t="inlineStr">
        <is>
          <t>WMN</t>
        </is>
      </c>
      <c r="I84" t="inlineStr">
        <is>
          <t>A762752</t>
        </is>
      </c>
      <c r="J84" t="inlineStr">
        <is>
          <t>06</t>
        </is>
      </c>
      <c r="K84" t="inlineStr">
        <is>
          <t>01/01/2021</t>
        </is>
      </c>
      <c r="L84" t="inlineStr">
        <is>
          <t>01/01/2022</t>
        </is>
      </c>
      <c r="M84" t="inlineStr">
        <is>
          <t>09/26/2021</t>
        </is>
      </c>
      <c r="N84" t="inlineStr">
        <is>
          <t>09/27/2021</t>
        </is>
      </c>
      <c r="O84" t="n">
        <v>1</v>
      </c>
      <c r="P84" t="inlineStr">
        <is>
          <t>closed</t>
        </is>
      </c>
      <c r="Q84" t="inlineStr">
        <is>
          <t>03/01/2022</t>
        </is>
      </c>
      <c r="R84" t="inlineStr">
        <is>
          <t>WC Coverage - Other than Med</t>
        </is>
      </c>
      <c r="S84" t="n">
        <v>0</v>
      </c>
      <c r="T84" t="n">
        <v>0</v>
      </c>
      <c r="U84" t="n">
        <v>0</v>
      </c>
      <c r="V84" t="n">
        <v>0</v>
      </c>
      <c r="W84" t="n">
        <v>0</v>
      </c>
      <c r="X84" t="n">
        <v>0</v>
      </c>
      <c r="Y84" t="n">
        <v>0</v>
      </c>
      <c r="Z84" t="n">
        <v>0</v>
      </c>
      <c r="AA84" t="n">
        <v>0</v>
      </c>
      <c r="AB84" t="n">
        <v>0</v>
      </c>
      <c r="AC84" t="n">
        <v>0</v>
      </c>
      <c r="AE84" t="inlineStr">
        <is>
          <t>A3-Eye</t>
        </is>
      </c>
      <c r="AF84" t="inlineStr">
        <is>
          <t>B5-Foreign Body</t>
        </is>
      </c>
      <c r="AG84" t="inlineStr">
        <is>
          <t>L9-Strain or injury by - misc.</t>
        </is>
      </c>
      <c r="AL84" t="inlineStr"/>
      <c r="AM84" t="inlineStr">
        <is>
          <t>Salesperson</t>
        </is>
      </c>
      <c r="AN84" t="inlineStr">
        <is>
          <t>Sunday</t>
        </is>
      </c>
      <c r="AO84" t="inlineStr">
        <is>
          <t> </t>
        </is>
      </c>
      <c r="AW84" t="inlineStr">
        <is>
          <t>MARSHALL, MICHELLE</t>
        </is>
      </c>
      <c r="AY84" t="inlineStr">
        <is>
          <t>WMN-A762752-06</t>
        </is>
      </c>
      <c r="AZ84" t="n">
        <v>2021</v>
      </c>
      <c r="BA84" t="inlineStr">
        <is>
          <t>Below threshold</t>
        </is>
      </c>
      <c r="BB84" t="inlineStr">
        <is>
          <t>83-0008935501</t>
        </is>
      </c>
      <c r="BC84" t="n">
        <v>0</v>
      </c>
      <c r="BD84" t="n">
        <v>1</v>
      </c>
    </row>
    <row r="85">
      <c r="A85" t="inlineStr">
        <is>
          <t>1500744571</t>
        </is>
      </c>
      <c r="B85" t="inlineStr">
        <is>
          <t>W.E. AUBUCHON COMPANY, INC.</t>
        </is>
      </c>
      <c r="C85" t="inlineStr">
        <is>
          <t>19-00816697</t>
        </is>
      </c>
      <c r="D85" t="inlineStr">
        <is>
          <t>03</t>
        </is>
      </c>
      <c r="E85" t="inlineStr">
        <is>
          <t>Bartlett, Brenda</t>
        </is>
      </c>
      <c r="F85" t="inlineStr">
        <is>
          <t>Team 1-181-Plymouth, MA</t>
        </is>
      </c>
      <c r="G85" t="inlineStr">
        <is>
          <t>MA</t>
        </is>
      </c>
      <c r="H85" t="inlineStr">
        <is>
          <t>ZBN</t>
        </is>
      </c>
      <c r="I85" t="inlineStr">
        <is>
          <t>A186542</t>
        </is>
      </c>
      <c r="J85" t="inlineStr">
        <is>
          <t>08</t>
        </is>
      </c>
      <c r="K85" t="inlineStr">
        <is>
          <t>01/01/2021</t>
        </is>
      </c>
      <c r="L85" t="inlineStr">
        <is>
          <t>01/01/2022</t>
        </is>
      </c>
      <c r="M85" t="inlineStr">
        <is>
          <t>02/06/2021</t>
        </is>
      </c>
      <c r="N85" t="inlineStr">
        <is>
          <t>02/11/2021</t>
        </is>
      </c>
      <c r="O85" t="n">
        <v>5</v>
      </c>
      <c r="P85" t="inlineStr">
        <is>
          <t>Closed</t>
        </is>
      </c>
      <c r="Q85" t="inlineStr">
        <is>
          <t>05/11/2021</t>
        </is>
      </c>
      <c r="R85" t="inlineStr">
        <is>
          <t>Medical Payments - Medical Payments</t>
        </is>
      </c>
      <c r="S85" t="n">
        <v>0</v>
      </c>
      <c r="T85" t="n">
        <v>0</v>
      </c>
      <c r="U85" t="n">
        <v>0</v>
      </c>
      <c r="V85" t="n">
        <v>0</v>
      </c>
      <c r="W85" t="n">
        <v>0</v>
      </c>
      <c r="X85" t="n">
        <v>0</v>
      </c>
      <c r="Y85" t="n">
        <v>0</v>
      </c>
      <c r="Z85" t="n">
        <v>0</v>
      </c>
      <c r="AA85" t="n">
        <v>0</v>
      </c>
      <c r="AB85" t="n">
        <v>0</v>
      </c>
      <c r="AC85" t="n">
        <v>0</v>
      </c>
      <c r="AE85" t="inlineStr">
        <is>
          <t>Slip/Trip-Fall</t>
        </is>
      </c>
      <c r="AF85" t="inlineStr">
        <is>
          <t>Fall in Building</t>
        </is>
      </c>
      <c r="AG85" t="inlineStr">
        <is>
          <t>Personal Injury</t>
        </is>
      </c>
      <c r="AL85" t="inlineStr"/>
      <c r="AM85" t="inlineStr">
        <is>
          <t> </t>
        </is>
      </c>
      <c r="AN85" t="inlineStr">
        <is>
          <t>Saturday</t>
        </is>
      </c>
      <c r="AO85" t="inlineStr">
        <is>
          <t> </t>
        </is>
      </c>
      <c r="AW85" t="inlineStr">
        <is>
          <t>CURTIS, LISA</t>
        </is>
      </c>
      <c r="AY85" t="inlineStr">
        <is>
          <t>ZBN-A186542-08</t>
        </is>
      </c>
      <c r="AZ85" t="n">
        <v>2021</v>
      </c>
      <c r="BA85" t="inlineStr">
        <is>
          <t>Below threshold</t>
        </is>
      </c>
      <c r="BB85" t="inlineStr">
        <is>
          <t>19-0081669703</t>
        </is>
      </c>
      <c r="BC85" t="n">
        <v>0</v>
      </c>
      <c r="BD85" t="n">
        <v>1</v>
      </c>
    </row>
    <row r="86">
      <c r="A86" t="inlineStr">
        <is>
          <t>1500744571</t>
        </is>
      </c>
      <c r="B86" t="inlineStr">
        <is>
          <t>W.E. AUBUCHON COMPANY, INC.</t>
        </is>
      </c>
      <c r="C86" t="inlineStr">
        <is>
          <t>85-00170613</t>
        </is>
      </c>
      <c r="D86" t="inlineStr">
        <is>
          <t>01</t>
        </is>
      </c>
      <c r="E86" t="inlineStr">
        <is>
          <t>Cummings, Joe</t>
        </is>
      </c>
      <c r="F86" t="inlineStr">
        <is>
          <t>Team 2-016-Norway, ME</t>
        </is>
      </c>
      <c r="G86" t="inlineStr">
        <is>
          <t>ME</t>
        </is>
      </c>
      <c r="H86" t="inlineStr">
        <is>
          <t>ZBN</t>
        </is>
      </c>
      <c r="I86" t="inlineStr">
        <is>
          <t>A186542</t>
        </is>
      </c>
      <c r="J86" t="inlineStr">
        <is>
          <t>09</t>
        </is>
      </c>
      <c r="K86" t="inlineStr">
        <is>
          <t>01/01/2022</t>
        </is>
      </c>
      <c r="L86" t="inlineStr">
        <is>
          <t>01/01/2023</t>
        </is>
      </c>
      <c r="M86" t="inlineStr">
        <is>
          <t>06/16/2022</t>
        </is>
      </c>
      <c r="N86" t="inlineStr">
        <is>
          <t>06/23/2022</t>
        </is>
      </c>
      <c r="O86" t="n">
        <v>7</v>
      </c>
      <c r="P86" t="inlineStr">
        <is>
          <t>closed</t>
        </is>
      </c>
      <c r="Q86" t="inlineStr">
        <is>
          <t>12/07/2022</t>
        </is>
      </c>
      <c r="R86" t="inlineStr">
        <is>
          <t>Premises/Operations-Advertising and Personal Injury-Property Damages</t>
        </is>
      </c>
      <c r="S86" t="n">
        <v>0</v>
      </c>
      <c r="T86" t="n">
        <v>0</v>
      </c>
      <c r="U86" t="n">
        <v>0</v>
      </c>
      <c r="V86" t="n">
        <v>0</v>
      </c>
      <c r="W86" t="n">
        <v>0</v>
      </c>
      <c r="X86" t="n">
        <v>0</v>
      </c>
      <c r="Y86" t="n">
        <v>0</v>
      </c>
      <c r="Z86" t="n">
        <v>0</v>
      </c>
      <c r="AA86" t="n">
        <v>0</v>
      </c>
      <c r="AB86" t="n">
        <v>0</v>
      </c>
      <c r="AC86" t="n">
        <v>0</v>
      </c>
      <c r="AE86" t="inlineStr">
        <is>
          <t>Vehicle Damage</t>
        </is>
      </c>
      <c r="AF86" t="inlineStr">
        <is>
          <t>Struck by Falling/Flying Object</t>
        </is>
      </c>
      <c r="AG86" t="inlineStr">
        <is>
          <t>Other</t>
        </is>
      </c>
      <c r="AL86" t="inlineStr"/>
      <c r="AM86" t="inlineStr">
        <is>
          <t> </t>
        </is>
      </c>
      <c r="AN86" t="inlineStr">
        <is>
          <t>Thursday</t>
        </is>
      </c>
      <c r="AO86" t="inlineStr">
        <is>
          <t> </t>
        </is>
      </c>
      <c r="AW86" t="inlineStr">
        <is>
          <t>MELOY-COMER, HEATHER</t>
        </is>
      </c>
      <c r="AY86" t="inlineStr">
        <is>
          <t>ZBN-A186542-09</t>
        </is>
      </c>
      <c r="AZ86" t="n">
        <v>2022</v>
      </c>
      <c r="BA86" t="inlineStr">
        <is>
          <t>Below threshold</t>
        </is>
      </c>
      <c r="BB86" t="inlineStr">
        <is>
          <t>85-0017061301</t>
        </is>
      </c>
      <c r="BC86" t="n">
        <v>0</v>
      </c>
      <c r="BD86" t="n">
        <v>1</v>
      </c>
    </row>
    <row r="87">
      <c r="A87" t="inlineStr">
        <is>
          <t>1500744571</t>
        </is>
      </c>
      <c r="B87" t="inlineStr">
        <is>
          <t>W.E. AUBUCHON CO INC</t>
        </is>
      </c>
      <c r="C87" t="inlineStr">
        <is>
          <t>83-00107786</t>
        </is>
      </c>
      <c r="D87" t="inlineStr">
        <is>
          <t>02</t>
        </is>
      </c>
      <c r="E87" t="inlineStr">
        <is>
          <t>Rich, Jacinda</t>
        </is>
      </c>
      <c r="F87" t="inlineStr">
        <is>
          <t>Team 1-190-Ipswich, MA</t>
        </is>
      </c>
      <c r="G87" t="inlineStr">
        <is>
          <t>MA</t>
        </is>
      </c>
      <c r="H87" t="inlineStr">
        <is>
          <t>WMN</t>
        </is>
      </c>
      <c r="I87" t="inlineStr">
        <is>
          <t>A762752</t>
        </is>
      </c>
      <c r="J87" t="inlineStr">
        <is>
          <t>07</t>
        </is>
      </c>
      <c r="K87" t="inlineStr">
        <is>
          <t>01/01/2022</t>
        </is>
      </c>
      <c r="L87" t="inlineStr">
        <is>
          <t>01/01/2023</t>
        </is>
      </c>
      <c r="M87" t="inlineStr">
        <is>
          <t>09/02/2022</t>
        </is>
      </c>
      <c r="N87" t="inlineStr">
        <is>
          <t>09/15/2022</t>
        </is>
      </c>
      <c r="O87" t="n">
        <v>13</v>
      </c>
      <c r="P87" t="inlineStr">
        <is>
          <t>closed</t>
        </is>
      </c>
      <c r="Q87" t="inlineStr">
        <is>
          <t>12/27/2022</t>
        </is>
      </c>
      <c r="R87" t="inlineStr">
        <is>
          <t>WC Coverage -Med Only</t>
        </is>
      </c>
      <c r="S87" t="n">
        <v>0</v>
      </c>
      <c r="T87" t="n">
        <v>0</v>
      </c>
      <c r="U87" t="n">
        <v>0</v>
      </c>
      <c r="V87" t="n">
        <v>0</v>
      </c>
      <c r="W87" t="n">
        <v>0</v>
      </c>
      <c r="X87" t="n">
        <v>0</v>
      </c>
      <c r="Y87" t="n">
        <v>0</v>
      </c>
      <c r="Z87" t="n">
        <v>0</v>
      </c>
      <c r="AA87" t="n">
        <v>0</v>
      </c>
      <c r="AB87" t="n">
        <v>0</v>
      </c>
      <c r="AC87" t="n">
        <v>0</v>
      </c>
      <c r="AE87" t="inlineStr">
        <is>
          <t>C4-Soft Tissue</t>
        </is>
      </c>
      <c r="AF87" t="inlineStr">
        <is>
          <t>D4-Strain</t>
        </is>
      </c>
      <c r="AG87" t="inlineStr">
        <is>
          <t>P6-Struck by - object being lifted</t>
        </is>
      </c>
      <c r="AL87" t="inlineStr"/>
      <c r="AM87" t="inlineStr">
        <is>
          <t>sales person</t>
        </is>
      </c>
      <c r="AN87" t="inlineStr">
        <is>
          <t>Friday</t>
        </is>
      </c>
      <c r="AO87" t="inlineStr">
        <is>
          <t> </t>
        </is>
      </c>
      <c r="AW87" t="inlineStr">
        <is>
          <t>BROWNE, SHIREEN</t>
        </is>
      </c>
      <c r="AY87" t="inlineStr">
        <is>
          <t>WMN-A762752-07</t>
        </is>
      </c>
      <c r="AZ87" t="n">
        <v>2022</v>
      </c>
      <c r="BA87" t="inlineStr">
        <is>
          <t>Below threshold</t>
        </is>
      </c>
      <c r="BB87" t="inlineStr">
        <is>
          <t>83-0010778602</t>
        </is>
      </c>
      <c r="BC87" t="n">
        <v>0</v>
      </c>
      <c r="BD87" t="n">
        <v>1</v>
      </c>
    </row>
    <row r="88">
      <c r="A88" t="inlineStr">
        <is>
          <t>1500744571</t>
        </is>
      </c>
      <c r="B88" t="inlineStr">
        <is>
          <t>W.E. AUBUCHON COMPANY, INC.</t>
        </is>
      </c>
      <c r="C88" t="inlineStr">
        <is>
          <t>19-00913168</t>
        </is>
      </c>
      <c r="D88" t="inlineStr">
        <is>
          <t>01</t>
        </is>
      </c>
      <c r="E88" t="inlineStr">
        <is>
          <t>Clark, Jean</t>
        </is>
      </c>
      <c r="F88" t="inlineStr">
        <is>
          <t>Team 2-056-Old Town, ME</t>
        </is>
      </c>
      <c r="G88" t="inlineStr">
        <is>
          <t>ME</t>
        </is>
      </c>
      <c r="H88" t="inlineStr">
        <is>
          <t>ZBN</t>
        </is>
      </c>
      <c r="I88" t="inlineStr">
        <is>
          <t>A186542</t>
        </is>
      </c>
      <c r="J88" t="inlineStr">
        <is>
          <t>08</t>
        </is>
      </c>
      <c r="K88" t="inlineStr">
        <is>
          <t>01/01/2021</t>
        </is>
      </c>
      <c r="L88" t="inlineStr">
        <is>
          <t>01/01/2022</t>
        </is>
      </c>
      <c r="M88" t="inlineStr">
        <is>
          <t>08/05/2021</t>
        </is>
      </c>
      <c r="N88" t="inlineStr">
        <is>
          <t>08/06/2021</t>
        </is>
      </c>
      <c r="O88" t="n">
        <v>1</v>
      </c>
      <c r="P88" t="inlineStr">
        <is>
          <t>closed</t>
        </is>
      </c>
      <c r="Q88" t="inlineStr">
        <is>
          <t>09/10/2021</t>
        </is>
      </c>
      <c r="R88" t="inlineStr">
        <is>
          <t>Medical Payments - Medical Payments</t>
        </is>
      </c>
      <c r="S88" t="n">
        <v>0</v>
      </c>
      <c r="T88" t="n">
        <v>0</v>
      </c>
      <c r="U88" t="n">
        <v>0</v>
      </c>
      <c r="V88" t="n">
        <v>0</v>
      </c>
      <c r="W88" t="n">
        <v>0</v>
      </c>
      <c r="X88" t="n">
        <v>0</v>
      </c>
      <c r="Y88" t="n">
        <v>0</v>
      </c>
      <c r="Z88" t="n">
        <v>0</v>
      </c>
      <c r="AA88" t="n">
        <v>0</v>
      </c>
      <c r="AB88" t="n">
        <v>0</v>
      </c>
      <c r="AC88" t="n">
        <v>0</v>
      </c>
      <c r="AE88" t="inlineStr">
        <is>
          <t>Slip/Trip-Fall</t>
        </is>
      </c>
      <c r="AF88" t="inlineStr">
        <is>
          <t>Fall in Building</t>
        </is>
      </c>
      <c r="AG88" t="inlineStr">
        <is>
          <t>Personal Injury</t>
        </is>
      </c>
      <c r="AL88" t="inlineStr"/>
      <c r="AM88" t="inlineStr">
        <is>
          <t> </t>
        </is>
      </c>
      <c r="AN88" t="inlineStr">
        <is>
          <t>Thursday</t>
        </is>
      </c>
      <c r="AO88" t="inlineStr">
        <is>
          <t> </t>
        </is>
      </c>
      <c r="AW88" t="inlineStr">
        <is>
          <t>BERRY, SHELDON</t>
        </is>
      </c>
      <c r="AY88" t="inlineStr">
        <is>
          <t>ZBN-A186542-08</t>
        </is>
      </c>
      <c r="AZ88" t="n">
        <v>2021</v>
      </c>
      <c r="BA88" t="inlineStr">
        <is>
          <t>Below threshold</t>
        </is>
      </c>
      <c r="BB88" t="inlineStr">
        <is>
          <t>19-0091316801</t>
        </is>
      </c>
      <c r="BC88" t="n">
        <v>0</v>
      </c>
      <c r="BD88" t="n">
        <v>1</v>
      </c>
    </row>
    <row r="89">
      <c r="A89" t="inlineStr">
        <is>
          <t>1500744571</t>
        </is>
      </c>
      <c r="B89" t="inlineStr">
        <is>
          <t>W.E. AUBUCHON CO INC</t>
        </is>
      </c>
      <c r="C89" t="inlineStr">
        <is>
          <t>83-00109961</t>
        </is>
      </c>
      <c r="D89" t="inlineStr">
        <is>
          <t>01</t>
        </is>
      </c>
      <c r="E89" t="inlineStr">
        <is>
          <t>Letourneau, Robert</t>
        </is>
      </c>
      <c r="F89" t="inlineStr">
        <is>
          <t>Team 3-049-Barre, VT</t>
        </is>
      </c>
      <c r="G89" t="inlineStr">
        <is>
          <t>VT</t>
        </is>
      </c>
      <c r="H89" t="inlineStr">
        <is>
          <t>WMN</t>
        </is>
      </c>
      <c r="I89" t="inlineStr">
        <is>
          <t>A762752</t>
        </is>
      </c>
      <c r="J89" t="inlineStr">
        <is>
          <t>07</t>
        </is>
      </c>
      <c r="K89" t="inlineStr">
        <is>
          <t>01/01/2022</t>
        </is>
      </c>
      <c r="L89" t="inlineStr">
        <is>
          <t>01/01/2023</t>
        </is>
      </c>
      <c r="M89" t="inlineStr">
        <is>
          <t>10/20/2022</t>
        </is>
      </c>
      <c r="N89" t="inlineStr">
        <is>
          <t>10/25/2022</t>
        </is>
      </c>
      <c r="O89" t="n">
        <v>5</v>
      </c>
      <c r="P89" t="inlineStr">
        <is>
          <t>closed</t>
        </is>
      </c>
      <c r="Q89" t="inlineStr">
        <is>
          <t>12/15/2022</t>
        </is>
      </c>
      <c r="R89" t="inlineStr">
        <is>
          <t>WC Coverage - Other than Med</t>
        </is>
      </c>
      <c r="S89" t="n">
        <v>0</v>
      </c>
      <c r="T89" t="n">
        <v>0</v>
      </c>
      <c r="U89" t="n">
        <v>0</v>
      </c>
      <c r="V89" t="n">
        <v>0</v>
      </c>
      <c r="W89" t="n">
        <v>0</v>
      </c>
      <c r="X89" t="n">
        <v>0</v>
      </c>
      <c r="Y89" t="n">
        <v>0</v>
      </c>
      <c r="Z89" t="n">
        <v>0</v>
      </c>
      <c r="AA89" t="n">
        <v>0</v>
      </c>
      <c r="AB89" t="n">
        <v>0</v>
      </c>
      <c r="AC89" t="n">
        <v>0</v>
      </c>
      <c r="AE89" t="inlineStr">
        <is>
          <t>D2-Hand</t>
        </is>
      </c>
      <c r="AF89" t="inlineStr">
        <is>
          <t>D4-Strain</t>
        </is>
      </c>
      <c r="AG89" t="inlineStr">
        <is>
          <t>Q8-Repetitive motion</t>
        </is>
      </c>
      <c r="AL89" t="inlineStr"/>
      <c r="AM89" t="inlineStr">
        <is>
          <t>Assistant Manger</t>
        </is>
      </c>
      <c r="AN89" t="inlineStr">
        <is>
          <t>Thursday</t>
        </is>
      </c>
      <c r="AO89" t="inlineStr">
        <is>
          <t> </t>
        </is>
      </c>
      <c r="AW89" t="inlineStr">
        <is>
          <t>BROWNE, SHIREEN</t>
        </is>
      </c>
      <c r="AY89" t="inlineStr">
        <is>
          <t>WMN-A762752-07</t>
        </is>
      </c>
      <c r="AZ89" t="n">
        <v>2022</v>
      </c>
      <c r="BA89" t="inlineStr">
        <is>
          <t>Below threshold</t>
        </is>
      </c>
      <c r="BB89" t="inlineStr">
        <is>
          <t>83-0010996101</t>
        </is>
      </c>
      <c r="BC89" t="n">
        <v>0</v>
      </c>
      <c r="BD89" t="n">
        <v>1</v>
      </c>
    </row>
    <row r="90">
      <c r="A90" t="inlineStr">
        <is>
          <t>1500744571</t>
        </is>
      </c>
      <c r="B90" t="inlineStr">
        <is>
          <t>W.E. AUBUCHON CO INC</t>
        </is>
      </c>
      <c r="C90" t="inlineStr">
        <is>
          <t>83-00099018</t>
        </is>
      </c>
      <c r="D90" t="inlineStr">
        <is>
          <t>02</t>
        </is>
      </c>
      <c r="E90" t="inlineStr">
        <is>
          <t>Shiner, Felisha</t>
        </is>
      </c>
      <c r="F90" t="inlineStr">
        <is>
          <t>Team 1-034-Stafford Springs, CT</t>
        </is>
      </c>
      <c r="G90" t="inlineStr">
        <is>
          <t>CT</t>
        </is>
      </c>
      <c r="H90" t="inlineStr">
        <is>
          <t>WMN</t>
        </is>
      </c>
      <c r="I90" t="inlineStr">
        <is>
          <t>A762752</t>
        </is>
      </c>
      <c r="J90" t="inlineStr">
        <is>
          <t>07</t>
        </is>
      </c>
      <c r="K90" t="inlineStr">
        <is>
          <t>01/01/2022</t>
        </is>
      </c>
      <c r="L90" t="inlineStr">
        <is>
          <t>01/01/2023</t>
        </is>
      </c>
      <c r="M90" t="inlineStr">
        <is>
          <t>04/08/2022</t>
        </is>
      </c>
      <c r="N90" t="inlineStr">
        <is>
          <t>04/08/2022</t>
        </is>
      </c>
      <c r="O90" t="n">
        <v>0</v>
      </c>
      <c r="P90" t="inlineStr">
        <is>
          <t>closed</t>
        </is>
      </c>
      <c r="Q90" t="inlineStr">
        <is>
          <t>06/17/2022</t>
        </is>
      </c>
      <c r="R90" t="inlineStr">
        <is>
          <t>WC Coverage -Med Only</t>
        </is>
      </c>
      <c r="S90" t="n">
        <v>0</v>
      </c>
      <c r="T90" t="n">
        <v>0</v>
      </c>
      <c r="U90" t="n">
        <v>0</v>
      </c>
      <c r="V90" t="n">
        <v>0</v>
      </c>
      <c r="W90" t="n">
        <v>0</v>
      </c>
      <c r="X90" t="n">
        <v>0</v>
      </c>
      <c r="Y90" t="n">
        <v>0</v>
      </c>
      <c r="Z90" t="n">
        <v>0</v>
      </c>
      <c r="AA90" t="n">
        <v>0</v>
      </c>
      <c r="AB90" t="n">
        <v>0</v>
      </c>
      <c r="AC90" t="n">
        <v>0</v>
      </c>
      <c r="AE90" t="inlineStr">
        <is>
          <t>D3-Finger</t>
        </is>
      </c>
      <c r="AF90" t="inlineStr">
        <is>
          <t>C4-Lacerations</t>
        </is>
      </c>
      <c r="AG90" t="inlineStr">
        <is>
          <t>M2-Striking against lifted object</t>
        </is>
      </c>
      <c r="AL90" t="inlineStr"/>
      <c r="AM90" t="inlineStr">
        <is>
          <t>Sales Person</t>
        </is>
      </c>
      <c r="AN90" t="inlineStr">
        <is>
          <t>Friday</t>
        </is>
      </c>
      <c r="AO90" t="inlineStr">
        <is>
          <t> </t>
        </is>
      </c>
      <c r="AW90" t="inlineStr">
        <is>
          <t>THORSEN, ALEXANDER</t>
        </is>
      </c>
      <c r="AY90" t="inlineStr">
        <is>
          <t>WMN-A762752-07</t>
        </is>
      </c>
      <c r="AZ90" t="n">
        <v>2022</v>
      </c>
      <c r="BA90" t="inlineStr">
        <is>
          <t>Below threshold</t>
        </is>
      </c>
      <c r="BB90" t="inlineStr">
        <is>
          <t>83-0009901802</t>
        </is>
      </c>
      <c r="BC90" t="n">
        <v>0</v>
      </c>
      <c r="BD90" t="n">
        <v>1</v>
      </c>
    </row>
    <row r="91">
      <c r="A91" t="inlineStr">
        <is>
          <t>1500744571</t>
        </is>
      </c>
      <c r="B91" t="inlineStr">
        <is>
          <t>W.E. AUBUCHON COMPANY, INC.</t>
        </is>
      </c>
      <c r="C91" t="inlineStr">
        <is>
          <t>85-00289450</t>
        </is>
      </c>
      <c r="D91" t="inlineStr">
        <is>
          <t>01</t>
        </is>
      </c>
      <c r="E91" t="inlineStr">
        <is>
          <t>Metcalf, Abigail</t>
        </is>
      </c>
      <c r="F91" t="inlineStr">
        <is>
          <t>Team 2-016-Norway, ME</t>
        </is>
      </c>
      <c r="G91" t="inlineStr">
        <is>
          <t>ME</t>
        </is>
      </c>
      <c r="H91" t="inlineStr">
        <is>
          <t>ZBN</t>
        </is>
      </c>
      <c r="I91" t="inlineStr">
        <is>
          <t>A186542</t>
        </is>
      </c>
      <c r="J91" t="inlineStr">
        <is>
          <t>09</t>
        </is>
      </c>
      <c r="K91" t="inlineStr">
        <is>
          <t>01/01/2022</t>
        </is>
      </c>
      <c r="L91" t="inlineStr">
        <is>
          <t>01/01/2023</t>
        </is>
      </c>
      <c r="M91" t="inlineStr">
        <is>
          <t>12/26/2022</t>
        </is>
      </c>
      <c r="N91" t="inlineStr">
        <is>
          <t>12/27/2022</t>
        </is>
      </c>
      <c r="O91" t="n">
        <v>1</v>
      </c>
      <c r="P91" t="inlineStr">
        <is>
          <t>closed</t>
        </is>
      </c>
      <c r="Q91" t="inlineStr">
        <is>
          <t>05/01/2023</t>
        </is>
      </c>
      <c r="R91" t="inlineStr">
        <is>
          <t>Premises/Operations - Injury Damages</t>
        </is>
      </c>
      <c r="S91" t="n">
        <v>0</v>
      </c>
      <c r="T91" t="n">
        <v>0</v>
      </c>
      <c r="U91" t="n">
        <v>0</v>
      </c>
      <c r="V91" t="n">
        <v>0</v>
      </c>
      <c r="W91" t="n">
        <v>0</v>
      </c>
      <c r="X91" t="n">
        <v>0</v>
      </c>
      <c r="Y91" t="n">
        <v>0</v>
      </c>
      <c r="Z91" t="n">
        <v>0</v>
      </c>
      <c r="AA91" t="n">
        <v>0</v>
      </c>
      <c r="AB91" t="n">
        <v>0</v>
      </c>
      <c r="AC91" t="n">
        <v>0</v>
      </c>
      <c r="AE91" t="inlineStr">
        <is>
          <t>Slip/Trip-Fall</t>
        </is>
      </c>
      <c r="AF91" t="inlineStr">
        <is>
          <t>Fall on Curb/Sidewalk</t>
        </is>
      </c>
      <c r="AG91" t="inlineStr">
        <is>
          <t>Fatality</t>
        </is>
      </c>
      <c r="AL91" t="inlineStr"/>
      <c r="AM91" t="inlineStr">
        <is>
          <t> </t>
        </is>
      </c>
      <c r="AN91" t="inlineStr">
        <is>
          <t>Monday</t>
        </is>
      </c>
      <c r="AO91" t="inlineStr">
        <is>
          <t> </t>
        </is>
      </c>
      <c r="AW91" t="inlineStr">
        <is>
          <t>PARLIN, APRIL</t>
        </is>
      </c>
      <c r="AY91" t="inlineStr">
        <is>
          <t>ZBN-A186542-09</t>
        </is>
      </c>
      <c r="AZ91" t="n">
        <v>2022</v>
      </c>
      <c r="BA91" t="inlineStr">
        <is>
          <t>Below threshold</t>
        </is>
      </c>
      <c r="BB91" t="inlineStr">
        <is>
          <t>85-0028945001</t>
        </is>
      </c>
      <c r="BC91" t="n">
        <v>0</v>
      </c>
      <c r="BD91" t="n">
        <v>1</v>
      </c>
    </row>
    <row r="92">
      <c r="A92" t="inlineStr">
        <is>
          <t>1500744571</t>
        </is>
      </c>
      <c r="B92" t="inlineStr">
        <is>
          <t>W.E. AUBUCHON CO INC</t>
        </is>
      </c>
      <c r="C92" t="inlineStr">
        <is>
          <t>83-00105667</t>
        </is>
      </c>
      <c r="D92" t="inlineStr">
        <is>
          <t>02</t>
        </is>
      </c>
      <c r="E92" t="inlineStr">
        <is>
          <t>Pottmeyer, Gerrit</t>
        </is>
      </c>
      <c r="F92" t="inlineStr">
        <is>
          <t>Team 3-173-Shelburne, VT</t>
        </is>
      </c>
      <c r="G92" t="inlineStr">
        <is>
          <t>VT</t>
        </is>
      </c>
      <c r="H92" t="inlineStr">
        <is>
          <t>WMN</t>
        </is>
      </c>
      <c r="I92" t="inlineStr">
        <is>
          <t>A762752</t>
        </is>
      </c>
      <c r="J92" t="inlineStr">
        <is>
          <t>07</t>
        </is>
      </c>
      <c r="K92" t="inlineStr">
        <is>
          <t>01/01/2022</t>
        </is>
      </c>
      <c r="L92" t="inlineStr">
        <is>
          <t>01/01/2023</t>
        </is>
      </c>
      <c r="M92" t="inlineStr">
        <is>
          <t>08/08/2022</t>
        </is>
      </c>
      <c r="N92" t="inlineStr">
        <is>
          <t>08/08/2022</t>
        </is>
      </c>
      <c r="O92" t="n">
        <v>0</v>
      </c>
      <c r="P92" t="inlineStr">
        <is>
          <t>closed</t>
        </is>
      </c>
      <c r="Q92" t="inlineStr">
        <is>
          <t>09/20/2022</t>
        </is>
      </c>
      <c r="R92" t="inlineStr">
        <is>
          <t>WC Coverage -Med Only</t>
        </is>
      </c>
      <c r="S92" t="n">
        <v>0</v>
      </c>
      <c r="T92" t="n">
        <v>0</v>
      </c>
      <c r="U92" t="n">
        <v>0</v>
      </c>
      <c r="V92" t="n">
        <v>0</v>
      </c>
      <c r="W92" t="n">
        <v>0</v>
      </c>
      <c r="X92" t="n">
        <v>0</v>
      </c>
      <c r="Y92" t="n">
        <v>0</v>
      </c>
      <c r="Z92" t="n">
        <v>0</v>
      </c>
      <c r="AA92" t="n">
        <v>0</v>
      </c>
      <c r="AB92" t="n">
        <v>0</v>
      </c>
      <c r="AC92" t="n">
        <v>0</v>
      </c>
      <c r="AE92" t="inlineStr">
        <is>
          <t>D3-Finger</t>
        </is>
      </c>
      <c r="AF92" t="inlineStr">
        <is>
          <t>C4-Lacerations</t>
        </is>
      </c>
      <c r="AG92" t="inlineStr">
        <is>
          <t>D4-Cut - inj. by - miscellaneous</t>
        </is>
      </c>
      <c r="AL92" t="inlineStr"/>
      <c r="AM92" t="inlineStr">
        <is>
          <t>Sales person</t>
        </is>
      </c>
      <c r="AN92" t="inlineStr">
        <is>
          <t>Monday</t>
        </is>
      </c>
      <c r="AO92" t="inlineStr">
        <is>
          <t> </t>
        </is>
      </c>
      <c r="AW92" t="inlineStr">
        <is>
          <t>MARSHALL, MICHELLE</t>
        </is>
      </c>
      <c r="AY92" t="inlineStr">
        <is>
          <t>WMN-A762752-07</t>
        </is>
      </c>
      <c r="AZ92" t="n">
        <v>2022</v>
      </c>
      <c r="BA92" t="inlineStr">
        <is>
          <t>Below threshold</t>
        </is>
      </c>
      <c r="BB92" t="inlineStr">
        <is>
          <t>83-0010566702</t>
        </is>
      </c>
      <c r="BC92" t="n">
        <v>0</v>
      </c>
      <c r="BD92" t="n">
        <v>1</v>
      </c>
    </row>
    <row r="93">
      <c r="A93" t="inlineStr">
        <is>
          <t>1500744571</t>
        </is>
      </c>
      <c r="B93" t="inlineStr">
        <is>
          <t>W.E. AUBUCHON CO INC</t>
        </is>
      </c>
      <c r="C93" t="inlineStr">
        <is>
          <t>83-00085243</t>
        </is>
      </c>
      <c r="D93" t="inlineStr">
        <is>
          <t>02</t>
        </is>
      </c>
      <c r="E93" t="inlineStr">
        <is>
          <t>Golden, Lisa</t>
        </is>
      </c>
      <c r="F93" t="inlineStr">
        <is>
          <t>Team 1-070-Putnam, CT</t>
        </is>
      </c>
      <c r="G93" t="inlineStr">
        <is>
          <t>CT</t>
        </is>
      </c>
      <c r="H93" t="inlineStr">
        <is>
          <t>WMN</t>
        </is>
      </c>
      <c r="I93" t="inlineStr">
        <is>
          <t>A762752</t>
        </is>
      </c>
      <c r="J93" t="inlineStr">
        <is>
          <t>06</t>
        </is>
      </c>
      <c r="K93" t="inlineStr">
        <is>
          <t>01/01/2021</t>
        </is>
      </c>
      <c r="L93" t="inlineStr">
        <is>
          <t>01/01/2022</t>
        </is>
      </c>
      <c r="M93" t="inlineStr">
        <is>
          <t>06/25/2021</t>
        </is>
      </c>
      <c r="N93" t="inlineStr">
        <is>
          <t>07/07/2021</t>
        </is>
      </c>
      <c r="O93" t="n">
        <v>12</v>
      </c>
      <c r="P93" t="inlineStr">
        <is>
          <t>closed</t>
        </is>
      </c>
      <c r="Q93" t="inlineStr">
        <is>
          <t>09/01/2021</t>
        </is>
      </c>
      <c r="R93" t="inlineStr">
        <is>
          <t>WC Coverage -Med Only</t>
        </is>
      </c>
      <c r="S93" t="n">
        <v>0</v>
      </c>
      <c r="T93" t="n">
        <v>0</v>
      </c>
      <c r="U93" t="n">
        <v>0</v>
      </c>
      <c r="V93" t="n">
        <v>0</v>
      </c>
      <c r="W93" t="n">
        <v>0</v>
      </c>
      <c r="X93" t="n">
        <v>0</v>
      </c>
      <c r="Y93" t="n">
        <v>0</v>
      </c>
      <c r="Z93" t="n">
        <v>0</v>
      </c>
      <c r="AA93" t="n">
        <v>0</v>
      </c>
      <c r="AB93" t="n">
        <v>0</v>
      </c>
      <c r="AC93" t="n">
        <v>0</v>
      </c>
      <c r="AE93" t="inlineStr">
        <is>
          <t>A3-Eye</t>
        </is>
      </c>
      <c r="AF93" t="inlineStr">
        <is>
          <t>B5-Foreign Body</t>
        </is>
      </c>
      <c r="AG93" t="inlineStr">
        <is>
          <t>Q3-Foreign body in eye</t>
        </is>
      </c>
      <c r="AL93" t="inlineStr"/>
      <c r="AM93" t="inlineStr">
        <is>
          <t>Assistant Manager</t>
        </is>
      </c>
      <c r="AN93" t="inlineStr">
        <is>
          <t>Friday</t>
        </is>
      </c>
      <c r="AO93" t="inlineStr">
        <is>
          <t> </t>
        </is>
      </c>
      <c r="AW93" t="inlineStr">
        <is>
          <t>THORSEN, ALEXANDER</t>
        </is>
      </c>
      <c r="AY93" t="inlineStr">
        <is>
          <t>WMN-A762752-06</t>
        </is>
      </c>
      <c r="AZ93" t="n">
        <v>2021</v>
      </c>
      <c r="BA93" t="inlineStr">
        <is>
          <t>Below threshold</t>
        </is>
      </c>
      <c r="BB93" t="inlineStr">
        <is>
          <t>83-0008524302</t>
        </is>
      </c>
      <c r="BC93" t="n">
        <v>0</v>
      </c>
      <c r="BD93" t="n">
        <v>0</v>
      </c>
    </row>
    <row r="94">
      <c r="A94" t="inlineStr">
        <is>
          <t>1500744571</t>
        </is>
      </c>
      <c r="B94" t="inlineStr">
        <is>
          <t>W.E. AUBUCHON CO INC</t>
        </is>
      </c>
      <c r="C94" t="inlineStr">
        <is>
          <t>83-00112578</t>
        </is>
      </c>
      <c r="D94" t="inlineStr">
        <is>
          <t>01</t>
        </is>
      </c>
      <c r="E94" t="inlineStr">
        <is>
          <t>Gratton, Timothy</t>
        </is>
      </c>
      <c r="F94" t="inlineStr">
        <is>
          <t>Team 3-203-Bristol, VT</t>
        </is>
      </c>
      <c r="G94" t="inlineStr">
        <is>
          <t>VT</t>
        </is>
      </c>
      <c r="H94" t="inlineStr">
        <is>
          <t>WMN</t>
        </is>
      </c>
      <c r="I94" t="inlineStr">
        <is>
          <t>A762752</t>
        </is>
      </c>
      <c r="J94" t="inlineStr">
        <is>
          <t>07</t>
        </is>
      </c>
      <c r="K94" t="inlineStr">
        <is>
          <t>01/01/2022</t>
        </is>
      </c>
      <c r="L94" t="inlineStr">
        <is>
          <t>01/01/2023</t>
        </is>
      </c>
      <c r="M94" t="inlineStr">
        <is>
          <t>10/26/2022</t>
        </is>
      </c>
      <c r="N94" t="inlineStr">
        <is>
          <t>12/15/2022</t>
        </is>
      </c>
      <c r="O94" t="n">
        <v>50</v>
      </c>
      <c r="P94" t="inlineStr">
        <is>
          <t>closed</t>
        </is>
      </c>
      <c r="Q94" t="inlineStr">
        <is>
          <t>02/15/2023</t>
        </is>
      </c>
      <c r="R94" t="inlineStr">
        <is>
          <t>WC Coverage - Other than Med</t>
        </is>
      </c>
      <c r="S94" t="n">
        <v>0</v>
      </c>
      <c r="T94" t="n">
        <v>0</v>
      </c>
      <c r="U94" t="n">
        <v>0</v>
      </c>
      <c r="V94" t="n">
        <v>0</v>
      </c>
      <c r="W94" t="n">
        <v>0</v>
      </c>
      <c r="X94" t="n">
        <v>0</v>
      </c>
      <c r="Y94" t="n">
        <v>0</v>
      </c>
      <c r="Z94" t="n">
        <v>0</v>
      </c>
      <c r="AA94" t="n">
        <v>0</v>
      </c>
      <c r="AB94" t="n">
        <v>0</v>
      </c>
      <c r="AC94" t="n">
        <v>0</v>
      </c>
      <c r="AE94" t="inlineStr">
        <is>
          <t>F6-Lower Back</t>
        </is>
      </c>
      <c r="AF94" t="inlineStr">
        <is>
          <t>D4-Strain</t>
        </is>
      </c>
      <c r="AG94" t="inlineStr">
        <is>
          <t>L9-Strain or injury by - misc.</t>
        </is>
      </c>
      <c r="AL94" t="inlineStr"/>
      <c r="AM94" t="inlineStr">
        <is>
          <t>Sales Person</t>
        </is>
      </c>
      <c r="AN94" t="inlineStr">
        <is>
          <t>Wednesday</t>
        </is>
      </c>
      <c r="AO94" t="inlineStr">
        <is>
          <t> </t>
        </is>
      </c>
      <c r="AW94" t="inlineStr">
        <is>
          <t>BROWNE, SHIREEN</t>
        </is>
      </c>
      <c r="AY94" t="inlineStr">
        <is>
          <t>WMN-A762752-07</t>
        </is>
      </c>
      <c r="AZ94" t="n">
        <v>2022</v>
      </c>
      <c r="BA94" t="inlineStr">
        <is>
          <t>Below threshold</t>
        </is>
      </c>
      <c r="BB94" t="inlineStr">
        <is>
          <t>83-0011257801</t>
        </is>
      </c>
      <c r="BC94" t="n">
        <v>0</v>
      </c>
      <c r="BD94" t="n">
        <v>0</v>
      </c>
    </row>
    <row r="95">
      <c r="A95" t="inlineStr">
        <is>
          <t>1500744571</t>
        </is>
      </c>
      <c r="B95" t="inlineStr">
        <is>
          <t>W.E. AUBUCHON CO INC</t>
        </is>
      </c>
      <c r="C95" t="inlineStr">
        <is>
          <t>83-00095306</t>
        </is>
      </c>
      <c r="D95" t="inlineStr">
        <is>
          <t>01</t>
        </is>
      </c>
      <c r="E95" t="inlineStr">
        <is>
          <t>Paton, Damian</t>
        </is>
      </c>
      <c r="F95" t="inlineStr">
        <is>
          <t>Team 3-045-Montpelier, VT</t>
        </is>
      </c>
      <c r="G95" t="inlineStr">
        <is>
          <t>VT</t>
        </is>
      </c>
      <c r="H95" t="inlineStr">
        <is>
          <t>WMN</t>
        </is>
      </c>
      <c r="I95" t="inlineStr">
        <is>
          <t>A762752</t>
        </is>
      </c>
      <c r="J95" t="inlineStr">
        <is>
          <t>07</t>
        </is>
      </c>
      <c r="K95" t="inlineStr">
        <is>
          <t>01/01/2022</t>
        </is>
      </c>
      <c r="L95" t="inlineStr">
        <is>
          <t>01/01/2023</t>
        </is>
      </c>
      <c r="M95" t="inlineStr">
        <is>
          <t>01/27/2022</t>
        </is>
      </c>
      <c r="N95" t="inlineStr">
        <is>
          <t>01/28/2022</t>
        </is>
      </c>
      <c r="O95" t="n">
        <v>1</v>
      </c>
      <c r="P95" t="inlineStr">
        <is>
          <t>closed</t>
        </is>
      </c>
      <c r="Q95" t="inlineStr">
        <is>
          <t>08/24/2022</t>
        </is>
      </c>
      <c r="R95" t="inlineStr">
        <is>
          <t>WC Coverage - Other than Med</t>
        </is>
      </c>
      <c r="S95" t="n">
        <v>0</v>
      </c>
      <c r="T95" t="n">
        <v>0</v>
      </c>
      <c r="U95" t="n">
        <v>0</v>
      </c>
      <c r="V95" t="n">
        <v>0</v>
      </c>
      <c r="W95" t="n">
        <v>0</v>
      </c>
      <c r="X95" t="n">
        <v>0</v>
      </c>
      <c r="Y95" t="n">
        <v>0</v>
      </c>
      <c r="Z95" t="n">
        <v>0</v>
      </c>
      <c r="AA95" t="n">
        <v>0</v>
      </c>
      <c r="AB95" t="n">
        <v>0</v>
      </c>
      <c r="AC95" t="n">
        <v>0</v>
      </c>
      <c r="AE95" t="inlineStr">
        <is>
          <t>D2-Hand</t>
        </is>
      </c>
      <c r="AF95" t="inlineStr">
        <is>
          <t>D4-Strain</t>
        </is>
      </c>
      <c r="AG95" t="inlineStr">
        <is>
          <t>F4-Fall/slip - on same level</t>
        </is>
      </c>
      <c r="AL95" t="inlineStr"/>
      <c r="AM95" t="inlineStr">
        <is>
          <t>Sales Person</t>
        </is>
      </c>
      <c r="AN95" t="inlineStr">
        <is>
          <t>Thursday</t>
        </is>
      </c>
      <c r="AO95" t="inlineStr">
        <is>
          <t> </t>
        </is>
      </c>
      <c r="AW95" t="inlineStr">
        <is>
          <t>MARSHALL, MICHELLE</t>
        </is>
      </c>
      <c r="AY95" t="inlineStr">
        <is>
          <t>WMN-A762752-07</t>
        </is>
      </c>
      <c r="AZ95" t="n">
        <v>2022</v>
      </c>
      <c r="BA95" t="inlineStr">
        <is>
          <t>Below threshold</t>
        </is>
      </c>
      <c r="BB95" t="inlineStr">
        <is>
          <t>83-0009530601</t>
        </is>
      </c>
      <c r="BC95" t="n">
        <v>0</v>
      </c>
      <c r="BD95" t="n">
        <v>1</v>
      </c>
    </row>
    <row r="96">
      <c r="A96" t="inlineStr">
        <is>
          <t>1500744571</t>
        </is>
      </c>
      <c r="B96" t="inlineStr">
        <is>
          <t>W.E. AUBUCHON CO INC</t>
        </is>
      </c>
      <c r="C96" t="inlineStr">
        <is>
          <t>83-00108207</t>
        </is>
      </c>
      <c r="D96" t="inlineStr">
        <is>
          <t>01</t>
        </is>
      </c>
      <c r="E96" t="inlineStr">
        <is>
          <t>Scribner, Sara</t>
        </is>
      </c>
      <c r="F96" t="inlineStr">
        <is>
          <t>Team 2-189-Ossipee, NH</t>
        </is>
      </c>
      <c r="G96" t="inlineStr">
        <is>
          <t>NH</t>
        </is>
      </c>
      <c r="H96" t="inlineStr">
        <is>
          <t>WMN</t>
        </is>
      </c>
      <c r="I96" t="inlineStr">
        <is>
          <t>A762752</t>
        </is>
      </c>
      <c r="J96" t="inlineStr">
        <is>
          <t>07</t>
        </is>
      </c>
      <c r="K96" t="inlineStr">
        <is>
          <t>01/01/2022</t>
        </is>
      </c>
      <c r="L96" t="inlineStr">
        <is>
          <t>01/01/2023</t>
        </is>
      </c>
      <c r="M96" t="inlineStr">
        <is>
          <t>09/20/2022</t>
        </is>
      </c>
      <c r="N96" t="inlineStr">
        <is>
          <t>09/22/2022</t>
        </is>
      </c>
      <c r="O96" t="n">
        <v>2</v>
      </c>
      <c r="P96" t="inlineStr">
        <is>
          <t>closed</t>
        </is>
      </c>
      <c r="Q96" t="inlineStr">
        <is>
          <t>01/05/2023</t>
        </is>
      </c>
      <c r="R96" t="inlineStr">
        <is>
          <t>WC Coverage - Other than Med</t>
        </is>
      </c>
      <c r="S96" t="n">
        <v>0</v>
      </c>
      <c r="T96" t="n">
        <v>0</v>
      </c>
      <c r="U96" t="n">
        <v>0</v>
      </c>
      <c r="V96" t="n">
        <v>0</v>
      </c>
      <c r="W96" t="n">
        <v>0</v>
      </c>
      <c r="X96" t="n">
        <v>0</v>
      </c>
      <c r="Y96" t="n">
        <v>0</v>
      </c>
      <c r="Z96" t="n">
        <v>0</v>
      </c>
      <c r="AA96" t="n">
        <v>0</v>
      </c>
      <c r="AB96" t="n">
        <v>0</v>
      </c>
      <c r="AC96" t="n">
        <v>0</v>
      </c>
      <c r="AE96" t="inlineStr">
        <is>
          <t>E2-Wrist</t>
        </is>
      </c>
      <c r="AF96" t="inlineStr">
        <is>
          <t>D4-Strain</t>
        </is>
      </c>
      <c r="AG96" t="inlineStr">
        <is>
          <t>L2-Strain by lifting</t>
        </is>
      </c>
      <c r="AL96" t="inlineStr"/>
      <c r="AM96" t="inlineStr">
        <is>
          <t>Sales Person</t>
        </is>
      </c>
      <c r="AN96" t="inlineStr">
        <is>
          <t>Tuesday</t>
        </is>
      </c>
      <c r="AO96" t="inlineStr">
        <is>
          <t> </t>
        </is>
      </c>
      <c r="AW96" t="inlineStr">
        <is>
          <t>THORSEN, ALEXANDER</t>
        </is>
      </c>
      <c r="AY96" t="inlineStr">
        <is>
          <t>WMN-A762752-07</t>
        </is>
      </c>
      <c r="AZ96" t="n">
        <v>2022</v>
      </c>
      <c r="BA96" t="inlineStr">
        <is>
          <t>Below threshold</t>
        </is>
      </c>
      <c r="BB96" t="inlineStr">
        <is>
          <t>83-0010820701</t>
        </is>
      </c>
      <c r="BC96" t="n">
        <v>0</v>
      </c>
      <c r="BD96" t="n">
        <v>0</v>
      </c>
    </row>
    <row r="97">
      <c r="A97" t="inlineStr">
        <is>
          <t>1500744571</t>
        </is>
      </c>
      <c r="B97" t="inlineStr">
        <is>
          <t>W.E. AUBUCHON CO INC</t>
        </is>
      </c>
      <c r="C97" t="inlineStr">
        <is>
          <t>83-00082364</t>
        </is>
      </c>
      <c r="D97" t="inlineStr">
        <is>
          <t>02</t>
        </is>
      </c>
      <c r="E97" t="inlineStr">
        <is>
          <t>Meyer, Sean</t>
        </is>
      </c>
      <c r="F97" t="inlineStr">
        <is>
          <t>Team 3-063-Middlebury, VT</t>
        </is>
      </c>
      <c r="G97" t="inlineStr">
        <is>
          <t>VT</t>
        </is>
      </c>
      <c r="H97" t="inlineStr">
        <is>
          <t>WMN</t>
        </is>
      </c>
      <c r="I97" t="inlineStr">
        <is>
          <t>A762752</t>
        </is>
      </c>
      <c r="J97" t="inlineStr">
        <is>
          <t>06</t>
        </is>
      </c>
      <c r="K97" t="inlineStr">
        <is>
          <t>01/01/2021</t>
        </is>
      </c>
      <c r="L97" t="inlineStr">
        <is>
          <t>01/01/2022</t>
        </is>
      </c>
      <c r="M97" t="inlineStr">
        <is>
          <t>05/04/2021</t>
        </is>
      </c>
      <c r="N97" t="inlineStr">
        <is>
          <t>05/05/2021</t>
        </is>
      </c>
      <c r="O97" t="n">
        <v>1</v>
      </c>
      <c r="P97" t="inlineStr">
        <is>
          <t>closed</t>
        </is>
      </c>
      <c r="Q97" t="inlineStr">
        <is>
          <t>01/10/2022</t>
        </is>
      </c>
      <c r="R97" t="inlineStr">
        <is>
          <t>WC Coverage -Med Only</t>
        </is>
      </c>
      <c r="S97" t="n">
        <v>0</v>
      </c>
      <c r="T97" t="n">
        <v>0</v>
      </c>
      <c r="U97" t="n">
        <v>0</v>
      </c>
      <c r="V97" t="n">
        <v>0</v>
      </c>
      <c r="W97" t="n">
        <v>0</v>
      </c>
      <c r="X97" t="n">
        <v>0</v>
      </c>
      <c r="Y97" t="n">
        <v>0</v>
      </c>
      <c r="Z97" t="n">
        <v>0</v>
      </c>
      <c r="AA97" t="n">
        <v>0</v>
      </c>
      <c r="AB97" t="n">
        <v>0</v>
      </c>
      <c r="AC97" t="n">
        <v>0</v>
      </c>
      <c r="AE97" t="inlineStr">
        <is>
          <t>D2-Hand</t>
        </is>
      </c>
      <c r="AF97" t="inlineStr">
        <is>
          <t>C4-Lacerations</t>
        </is>
      </c>
      <c r="AG97" t="inlineStr">
        <is>
          <t>M4-Striking against sharp object</t>
        </is>
      </c>
      <c r="AL97" t="inlineStr"/>
      <c r="AM97" t="inlineStr">
        <is>
          <t>Sales Person</t>
        </is>
      </c>
      <c r="AN97" t="inlineStr">
        <is>
          <t>Tuesday</t>
        </is>
      </c>
      <c r="AO97" t="inlineStr">
        <is>
          <t> </t>
        </is>
      </c>
      <c r="AW97" t="inlineStr">
        <is>
          <t>MARSHALL, MICHELLE</t>
        </is>
      </c>
      <c r="AY97" t="inlineStr">
        <is>
          <t>WMN-A762752-06</t>
        </is>
      </c>
      <c r="AZ97" t="n">
        <v>2021</v>
      </c>
      <c r="BA97" t="inlineStr">
        <is>
          <t>Below threshold</t>
        </is>
      </c>
      <c r="BB97" t="inlineStr">
        <is>
          <t>83-0008236402</t>
        </is>
      </c>
      <c r="BC97" t="n">
        <v>0</v>
      </c>
      <c r="BD97" t="n">
        <v>1</v>
      </c>
    </row>
    <row r="98">
      <c r="A98" t="inlineStr">
        <is>
          <t>1500744571</t>
        </is>
      </c>
      <c r="B98" t="inlineStr">
        <is>
          <t>W.E. AUBUCHON CO INC</t>
        </is>
      </c>
      <c r="C98" t="inlineStr">
        <is>
          <t>83-00087871</t>
        </is>
      </c>
      <c r="D98" t="inlineStr">
        <is>
          <t>01</t>
        </is>
      </c>
      <c r="E98" t="inlineStr">
        <is>
          <t>Bemis, Dennis</t>
        </is>
      </c>
      <c r="F98" t="inlineStr">
        <is>
          <t>Team 2-056-Old Town, ME</t>
        </is>
      </c>
      <c r="G98" t="inlineStr">
        <is>
          <t>ME</t>
        </is>
      </c>
      <c r="H98" t="inlineStr">
        <is>
          <t>WMN</t>
        </is>
      </c>
      <c r="I98" t="inlineStr">
        <is>
          <t>A762752</t>
        </is>
      </c>
      <c r="J98" t="inlineStr">
        <is>
          <t>06</t>
        </is>
      </c>
      <c r="K98" t="inlineStr">
        <is>
          <t>01/01/2021</t>
        </is>
      </c>
      <c r="L98" t="inlineStr">
        <is>
          <t>01/01/2022</t>
        </is>
      </c>
      <c r="M98" t="inlineStr">
        <is>
          <t>08/19/2021</t>
        </is>
      </c>
      <c r="N98" t="inlineStr">
        <is>
          <t>08/26/2021</t>
        </is>
      </c>
      <c r="O98" t="n">
        <v>7</v>
      </c>
      <c r="P98" t="inlineStr">
        <is>
          <t>closed</t>
        </is>
      </c>
      <c r="Q98" t="inlineStr">
        <is>
          <t>03/24/2025</t>
        </is>
      </c>
      <c r="R98" t="inlineStr">
        <is>
          <t>WC Coverage - Other than Med</t>
        </is>
      </c>
      <c r="S98" t="n">
        <v>0</v>
      </c>
      <c r="T98" t="n">
        <v>0</v>
      </c>
      <c r="U98" t="n">
        <v>0</v>
      </c>
      <c r="V98" t="n">
        <v>0</v>
      </c>
      <c r="W98" t="n">
        <v>0</v>
      </c>
      <c r="X98" t="n">
        <v>0</v>
      </c>
      <c r="Y98" t="n">
        <v>0</v>
      </c>
      <c r="Z98" t="n">
        <v>0</v>
      </c>
      <c r="AA98" t="n">
        <v>0</v>
      </c>
      <c r="AB98" t="n">
        <v>0</v>
      </c>
      <c r="AC98" t="n">
        <v>0</v>
      </c>
      <c r="AE98" t="inlineStr">
        <is>
          <t>H5-Knee</t>
        </is>
      </c>
      <c r="AF98" t="inlineStr">
        <is>
          <t>D4-Strain</t>
        </is>
      </c>
      <c r="AG98" t="inlineStr">
        <is>
          <t>N2-Strain by - Twisting</t>
        </is>
      </c>
      <c r="AL98" t="inlineStr"/>
      <c r="AM98" t="inlineStr">
        <is>
          <t>Salesperson</t>
        </is>
      </c>
      <c r="AN98" t="inlineStr">
        <is>
          <t>Thursday</t>
        </is>
      </c>
      <c r="AO98" t="inlineStr">
        <is>
          <t> </t>
        </is>
      </c>
      <c r="AW98" t="inlineStr">
        <is>
          <t>VILLAMARIN, CARLOS</t>
        </is>
      </c>
      <c r="AY98" t="inlineStr">
        <is>
          <t>WMN-A762752-06</t>
        </is>
      </c>
      <c r="AZ98" t="n">
        <v>2021</v>
      </c>
      <c r="BA98" t="inlineStr">
        <is>
          <t>Below threshold</t>
        </is>
      </c>
      <c r="BB98" t="inlineStr">
        <is>
          <t>83-0008787101</t>
        </is>
      </c>
      <c r="BC98" t="n">
        <v>0</v>
      </c>
      <c r="BD98" t="n">
        <v>0</v>
      </c>
    </row>
    <row r="99">
      <c r="A99" t="inlineStr">
        <is>
          <t>1500744571</t>
        </is>
      </c>
      <c r="B99" t="inlineStr">
        <is>
          <t>W.E. AUBUCHON CO INC</t>
        </is>
      </c>
      <c r="C99" t="inlineStr">
        <is>
          <t>83-00085698</t>
        </is>
      </c>
      <c r="D99" t="inlineStr">
        <is>
          <t>02</t>
        </is>
      </c>
      <c r="E99" t="inlineStr">
        <is>
          <t>Bloomfield, Amy</t>
        </is>
      </c>
      <c r="F99" t="inlineStr">
        <is>
          <t>Team 1-158-Pocasset, MA</t>
        </is>
      </c>
      <c r="G99" t="inlineStr">
        <is>
          <t>MA</t>
        </is>
      </c>
      <c r="H99" t="inlineStr">
        <is>
          <t>WMN</t>
        </is>
      </c>
      <c r="I99" t="inlineStr">
        <is>
          <t>A762752</t>
        </is>
      </c>
      <c r="J99" t="inlineStr">
        <is>
          <t>06</t>
        </is>
      </c>
      <c r="K99" t="inlineStr">
        <is>
          <t>01/01/2021</t>
        </is>
      </c>
      <c r="L99" t="inlineStr">
        <is>
          <t>01/01/2022</t>
        </is>
      </c>
      <c r="M99" t="inlineStr">
        <is>
          <t>07/15/2021</t>
        </is>
      </c>
      <c r="N99" t="inlineStr">
        <is>
          <t>07/16/2021</t>
        </is>
      </c>
      <c r="O99" t="n">
        <v>1</v>
      </c>
      <c r="P99" t="inlineStr">
        <is>
          <t>closed</t>
        </is>
      </c>
      <c r="Q99" t="inlineStr">
        <is>
          <t>12/30/2021</t>
        </is>
      </c>
      <c r="R99" t="inlineStr">
        <is>
          <t>WC Coverage -Med Only</t>
        </is>
      </c>
      <c r="S99" t="n">
        <v>0</v>
      </c>
      <c r="T99" t="n">
        <v>0</v>
      </c>
      <c r="U99" t="n">
        <v>0</v>
      </c>
      <c r="V99" t="n">
        <v>0</v>
      </c>
      <c r="W99" t="n">
        <v>0</v>
      </c>
      <c r="X99" t="n">
        <v>0</v>
      </c>
      <c r="Y99" t="n">
        <v>0</v>
      </c>
      <c r="Z99" t="n">
        <v>0</v>
      </c>
      <c r="AA99" t="n">
        <v>0</v>
      </c>
      <c r="AB99" t="n">
        <v>0</v>
      </c>
      <c r="AC99" t="n">
        <v>0</v>
      </c>
      <c r="AE99" t="inlineStr">
        <is>
          <t>H2-Ankle</t>
        </is>
      </c>
      <c r="AF99" t="inlineStr">
        <is>
          <t>B5-Foreign Body</t>
        </is>
      </c>
      <c r="AG99" t="inlineStr">
        <is>
          <t>A6-Burn-dust, gases, fumes</t>
        </is>
      </c>
      <c r="AL99" t="inlineStr"/>
      <c r="AM99" t="inlineStr">
        <is>
          <t>Sales Person</t>
        </is>
      </c>
      <c r="AN99" t="inlineStr">
        <is>
          <t>Thursday</t>
        </is>
      </c>
      <c r="AO99" t="inlineStr">
        <is>
          <t> </t>
        </is>
      </c>
      <c r="AW99" t="inlineStr">
        <is>
          <t>MONTES JR, FRANK</t>
        </is>
      </c>
      <c r="AY99" t="inlineStr">
        <is>
          <t>WMN-A762752-06</t>
        </is>
      </c>
      <c r="AZ99" t="n">
        <v>2021</v>
      </c>
      <c r="BA99" t="inlineStr">
        <is>
          <t>Below threshold</t>
        </is>
      </c>
      <c r="BB99" t="inlineStr">
        <is>
          <t>83-0008569802</t>
        </is>
      </c>
      <c r="BC99" t="n">
        <v>0</v>
      </c>
      <c r="BD99" t="n">
        <v>0</v>
      </c>
    </row>
    <row r="100">
      <c r="A100" t="inlineStr">
        <is>
          <t>1500744571</t>
        </is>
      </c>
      <c r="B100" t="inlineStr">
        <is>
          <t>W.E. AUBUCHON COMPANY, INC.</t>
        </is>
      </c>
      <c r="C100" t="inlineStr">
        <is>
          <t>85-00187619</t>
        </is>
      </c>
      <c r="D100" t="inlineStr">
        <is>
          <t>02</t>
        </is>
      </c>
      <c r="E100" t="inlineStr">
        <is>
          <t>James Lawler, Estate of</t>
        </is>
      </c>
      <c r="F100" t="inlineStr">
        <is>
          <t>Team 2-064-Augusta, ME</t>
        </is>
      </c>
      <c r="G100" t="inlineStr">
        <is>
          <t>ME</t>
        </is>
      </c>
      <c r="H100" t="inlineStr">
        <is>
          <t>ZBN</t>
        </is>
      </c>
      <c r="I100" t="inlineStr">
        <is>
          <t>A186542</t>
        </is>
      </c>
      <c r="J100" t="inlineStr">
        <is>
          <t>09</t>
        </is>
      </c>
      <c r="K100" t="inlineStr">
        <is>
          <t>01/01/2022</t>
        </is>
      </c>
      <c r="L100" t="inlineStr">
        <is>
          <t>01/01/2023</t>
        </is>
      </c>
      <c r="M100" t="inlineStr">
        <is>
          <t>07/03/2022</t>
        </is>
      </c>
      <c r="N100" t="inlineStr">
        <is>
          <t>07/21/2022</t>
        </is>
      </c>
      <c r="O100" t="n">
        <v>18</v>
      </c>
      <c r="P100" t="inlineStr">
        <is>
          <t>closed</t>
        </is>
      </c>
      <c r="Q100" t="inlineStr">
        <is>
          <t>09/24/2024</t>
        </is>
      </c>
      <c r="R100" t="inlineStr">
        <is>
          <t>Premises/Operations-Advertising and Personal Injury-Bodily Injury Damages</t>
        </is>
      </c>
      <c r="S100" t="n">
        <v>0</v>
      </c>
      <c r="T100" t="n">
        <v>0</v>
      </c>
      <c r="U100" t="n">
        <v>0</v>
      </c>
      <c r="V100" t="n">
        <v>0</v>
      </c>
      <c r="W100" t="n">
        <v>0</v>
      </c>
      <c r="X100" t="n">
        <v>0</v>
      </c>
      <c r="Y100" t="n">
        <v>0</v>
      </c>
      <c r="Z100" t="n">
        <v>0</v>
      </c>
      <c r="AA100" t="n">
        <v>0</v>
      </c>
      <c r="AB100" t="n">
        <v>0</v>
      </c>
      <c r="AC100" t="n">
        <v>0</v>
      </c>
      <c r="AE100" t="inlineStr">
        <is>
          <t>Slip/Trip-Fall</t>
        </is>
      </c>
      <c r="AF100" t="inlineStr">
        <is>
          <t>Fall on Curb/Sidewalk</t>
        </is>
      </c>
      <c r="AG100" t="inlineStr">
        <is>
          <t>Personal Injury</t>
        </is>
      </c>
      <c r="AL100" t="inlineStr"/>
      <c r="AM100" t="inlineStr">
        <is>
          <t> </t>
        </is>
      </c>
      <c r="AN100" t="inlineStr">
        <is>
          <t>Sunday</t>
        </is>
      </c>
      <c r="AO100" t="inlineStr">
        <is>
          <t> </t>
        </is>
      </c>
      <c r="AW100" t="inlineStr">
        <is>
          <t>BRILL, MICHAEL</t>
        </is>
      </c>
      <c r="AY100" t="inlineStr">
        <is>
          <t>ZBN-A186542-09</t>
        </is>
      </c>
      <c r="AZ100" t="n">
        <v>2022</v>
      </c>
      <c r="BA100" t="inlineStr">
        <is>
          <t>Below threshold</t>
        </is>
      </c>
      <c r="BB100" t="inlineStr">
        <is>
          <t>85-0018761902</t>
        </is>
      </c>
      <c r="BC100" t="n">
        <v>0</v>
      </c>
      <c r="BD100" t="n">
        <v>1</v>
      </c>
    </row>
    <row r="101">
      <c r="A101" t="inlineStr">
        <is>
          <t>1500744571</t>
        </is>
      </c>
      <c r="B101" t="inlineStr">
        <is>
          <t>W.E. AUBUCHON CO INC</t>
        </is>
      </c>
      <c r="C101" t="inlineStr">
        <is>
          <t>83-00110238</t>
        </is>
      </c>
      <c r="D101" t="inlineStr">
        <is>
          <t>02</t>
        </is>
      </c>
      <c r="E101" t="inlineStr">
        <is>
          <t>Russo, Katelin</t>
        </is>
      </c>
      <c r="F101" t="inlineStr">
        <is>
          <t>Team 1-089-Wareham, MA</t>
        </is>
      </c>
      <c r="G101" t="inlineStr">
        <is>
          <t>MA</t>
        </is>
      </c>
      <c r="H101" t="inlineStr">
        <is>
          <t>WMN</t>
        </is>
      </c>
      <c r="I101" t="inlineStr">
        <is>
          <t>A762752</t>
        </is>
      </c>
      <c r="J101" t="inlineStr">
        <is>
          <t>07</t>
        </is>
      </c>
      <c r="K101" t="inlineStr">
        <is>
          <t>01/01/2022</t>
        </is>
      </c>
      <c r="L101" t="inlineStr">
        <is>
          <t>01/01/2023</t>
        </is>
      </c>
      <c r="M101" t="inlineStr">
        <is>
          <t>10/22/2022</t>
        </is>
      </c>
      <c r="N101" t="inlineStr">
        <is>
          <t>10/28/2022</t>
        </is>
      </c>
      <c r="O101" t="n">
        <v>6</v>
      </c>
      <c r="P101" t="inlineStr">
        <is>
          <t>closed</t>
        </is>
      </c>
      <c r="Q101" t="inlineStr">
        <is>
          <t>12/08/2022</t>
        </is>
      </c>
      <c r="R101" t="inlineStr">
        <is>
          <t>WC Coverage -Med Only</t>
        </is>
      </c>
      <c r="S101" t="n">
        <v>0</v>
      </c>
      <c r="T101" t="n">
        <v>0</v>
      </c>
      <c r="U101" t="n">
        <v>0</v>
      </c>
      <c r="V101" t="n">
        <v>0</v>
      </c>
      <c r="W101" t="n">
        <v>0</v>
      </c>
      <c r="X101" t="n">
        <v>0</v>
      </c>
      <c r="Y101" t="n">
        <v>0</v>
      </c>
      <c r="Z101" t="n">
        <v>0</v>
      </c>
      <c r="AA101" t="n">
        <v>0</v>
      </c>
      <c r="AB101" t="n">
        <v>0</v>
      </c>
      <c r="AC101" t="n">
        <v>0</v>
      </c>
      <c r="AE101" t="inlineStr">
        <is>
          <t>D2-Hand</t>
        </is>
      </c>
      <c r="AF101" t="inlineStr">
        <is>
          <t>A3-Burn</t>
        </is>
      </c>
      <c r="AG101" t="inlineStr">
        <is>
          <t>A6-Burn-dust, gases, fumes</t>
        </is>
      </c>
      <c r="AL101" t="inlineStr"/>
      <c r="AM101" t="inlineStr">
        <is>
          <t>Sales Person</t>
        </is>
      </c>
      <c r="AN101" t="inlineStr">
        <is>
          <t>Saturday</t>
        </is>
      </c>
      <c r="AO101" t="inlineStr">
        <is>
          <t> </t>
        </is>
      </c>
      <c r="AW101" t="inlineStr">
        <is>
          <t>GUTIERREZ, CLAUDIA</t>
        </is>
      </c>
      <c r="AY101" t="inlineStr">
        <is>
          <t>WMN-A762752-07</t>
        </is>
      </c>
      <c r="AZ101" t="n">
        <v>2022</v>
      </c>
      <c r="BA101" t="inlineStr">
        <is>
          <t>Below threshold</t>
        </is>
      </c>
      <c r="BB101" t="inlineStr">
        <is>
          <t>83-0011023802</t>
        </is>
      </c>
      <c r="BC101" t="n">
        <v>0</v>
      </c>
      <c r="BD101" t="n">
        <v>1</v>
      </c>
    </row>
    <row r="102">
      <c r="A102" t="inlineStr">
        <is>
          <t>1500744571</t>
        </is>
      </c>
      <c r="B102" t="inlineStr">
        <is>
          <t>W.E. AUBUCHON CO INC</t>
        </is>
      </c>
      <c r="C102" t="inlineStr">
        <is>
          <t>83-00107903</t>
        </is>
      </c>
      <c r="D102" t="inlineStr">
        <is>
          <t>02</t>
        </is>
      </c>
      <c r="E102" t="inlineStr">
        <is>
          <t>Smith, Melissa</t>
        </is>
      </c>
      <c r="F102" t="inlineStr">
        <is>
          <t>Team 3-075-Elizabethtown, NY</t>
        </is>
      </c>
      <c r="G102" t="inlineStr">
        <is>
          <t>NY</t>
        </is>
      </c>
      <c r="H102" t="inlineStr">
        <is>
          <t>WMN</t>
        </is>
      </c>
      <c r="I102" t="inlineStr">
        <is>
          <t>A762752</t>
        </is>
      </c>
      <c r="J102" t="inlineStr">
        <is>
          <t>07</t>
        </is>
      </c>
      <c r="K102" t="inlineStr">
        <is>
          <t>01/01/2022</t>
        </is>
      </c>
      <c r="L102" t="inlineStr">
        <is>
          <t>01/01/2023</t>
        </is>
      </c>
      <c r="M102" t="inlineStr">
        <is>
          <t>09/15/2022</t>
        </is>
      </c>
      <c r="N102" t="inlineStr">
        <is>
          <t>09/16/2022</t>
        </is>
      </c>
      <c r="O102" t="n">
        <v>1</v>
      </c>
      <c r="P102" t="inlineStr">
        <is>
          <t>closed</t>
        </is>
      </c>
      <c r="Q102" t="inlineStr">
        <is>
          <t>01/11/2023</t>
        </is>
      </c>
      <c r="R102" t="inlineStr">
        <is>
          <t>WC Coverage -Med Only</t>
        </is>
      </c>
      <c r="S102" t="n">
        <v>0</v>
      </c>
      <c r="T102" t="n">
        <v>0</v>
      </c>
      <c r="U102" t="n">
        <v>0</v>
      </c>
      <c r="V102" t="n">
        <v>0</v>
      </c>
      <c r="W102" t="n">
        <v>0</v>
      </c>
      <c r="X102" t="n">
        <v>0</v>
      </c>
      <c r="Y102" t="n">
        <v>0</v>
      </c>
      <c r="Z102" t="n">
        <v>0</v>
      </c>
      <c r="AA102" t="n">
        <v>0</v>
      </c>
      <c r="AB102" t="n">
        <v>0</v>
      </c>
      <c r="AC102" t="n">
        <v>0</v>
      </c>
      <c r="AE102" t="inlineStr">
        <is>
          <t>F4-Internal Organ</t>
        </is>
      </c>
      <c r="AF102" t="inlineStr">
        <is>
          <t>G5-Respiratory disorder, gases</t>
        </is>
      </c>
      <c r="AG102" t="inlineStr">
        <is>
          <t>A6-Burn-dust, gases, fumes</t>
        </is>
      </c>
      <c r="AL102" t="inlineStr"/>
      <c r="AM102" t="inlineStr">
        <is>
          <t>Store Manager</t>
        </is>
      </c>
      <c r="AN102" t="inlineStr">
        <is>
          <t>Thursday</t>
        </is>
      </c>
      <c r="AO102" t="inlineStr">
        <is>
          <t> </t>
        </is>
      </c>
      <c r="AW102" t="inlineStr">
        <is>
          <t>SANTA MARIA, NICHOLAS</t>
        </is>
      </c>
      <c r="AY102" t="inlineStr">
        <is>
          <t>WMN-A762752-07</t>
        </is>
      </c>
      <c r="AZ102" t="n">
        <v>2022</v>
      </c>
      <c r="BA102" t="inlineStr">
        <is>
          <t>Below threshold</t>
        </is>
      </c>
      <c r="BB102" t="inlineStr">
        <is>
          <t>83-0010790302</t>
        </is>
      </c>
      <c r="BC102" t="n">
        <v>0</v>
      </c>
      <c r="BD102" t="n">
        <v>1</v>
      </c>
    </row>
    <row r="103">
      <c r="A103" t="inlineStr">
        <is>
          <t>1500744571</t>
        </is>
      </c>
      <c r="B103" t="inlineStr">
        <is>
          <t>W. E. AUBUCHON CO INC</t>
        </is>
      </c>
      <c r="C103" t="inlineStr">
        <is>
          <t>78-00220638</t>
        </is>
      </c>
      <c r="D103" t="inlineStr">
        <is>
          <t>01</t>
        </is>
      </c>
      <c r="E103" t="inlineStr">
        <is>
          <t>W. E. AUBUCHON CO INC</t>
        </is>
      </c>
      <c r="G103" t="inlineStr">
        <is>
          <t>MA</t>
        </is>
      </c>
      <c r="H103" t="inlineStr">
        <is>
          <t>AWN</t>
        </is>
      </c>
      <c r="I103" t="inlineStr">
        <is>
          <t>A186543</t>
        </is>
      </c>
      <c r="J103" t="inlineStr">
        <is>
          <t>08</t>
        </is>
      </c>
      <c r="K103" t="inlineStr">
        <is>
          <t>01/01/2021</t>
        </is>
      </c>
      <c r="L103" t="inlineStr">
        <is>
          <t>01/01/2022</t>
        </is>
      </c>
      <c r="M103" t="inlineStr">
        <is>
          <t>12/10/2021</t>
        </is>
      </c>
      <c r="N103" t="inlineStr">
        <is>
          <t>01/13/2022</t>
        </is>
      </c>
      <c r="O103" t="n">
        <v>34</v>
      </c>
      <c r="P103" t="inlineStr">
        <is>
          <t>closed</t>
        </is>
      </c>
      <c r="Q103" t="inlineStr">
        <is>
          <t>01/13/2022</t>
        </is>
      </c>
      <c r="R103" t="inlineStr">
        <is>
          <t>Comprehensive</t>
        </is>
      </c>
      <c r="S103" t="n">
        <v>0</v>
      </c>
      <c r="T103" t="n">
        <v>0</v>
      </c>
      <c r="U103" t="n">
        <v>0</v>
      </c>
      <c r="V103" t="n">
        <v>0</v>
      </c>
      <c r="W103" t="n">
        <v>0</v>
      </c>
      <c r="X103" t="n">
        <v>0</v>
      </c>
      <c r="Y103" t="n">
        <v>0</v>
      </c>
      <c r="Z103" t="n">
        <v>0</v>
      </c>
      <c r="AA103" t="n">
        <v>0</v>
      </c>
      <c r="AB103" t="n">
        <v>0</v>
      </c>
      <c r="AC103" t="n">
        <v>0</v>
      </c>
      <c r="AE103" t="inlineStr">
        <is>
          <t>Comprehensive Auto</t>
        </is>
      </c>
      <c r="AF103" t="inlineStr">
        <is>
          <t>Glass Breakage</t>
        </is>
      </c>
      <c r="AG103" t="inlineStr">
        <is>
          <t>Unspecified</t>
        </is>
      </c>
      <c r="AL103" t="inlineStr"/>
      <c r="AM103" t="inlineStr">
        <is>
          <t> </t>
        </is>
      </c>
      <c r="AN103" t="inlineStr">
        <is>
          <t>Friday</t>
        </is>
      </c>
      <c r="AO103" t="inlineStr">
        <is>
          <t> </t>
        </is>
      </c>
      <c r="AW103" t="inlineStr">
        <is>
          <t>MCMICHAEL, STACEY</t>
        </is>
      </c>
      <c r="AY103" t="inlineStr">
        <is>
          <t>AWN-A186543-08</t>
        </is>
      </c>
      <c r="AZ103" t="n">
        <v>2021</v>
      </c>
      <c r="BA103" t="inlineStr">
        <is>
          <t>Below threshold</t>
        </is>
      </c>
      <c r="BB103" t="inlineStr">
        <is>
          <t>78-0022063801</t>
        </is>
      </c>
      <c r="BC103" t="n">
        <v>0</v>
      </c>
      <c r="BD103" t="n">
        <v>1</v>
      </c>
    </row>
    <row r="104">
      <c r="A104" t="inlineStr">
        <is>
          <t>1500744571</t>
        </is>
      </c>
      <c r="B104" t="inlineStr">
        <is>
          <t>W.E. AUBUCHON CO INC</t>
        </is>
      </c>
      <c r="C104" t="inlineStr">
        <is>
          <t>83-00084207</t>
        </is>
      </c>
      <c r="D104" t="inlineStr">
        <is>
          <t>02</t>
        </is>
      </c>
      <c r="E104" t="inlineStr">
        <is>
          <t>Andrew, Colin</t>
        </is>
      </c>
      <c r="F104" t="inlineStr">
        <is>
          <t>Team 1-192-Beverly, MA</t>
        </is>
      </c>
      <c r="G104" t="inlineStr">
        <is>
          <t>MA</t>
        </is>
      </c>
      <c r="H104" t="inlineStr">
        <is>
          <t>WMN</t>
        </is>
      </c>
      <c r="I104" t="inlineStr">
        <is>
          <t>A762752</t>
        </is>
      </c>
      <c r="J104" t="inlineStr">
        <is>
          <t>06</t>
        </is>
      </c>
      <c r="K104" t="inlineStr">
        <is>
          <t>01/01/2021</t>
        </is>
      </c>
      <c r="L104" t="inlineStr">
        <is>
          <t>01/01/2022</t>
        </is>
      </c>
      <c r="M104" t="inlineStr">
        <is>
          <t>06/14/2021</t>
        </is>
      </c>
      <c r="N104" t="inlineStr">
        <is>
          <t>06/15/2021</t>
        </is>
      </c>
      <c r="O104" t="n">
        <v>1</v>
      </c>
      <c r="P104" t="inlineStr">
        <is>
          <t>closed</t>
        </is>
      </c>
      <c r="Q104" t="inlineStr">
        <is>
          <t>09/20/2021</t>
        </is>
      </c>
      <c r="R104" t="inlineStr">
        <is>
          <t>WC Coverage -Med Only</t>
        </is>
      </c>
      <c r="S104" t="n">
        <v>0</v>
      </c>
      <c r="T104" t="n">
        <v>0</v>
      </c>
      <c r="U104" t="n">
        <v>0</v>
      </c>
      <c r="V104" t="n">
        <v>0</v>
      </c>
      <c r="W104" t="n">
        <v>0</v>
      </c>
      <c r="X104" t="n">
        <v>0</v>
      </c>
      <c r="Y104" t="n">
        <v>0</v>
      </c>
      <c r="Z104" t="n">
        <v>0</v>
      </c>
      <c r="AA104" t="n">
        <v>0</v>
      </c>
      <c r="AB104" t="n">
        <v>0</v>
      </c>
      <c r="AC104" t="n">
        <v>0</v>
      </c>
      <c r="AE104" t="inlineStr">
        <is>
          <t>H6-Lower Leg</t>
        </is>
      </c>
      <c r="AF104" t="inlineStr">
        <is>
          <t>C4-Lacerations</t>
        </is>
      </c>
      <c r="AG104" t="inlineStr">
        <is>
          <t>D5-Cut - inj. by-Object being lifted or handled</t>
        </is>
      </c>
      <c r="AL104" t="inlineStr"/>
      <c r="AM104" t="inlineStr">
        <is>
          <t>Sales Person</t>
        </is>
      </c>
      <c r="AN104" t="inlineStr">
        <is>
          <t>Monday</t>
        </is>
      </c>
      <c r="AO104" t="inlineStr">
        <is>
          <t> </t>
        </is>
      </c>
      <c r="AW104" t="inlineStr">
        <is>
          <t>MONTES JR, FRANK</t>
        </is>
      </c>
      <c r="AY104" t="inlineStr">
        <is>
          <t>WMN-A762752-06</t>
        </is>
      </c>
      <c r="AZ104" t="n">
        <v>2021</v>
      </c>
      <c r="BA104" t="inlineStr">
        <is>
          <t>Below threshold</t>
        </is>
      </c>
      <c r="BB104" t="inlineStr">
        <is>
          <t>83-0008420702</t>
        </is>
      </c>
      <c r="BC104" t="n">
        <v>0</v>
      </c>
      <c r="BD104" t="n">
        <v>1</v>
      </c>
    </row>
    <row r="105">
      <c r="A105" t="inlineStr">
        <is>
          <t>1500744571</t>
        </is>
      </c>
      <c r="B105" t="inlineStr">
        <is>
          <t>W.E. AUBUCHON COMPANY, INC.</t>
        </is>
      </c>
      <c r="C105" t="inlineStr">
        <is>
          <t>85-00280619</t>
        </is>
      </c>
      <c r="D105" t="inlineStr">
        <is>
          <t>01</t>
        </is>
      </c>
      <c r="E105" t="inlineStr">
        <is>
          <t>Rancich, Tom</t>
        </is>
      </c>
      <c r="F105" t="inlineStr">
        <is>
          <t>Team 3-079-Fair Haven, VT</t>
        </is>
      </c>
      <c r="G105" t="inlineStr">
        <is>
          <t>VT</t>
        </is>
      </c>
      <c r="H105" t="inlineStr">
        <is>
          <t>ZBN</t>
        </is>
      </c>
      <c r="I105" t="inlineStr">
        <is>
          <t>A186542</t>
        </is>
      </c>
      <c r="J105" t="inlineStr">
        <is>
          <t>09</t>
        </is>
      </c>
      <c r="K105" t="inlineStr">
        <is>
          <t>01/01/2022</t>
        </is>
      </c>
      <c r="L105" t="inlineStr">
        <is>
          <t>01/01/2023</t>
        </is>
      </c>
      <c r="M105" t="inlineStr">
        <is>
          <t>12/11/2022</t>
        </is>
      </c>
      <c r="N105" t="inlineStr">
        <is>
          <t>12/14/2022</t>
        </is>
      </c>
      <c r="O105" t="n">
        <v>3</v>
      </c>
      <c r="P105" t="inlineStr">
        <is>
          <t>closed</t>
        </is>
      </c>
      <c r="Q105" t="inlineStr">
        <is>
          <t>01/10/2023</t>
        </is>
      </c>
      <c r="R105" t="inlineStr">
        <is>
          <t>Premises/Operations-Advertising Personal Injury Vehicle Damage</t>
        </is>
      </c>
      <c r="S105" t="n">
        <v>0</v>
      </c>
      <c r="T105" t="n">
        <v>0</v>
      </c>
      <c r="U105" t="n">
        <v>0</v>
      </c>
      <c r="V105" t="n">
        <v>0</v>
      </c>
      <c r="W105" t="n">
        <v>0</v>
      </c>
      <c r="X105" t="n">
        <v>0</v>
      </c>
      <c r="Y105" t="n">
        <v>0</v>
      </c>
      <c r="Z105" t="n">
        <v>0</v>
      </c>
      <c r="AA105" t="n">
        <v>0</v>
      </c>
      <c r="AB105" t="n">
        <v>0</v>
      </c>
      <c r="AC105" t="n">
        <v>0</v>
      </c>
      <c r="AE105" t="inlineStr">
        <is>
          <t>Professional Liability</t>
        </is>
      </c>
      <c r="AF105" t="inlineStr">
        <is>
          <t>Struck Against Object</t>
        </is>
      </c>
      <c r="AG105" t="inlineStr">
        <is>
          <t>Vehicle Damaged</t>
        </is>
      </c>
      <c r="AL105" t="inlineStr"/>
      <c r="AM105" t="inlineStr">
        <is>
          <t> </t>
        </is>
      </c>
      <c r="AN105" t="inlineStr">
        <is>
          <t>Sunday</t>
        </is>
      </c>
      <c r="AO105" t="inlineStr">
        <is>
          <t> </t>
        </is>
      </c>
      <c r="AW105" t="inlineStr">
        <is>
          <t>BULLOCK, RAVEN</t>
        </is>
      </c>
      <c r="AY105" t="inlineStr">
        <is>
          <t>ZBN-A186542-09</t>
        </is>
      </c>
      <c r="AZ105" t="n">
        <v>2022</v>
      </c>
      <c r="BA105" t="inlineStr">
        <is>
          <t>Below threshold</t>
        </is>
      </c>
      <c r="BB105" t="inlineStr">
        <is>
          <t>85-0028061901</t>
        </is>
      </c>
      <c r="BC105" t="n">
        <v>0</v>
      </c>
      <c r="BD105" t="n">
        <v>1</v>
      </c>
    </row>
    <row r="106">
      <c r="A106" t="inlineStr">
        <is>
          <t>1500744571</t>
        </is>
      </c>
      <c r="B106" t="inlineStr">
        <is>
          <t>W.E. AUBUCHON COMPANY, INC.</t>
        </is>
      </c>
      <c r="C106" t="inlineStr">
        <is>
          <t>19-00867510</t>
        </is>
      </c>
      <c r="D106" t="inlineStr">
        <is>
          <t>01</t>
        </is>
      </c>
      <c r="E106" t="inlineStr">
        <is>
          <t>Pooler, Todd</t>
        </is>
      </c>
      <c r="F106" t="inlineStr">
        <is>
          <t>Team 2-064-Augusta, ME</t>
        </is>
      </c>
      <c r="G106" t="inlineStr">
        <is>
          <t>ME</t>
        </is>
      </c>
      <c r="H106" t="inlineStr">
        <is>
          <t>ZBN</t>
        </is>
      </c>
      <c r="I106" t="inlineStr">
        <is>
          <t>A186542</t>
        </is>
      </c>
      <c r="J106" t="inlineStr">
        <is>
          <t>08</t>
        </is>
      </c>
      <c r="K106" t="inlineStr">
        <is>
          <t>01/01/2021</t>
        </is>
      </c>
      <c r="L106" t="inlineStr">
        <is>
          <t>01/01/2022</t>
        </is>
      </c>
      <c r="M106" t="inlineStr">
        <is>
          <t>04/28/2021</t>
        </is>
      </c>
      <c r="N106" t="inlineStr">
        <is>
          <t>05/21/2021</t>
        </is>
      </c>
      <c r="O106" t="n">
        <v>23</v>
      </c>
      <c r="P106" t="inlineStr">
        <is>
          <t>closed</t>
        </is>
      </c>
      <c r="Q106" t="inlineStr">
        <is>
          <t>08/10/2022</t>
        </is>
      </c>
      <c r="R106" t="inlineStr">
        <is>
          <t>Medical Payments - Medical Payments</t>
        </is>
      </c>
      <c r="S106" t="n">
        <v>0</v>
      </c>
      <c r="T106" t="n">
        <v>0</v>
      </c>
      <c r="U106" t="n">
        <v>0</v>
      </c>
      <c r="V106" t="n">
        <v>0</v>
      </c>
      <c r="W106" t="n">
        <v>0</v>
      </c>
      <c r="X106" t="n">
        <v>0</v>
      </c>
      <c r="Y106" t="n">
        <v>0</v>
      </c>
      <c r="Z106" t="n">
        <v>0</v>
      </c>
      <c r="AA106" t="n">
        <v>0</v>
      </c>
      <c r="AB106" t="n">
        <v>0</v>
      </c>
      <c r="AC106" t="n">
        <v>0</v>
      </c>
      <c r="AE106" t="inlineStr">
        <is>
          <t>Slip/Trip-Fall</t>
        </is>
      </c>
      <c r="AF106" t="inlineStr">
        <is>
          <t>Struck Against Object</t>
        </is>
      </c>
      <c r="AG106" t="inlineStr">
        <is>
          <t>Personal Injury</t>
        </is>
      </c>
      <c r="AL106" t="inlineStr"/>
      <c r="AM106" t="inlineStr">
        <is>
          <t> </t>
        </is>
      </c>
      <c r="AN106" t="inlineStr">
        <is>
          <t>Wednesday</t>
        </is>
      </c>
      <c r="AO106" t="inlineStr">
        <is>
          <t> </t>
        </is>
      </c>
      <c r="AW106" t="inlineStr">
        <is>
          <t>POLVI, EVELYN</t>
        </is>
      </c>
      <c r="AY106" t="inlineStr">
        <is>
          <t>ZBN-A186542-08</t>
        </is>
      </c>
      <c r="AZ106" t="n">
        <v>2021</v>
      </c>
      <c r="BA106" t="inlineStr">
        <is>
          <t>Below threshold</t>
        </is>
      </c>
      <c r="BB106" t="inlineStr">
        <is>
          <t>19-0086751001</t>
        </is>
      </c>
      <c r="BC106" t="n">
        <v>0</v>
      </c>
      <c r="BD106" t="n">
        <v>0</v>
      </c>
    </row>
    <row r="107">
      <c r="A107" t="inlineStr">
        <is>
          <t>1500744571</t>
        </is>
      </c>
      <c r="B107" t="inlineStr">
        <is>
          <t>W.E. AUBUCHON COMPANY, INC.</t>
        </is>
      </c>
      <c r="C107" t="inlineStr">
        <is>
          <t>85-00276451</t>
        </is>
      </c>
      <c r="D107" t="inlineStr">
        <is>
          <t>02</t>
        </is>
      </c>
      <c r="E107" t="inlineStr">
        <is>
          <t>Glew, Jeff</t>
        </is>
      </c>
      <c r="F107" t="inlineStr">
        <is>
          <t>Team 1-192-Beverly, MA</t>
        </is>
      </c>
      <c r="G107" t="inlineStr">
        <is>
          <t>MA</t>
        </is>
      </c>
      <c r="H107" t="inlineStr">
        <is>
          <t>ZBN</t>
        </is>
      </c>
      <c r="I107" t="inlineStr">
        <is>
          <t>A186542</t>
        </is>
      </c>
      <c r="J107" t="inlineStr">
        <is>
          <t>09</t>
        </is>
      </c>
      <c r="K107" t="inlineStr">
        <is>
          <t>01/01/2022</t>
        </is>
      </c>
      <c r="L107" t="inlineStr">
        <is>
          <t>01/01/2023</t>
        </is>
      </c>
      <c r="M107" t="inlineStr">
        <is>
          <t>11/13/2022</t>
        </is>
      </c>
      <c r="N107" t="inlineStr">
        <is>
          <t>12/07/2022</t>
        </is>
      </c>
      <c r="O107" t="n">
        <v>24</v>
      </c>
      <c r="P107" t="inlineStr">
        <is>
          <t>closed</t>
        </is>
      </c>
      <c r="Q107" t="inlineStr">
        <is>
          <t>03/21/2023</t>
        </is>
      </c>
      <c r="R107" t="inlineStr">
        <is>
          <t>Premises/Operations-Advertising and Personal Injury-Bodily Injury Damages</t>
        </is>
      </c>
      <c r="S107" t="n">
        <v>0</v>
      </c>
      <c r="T107" t="n">
        <v>0</v>
      </c>
      <c r="U107" t="n">
        <v>0</v>
      </c>
      <c r="V107" t="n">
        <v>0</v>
      </c>
      <c r="W107" t="n">
        <v>0</v>
      </c>
      <c r="X107" t="n">
        <v>0</v>
      </c>
      <c r="Y107" t="n">
        <v>0</v>
      </c>
      <c r="Z107" t="n">
        <v>0</v>
      </c>
      <c r="AA107" t="n">
        <v>0</v>
      </c>
      <c r="AB107" t="n">
        <v>0</v>
      </c>
      <c r="AC107" t="n">
        <v>0</v>
      </c>
      <c r="AE107" t="inlineStr">
        <is>
          <t>Slip/Trip-Fall</t>
        </is>
      </c>
      <c r="AF107" t="inlineStr">
        <is>
          <t>Fall on Curb/Sidewalk</t>
        </is>
      </c>
      <c r="AG107" t="inlineStr">
        <is>
          <t>Personal Injury</t>
        </is>
      </c>
      <c r="AL107" t="inlineStr"/>
      <c r="AM107" t="inlineStr">
        <is>
          <t> </t>
        </is>
      </c>
      <c r="AN107" t="inlineStr">
        <is>
          <t>Sunday</t>
        </is>
      </c>
      <c r="AO107" t="inlineStr">
        <is>
          <t> </t>
        </is>
      </c>
      <c r="AW107" t="inlineStr">
        <is>
          <t>WILLIAMSON, BEVERLY</t>
        </is>
      </c>
      <c r="AY107" t="inlineStr">
        <is>
          <t>ZBN-A186542-09</t>
        </is>
      </c>
      <c r="AZ107" t="n">
        <v>2022</v>
      </c>
      <c r="BA107" t="inlineStr">
        <is>
          <t>Below threshold</t>
        </is>
      </c>
      <c r="BB107" t="inlineStr">
        <is>
          <t>85-0027645102</t>
        </is>
      </c>
      <c r="BC107" t="n">
        <v>0</v>
      </c>
      <c r="BD107" t="n">
        <v>1</v>
      </c>
    </row>
    <row r="108">
      <c r="A108" t="inlineStr">
        <is>
          <t>1500744571</t>
        </is>
      </c>
      <c r="B108" t="inlineStr">
        <is>
          <t>W.E. AUBUCHON CO INC</t>
        </is>
      </c>
      <c r="C108" t="inlineStr">
        <is>
          <t>83-00083918</t>
        </is>
      </c>
      <c r="D108" t="inlineStr">
        <is>
          <t>02</t>
        </is>
      </c>
      <c r="E108" t="inlineStr">
        <is>
          <t>Tracy, Caleb</t>
        </is>
      </c>
      <c r="F108" t="inlineStr">
        <is>
          <t>Team 2-025-Saint Johnsbury, VT</t>
        </is>
      </c>
      <c r="G108" t="inlineStr">
        <is>
          <t>VT</t>
        </is>
      </c>
      <c r="H108" t="inlineStr">
        <is>
          <t>WMN</t>
        </is>
      </c>
      <c r="I108" t="inlineStr">
        <is>
          <t>A762752</t>
        </is>
      </c>
      <c r="J108" t="inlineStr">
        <is>
          <t>06</t>
        </is>
      </c>
      <c r="K108" t="inlineStr">
        <is>
          <t>01/01/2021</t>
        </is>
      </c>
      <c r="L108" t="inlineStr">
        <is>
          <t>01/01/2022</t>
        </is>
      </c>
      <c r="M108" t="inlineStr">
        <is>
          <t>06/08/2021</t>
        </is>
      </c>
      <c r="N108" t="inlineStr">
        <is>
          <t>06/09/2021</t>
        </is>
      </c>
      <c r="O108" t="n">
        <v>1</v>
      </c>
      <c r="P108" t="inlineStr">
        <is>
          <t>closed</t>
        </is>
      </c>
      <c r="Q108" t="inlineStr">
        <is>
          <t>01/12/2022</t>
        </is>
      </c>
      <c r="R108" t="inlineStr">
        <is>
          <t>WC Coverage -Med Only</t>
        </is>
      </c>
      <c r="S108" t="n">
        <v>0</v>
      </c>
      <c r="T108" t="n">
        <v>0</v>
      </c>
      <c r="U108" t="n">
        <v>0</v>
      </c>
      <c r="V108" t="n">
        <v>0</v>
      </c>
      <c r="W108" t="n">
        <v>0</v>
      </c>
      <c r="X108" t="n">
        <v>0</v>
      </c>
      <c r="Y108" t="n">
        <v>0</v>
      </c>
      <c r="Z108" t="n">
        <v>0</v>
      </c>
      <c r="AA108" t="n">
        <v>0</v>
      </c>
      <c r="AB108" t="n">
        <v>0</v>
      </c>
      <c r="AC108" t="n">
        <v>0</v>
      </c>
      <c r="AE108" t="inlineStr">
        <is>
          <t>A6-Skull</t>
        </is>
      </c>
      <c r="AF108" t="inlineStr">
        <is>
          <t>D4-Strain</t>
        </is>
      </c>
      <c r="AG108" t="inlineStr">
        <is>
          <t>M9-Striking againt misc. objects</t>
        </is>
      </c>
      <c r="AL108" t="inlineStr"/>
      <c r="AM108" t="inlineStr">
        <is>
          <t>Sales Person</t>
        </is>
      </c>
      <c r="AN108" t="inlineStr">
        <is>
          <t>Tuesday</t>
        </is>
      </c>
      <c r="AO108" t="inlineStr">
        <is>
          <t> </t>
        </is>
      </c>
      <c r="AW108" t="inlineStr">
        <is>
          <t>VASQUEZ, PETER</t>
        </is>
      </c>
      <c r="AY108" t="inlineStr">
        <is>
          <t>WMN-A762752-06</t>
        </is>
      </c>
      <c r="AZ108" t="n">
        <v>2021</v>
      </c>
      <c r="BA108" t="inlineStr">
        <is>
          <t>Below threshold</t>
        </is>
      </c>
      <c r="BB108" t="inlineStr">
        <is>
          <t>83-0008391802</t>
        </is>
      </c>
      <c r="BC108" t="n">
        <v>0</v>
      </c>
      <c r="BD108" t="n">
        <v>1</v>
      </c>
    </row>
    <row r="109">
      <c r="A109" t="inlineStr">
        <is>
          <t>1500744571</t>
        </is>
      </c>
      <c r="B109" t="inlineStr">
        <is>
          <t>W.E. AUBUCHON CO INC</t>
        </is>
      </c>
      <c r="C109" t="inlineStr">
        <is>
          <t>83-00087803</t>
        </is>
      </c>
      <c r="D109" t="inlineStr">
        <is>
          <t>01</t>
        </is>
      </c>
      <c r="E109" t="inlineStr">
        <is>
          <t>Neill, Stephen</t>
        </is>
      </c>
      <c r="F109" t="inlineStr">
        <is>
          <t>Team 2-054-Franklin, NH</t>
        </is>
      </c>
      <c r="G109" t="inlineStr">
        <is>
          <t>NH</t>
        </is>
      </c>
      <c r="H109" t="inlineStr">
        <is>
          <t>WMN</t>
        </is>
      </c>
      <c r="I109" t="inlineStr">
        <is>
          <t>A762752</t>
        </is>
      </c>
      <c r="J109" t="inlineStr">
        <is>
          <t>06</t>
        </is>
      </c>
      <c r="K109" t="inlineStr">
        <is>
          <t>01/01/2021</t>
        </is>
      </c>
      <c r="L109" t="inlineStr">
        <is>
          <t>01/01/2022</t>
        </is>
      </c>
      <c r="M109" t="inlineStr">
        <is>
          <t>08/24/2021</t>
        </is>
      </c>
      <c r="N109" t="inlineStr">
        <is>
          <t>08/25/2021</t>
        </is>
      </c>
      <c r="O109" t="n">
        <v>1</v>
      </c>
      <c r="P109" t="inlineStr">
        <is>
          <t>closed</t>
        </is>
      </c>
      <c r="Q109" t="inlineStr">
        <is>
          <t>12/07/2021</t>
        </is>
      </c>
      <c r="R109" t="inlineStr">
        <is>
          <t>WC Coverage - Other than Med</t>
        </is>
      </c>
      <c r="S109" t="n">
        <v>0</v>
      </c>
      <c r="T109" t="n">
        <v>0</v>
      </c>
      <c r="U109" t="n">
        <v>0</v>
      </c>
      <c r="V109" t="n">
        <v>0</v>
      </c>
      <c r="W109" t="n">
        <v>0</v>
      </c>
      <c r="X109" t="n">
        <v>0</v>
      </c>
      <c r="Y109" t="n">
        <v>0</v>
      </c>
      <c r="Z109" t="n">
        <v>0</v>
      </c>
      <c r="AA109" t="n">
        <v>0</v>
      </c>
      <c r="AB109" t="n">
        <v>0</v>
      </c>
      <c r="AC109" t="n">
        <v>0</v>
      </c>
      <c r="AE109" t="inlineStr">
        <is>
          <t>D7-Thumb</t>
        </is>
      </c>
      <c r="AF109" t="inlineStr">
        <is>
          <t>C4-Lacerations</t>
        </is>
      </c>
      <c r="AG109" t="inlineStr">
        <is>
          <t>D1-Cut - inj. by - broken glass</t>
        </is>
      </c>
      <c r="AL109" t="inlineStr"/>
      <c r="AM109" t="inlineStr">
        <is>
          <t>Salesperson</t>
        </is>
      </c>
      <c r="AN109" t="inlineStr">
        <is>
          <t>Tuesday</t>
        </is>
      </c>
      <c r="AO109" t="inlineStr">
        <is>
          <t> </t>
        </is>
      </c>
      <c r="AW109" t="inlineStr">
        <is>
          <t>THORSEN, ALEXANDER</t>
        </is>
      </c>
      <c r="AY109" t="inlineStr">
        <is>
          <t>WMN-A762752-06</t>
        </is>
      </c>
      <c r="AZ109" t="n">
        <v>2021</v>
      </c>
      <c r="BA109" t="inlineStr">
        <is>
          <t>Below threshold</t>
        </is>
      </c>
      <c r="BB109" t="inlineStr">
        <is>
          <t>83-0008780301</t>
        </is>
      </c>
      <c r="BC109" t="n">
        <v>0</v>
      </c>
      <c r="BD109" t="n">
        <v>1</v>
      </c>
    </row>
    <row r="110">
      <c r="A110" t="inlineStr">
        <is>
          <t>1500744571</t>
        </is>
      </c>
      <c r="B110" t="inlineStr">
        <is>
          <t>W.E. AUBUCHON COMPANY, INC.</t>
        </is>
      </c>
      <c r="C110" t="inlineStr">
        <is>
          <t>85-00175116</t>
        </is>
      </c>
      <c r="D110" t="inlineStr">
        <is>
          <t>01</t>
        </is>
      </c>
      <c r="E110" t="inlineStr">
        <is>
          <t>Turnbach, Barbara</t>
        </is>
      </c>
      <c r="F110" t="inlineStr">
        <is>
          <t>Team 1-192-Beverly, MA</t>
        </is>
      </c>
      <c r="G110" t="inlineStr">
        <is>
          <t>MA</t>
        </is>
      </c>
      <c r="H110" t="inlineStr">
        <is>
          <t>ZBN</t>
        </is>
      </c>
      <c r="I110" t="inlineStr">
        <is>
          <t>A186542</t>
        </is>
      </c>
      <c r="J110" t="inlineStr">
        <is>
          <t>09</t>
        </is>
      </c>
      <c r="K110" t="inlineStr">
        <is>
          <t>01/01/2022</t>
        </is>
      </c>
      <c r="L110" t="inlineStr">
        <is>
          <t>01/01/2023</t>
        </is>
      </c>
      <c r="M110" t="inlineStr">
        <is>
          <t>06/28/2022</t>
        </is>
      </c>
      <c r="N110" t="inlineStr">
        <is>
          <t>06/30/2022</t>
        </is>
      </c>
      <c r="O110" t="n">
        <v>2</v>
      </c>
      <c r="P110" t="inlineStr">
        <is>
          <t>closed</t>
        </is>
      </c>
      <c r="Q110" t="inlineStr">
        <is>
          <t>07/13/2022</t>
        </is>
      </c>
      <c r="R110" t="inlineStr">
        <is>
          <t>Premises/Operations-Advertising and Personal Injury-Medical Payments</t>
        </is>
      </c>
      <c r="S110" t="n">
        <v>0</v>
      </c>
      <c r="T110" t="n">
        <v>0</v>
      </c>
      <c r="U110" t="n">
        <v>0</v>
      </c>
      <c r="V110" t="n">
        <v>0</v>
      </c>
      <c r="W110" t="n">
        <v>0</v>
      </c>
      <c r="X110" t="n">
        <v>0</v>
      </c>
      <c r="Y110" t="n">
        <v>0</v>
      </c>
      <c r="Z110" t="n">
        <v>0</v>
      </c>
      <c r="AA110" t="n">
        <v>0</v>
      </c>
      <c r="AB110" t="n">
        <v>0</v>
      </c>
      <c r="AC110" t="n">
        <v>0</v>
      </c>
      <c r="AE110" t="inlineStr">
        <is>
          <t>Slip/Trip-Fall</t>
        </is>
      </c>
      <c r="AF110" t="inlineStr">
        <is>
          <t>Fall on Curb/Sidewalk</t>
        </is>
      </c>
      <c r="AG110" t="inlineStr">
        <is>
          <t>Personal Injury</t>
        </is>
      </c>
      <c r="AL110" t="inlineStr"/>
      <c r="AM110" t="inlineStr">
        <is>
          <t> </t>
        </is>
      </c>
      <c r="AN110" t="inlineStr">
        <is>
          <t>Tuesday</t>
        </is>
      </c>
      <c r="AO110" t="inlineStr">
        <is>
          <t> </t>
        </is>
      </c>
      <c r="AW110" t="inlineStr">
        <is>
          <t>SMITH, ERIN</t>
        </is>
      </c>
      <c r="AY110" t="inlineStr">
        <is>
          <t>ZBN-A186542-09</t>
        </is>
      </c>
      <c r="AZ110" t="n">
        <v>2022</v>
      </c>
      <c r="BA110" t="inlineStr">
        <is>
          <t>Below threshold</t>
        </is>
      </c>
      <c r="BB110" t="inlineStr">
        <is>
          <t>85-0017511601</t>
        </is>
      </c>
      <c r="BC110" t="n">
        <v>0</v>
      </c>
      <c r="BD110" t="n">
        <v>1</v>
      </c>
    </row>
    <row r="111">
      <c r="A111" t="inlineStr">
        <is>
          <t>1500744571</t>
        </is>
      </c>
      <c r="B111" t="inlineStr">
        <is>
          <t>W.E. AUBUCHON CO INC</t>
        </is>
      </c>
      <c r="C111" t="inlineStr">
        <is>
          <t>83-00087742</t>
        </is>
      </c>
      <c r="D111" t="inlineStr">
        <is>
          <t>01</t>
        </is>
      </c>
      <c r="E111" t="inlineStr">
        <is>
          <t>Van Harreveld, Philip</t>
        </is>
      </c>
      <c r="F111" t="inlineStr">
        <is>
          <t>Team 3-100-Milton, VT</t>
        </is>
      </c>
      <c r="G111" t="inlineStr">
        <is>
          <t>VT</t>
        </is>
      </c>
      <c r="H111" t="inlineStr">
        <is>
          <t>WMN</t>
        </is>
      </c>
      <c r="I111" t="inlineStr">
        <is>
          <t>A762752</t>
        </is>
      </c>
      <c r="J111" t="inlineStr">
        <is>
          <t>06</t>
        </is>
      </c>
      <c r="K111" t="inlineStr">
        <is>
          <t>01/01/2021</t>
        </is>
      </c>
      <c r="L111" t="inlineStr">
        <is>
          <t>01/01/2022</t>
        </is>
      </c>
      <c r="M111" t="inlineStr">
        <is>
          <t>08/14/2021</t>
        </is>
      </c>
      <c r="N111" t="inlineStr">
        <is>
          <t>08/24/2021</t>
        </is>
      </c>
      <c r="O111" t="n">
        <v>10</v>
      </c>
      <c r="P111" t="inlineStr">
        <is>
          <t>closed</t>
        </is>
      </c>
      <c r="Q111" t="inlineStr">
        <is>
          <t>09/01/2021</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F2-Chest (Ribs)</t>
        </is>
      </c>
      <c r="AF111" t="inlineStr">
        <is>
          <t>D4-Strain</t>
        </is>
      </c>
      <c r="AG111" t="inlineStr">
        <is>
          <t>L3-Strain by pushing/Pulling</t>
        </is>
      </c>
      <c r="AL111" t="inlineStr"/>
      <c r="AM111" t="inlineStr">
        <is>
          <t>Sales Person</t>
        </is>
      </c>
      <c r="AN111" t="inlineStr">
        <is>
          <t>Saturday</t>
        </is>
      </c>
      <c r="AO111" t="inlineStr">
        <is>
          <t> </t>
        </is>
      </c>
      <c r="AW111" t="inlineStr">
        <is>
          <t>MARSHALL, MICHELLE</t>
        </is>
      </c>
      <c r="AY111" t="inlineStr">
        <is>
          <t>WMN-A762752-06</t>
        </is>
      </c>
      <c r="AZ111" t="n">
        <v>2021</v>
      </c>
      <c r="BA111" t="inlineStr">
        <is>
          <t>Below threshold</t>
        </is>
      </c>
      <c r="BB111" t="inlineStr">
        <is>
          <t>83-0008774201</t>
        </is>
      </c>
      <c r="BC111" t="n">
        <v>0</v>
      </c>
      <c r="BD111" t="n">
        <v>1</v>
      </c>
    </row>
    <row r="112">
      <c r="A112" t="inlineStr">
        <is>
          <t>1500744571</t>
        </is>
      </c>
      <c r="B112" t="inlineStr">
        <is>
          <t>W.E. AUBUCHON COMPANY, INC.</t>
        </is>
      </c>
      <c r="C112" t="inlineStr">
        <is>
          <t>19-00924529</t>
        </is>
      </c>
      <c r="D112" t="inlineStr">
        <is>
          <t>01</t>
        </is>
      </c>
      <c r="E112" t="inlineStr">
        <is>
          <t>Smith, Brenda</t>
        </is>
      </c>
      <c r="F112" t="inlineStr">
        <is>
          <t>Team 2-189-Ossipee, NH</t>
        </is>
      </c>
      <c r="G112" t="inlineStr">
        <is>
          <t>NH</t>
        </is>
      </c>
      <c r="H112" t="inlineStr">
        <is>
          <t>ZBN</t>
        </is>
      </c>
      <c r="I112" t="inlineStr">
        <is>
          <t>A186542</t>
        </is>
      </c>
      <c r="J112" t="inlineStr">
        <is>
          <t>08</t>
        </is>
      </c>
      <c r="K112" t="inlineStr">
        <is>
          <t>01/01/2021</t>
        </is>
      </c>
      <c r="L112" t="inlineStr">
        <is>
          <t>01/01/2022</t>
        </is>
      </c>
      <c r="M112" t="inlineStr">
        <is>
          <t>08/12/2021</t>
        </is>
      </c>
      <c r="N112" t="inlineStr">
        <is>
          <t>08/24/2021</t>
        </is>
      </c>
      <c r="O112" t="n">
        <v>12</v>
      </c>
      <c r="P112" t="inlineStr">
        <is>
          <t>closed</t>
        </is>
      </c>
      <c r="Q112" t="inlineStr">
        <is>
          <t>03/07/2022</t>
        </is>
      </c>
      <c r="R112" t="inlineStr">
        <is>
          <t>Medical Payments - Medical Payments</t>
        </is>
      </c>
      <c r="S112" t="n">
        <v>0</v>
      </c>
      <c r="T112" t="n">
        <v>0</v>
      </c>
      <c r="U112" t="n">
        <v>0</v>
      </c>
      <c r="V112" t="n">
        <v>0</v>
      </c>
      <c r="W112" t="n">
        <v>0</v>
      </c>
      <c r="X112" t="n">
        <v>0</v>
      </c>
      <c r="Y112" t="n">
        <v>0</v>
      </c>
      <c r="Z112" t="n">
        <v>0</v>
      </c>
      <c r="AA112" t="n">
        <v>0</v>
      </c>
      <c r="AB112" t="n">
        <v>0</v>
      </c>
      <c r="AC112" t="n">
        <v>0</v>
      </c>
      <c r="AE112" t="inlineStr">
        <is>
          <t>Slip/Trip-Fall</t>
        </is>
      </c>
      <c r="AF112" t="inlineStr">
        <is>
          <t>Fall in Parking Lot</t>
        </is>
      </c>
      <c r="AG112" t="inlineStr">
        <is>
          <t>Personal Injury</t>
        </is>
      </c>
      <c r="AL112" t="inlineStr"/>
      <c r="AM112" t="inlineStr">
        <is>
          <t> </t>
        </is>
      </c>
      <c r="AN112" t="inlineStr">
        <is>
          <t>Thursday</t>
        </is>
      </c>
      <c r="AO112" t="inlineStr">
        <is>
          <t> </t>
        </is>
      </c>
      <c r="AW112" t="inlineStr">
        <is>
          <t>CURTIS, LISA</t>
        </is>
      </c>
      <c r="AY112" t="inlineStr">
        <is>
          <t>ZBN-A186542-08</t>
        </is>
      </c>
      <c r="AZ112" t="n">
        <v>2021</v>
      </c>
      <c r="BA112" t="inlineStr">
        <is>
          <t>Below threshold</t>
        </is>
      </c>
      <c r="BB112" t="inlineStr">
        <is>
          <t>19-0092452901</t>
        </is>
      </c>
      <c r="BC112" t="n">
        <v>0</v>
      </c>
      <c r="BD112" t="n">
        <v>1</v>
      </c>
    </row>
    <row r="113">
      <c r="A113" t="inlineStr">
        <is>
          <t>1500744571</t>
        </is>
      </c>
      <c r="B113" t="inlineStr">
        <is>
          <t>W.E. AUBUCHON COMPANY, INC.</t>
        </is>
      </c>
      <c r="C113" t="inlineStr">
        <is>
          <t>85-00159605</t>
        </is>
      </c>
      <c r="D113" t="inlineStr">
        <is>
          <t>01</t>
        </is>
      </c>
      <c r="E113" t="inlineStr">
        <is>
          <t>Ball, Barbara</t>
        </is>
      </c>
      <c r="F113" t="inlineStr">
        <is>
          <t>Team 1-008-Clinton, MA</t>
        </is>
      </c>
      <c r="G113" t="inlineStr">
        <is>
          <t>MA</t>
        </is>
      </c>
      <c r="H113" t="inlineStr">
        <is>
          <t>ZBN</t>
        </is>
      </c>
      <c r="I113" t="inlineStr">
        <is>
          <t>A186542</t>
        </is>
      </c>
      <c r="J113" t="inlineStr">
        <is>
          <t>09</t>
        </is>
      </c>
      <c r="K113" t="inlineStr">
        <is>
          <t>01/01/2022</t>
        </is>
      </c>
      <c r="L113" t="inlineStr">
        <is>
          <t>01/01/2023</t>
        </is>
      </c>
      <c r="M113" t="inlineStr">
        <is>
          <t>06/08/2022</t>
        </is>
      </c>
      <c r="N113" t="inlineStr">
        <is>
          <t>06/09/2022</t>
        </is>
      </c>
      <c r="O113" t="n">
        <v>1</v>
      </c>
      <c r="P113" t="inlineStr">
        <is>
          <t>closed</t>
        </is>
      </c>
      <c r="Q113" t="inlineStr">
        <is>
          <t>10/18/2022</t>
        </is>
      </c>
      <c r="R113" t="inlineStr">
        <is>
          <t>Premises/Operations-Advertising and Personal Injury-Medical Payments</t>
        </is>
      </c>
      <c r="S113" t="n">
        <v>0</v>
      </c>
      <c r="T113" t="n">
        <v>0</v>
      </c>
      <c r="U113" t="n">
        <v>0</v>
      </c>
      <c r="V113" t="n">
        <v>0</v>
      </c>
      <c r="W113" t="n">
        <v>0</v>
      </c>
      <c r="X113" t="n">
        <v>0</v>
      </c>
      <c r="Y113" t="n">
        <v>0</v>
      </c>
      <c r="Z113" t="n">
        <v>0</v>
      </c>
      <c r="AA113" t="n">
        <v>0</v>
      </c>
      <c r="AB113" t="n">
        <v>0</v>
      </c>
      <c r="AC113" t="n">
        <v>0</v>
      </c>
      <c r="AE113" t="inlineStr">
        <is>
          <t>Struck By/Against</t>
        </is>
      </c>
      <c r="AF113" t="inlineStr">
        <is>
          <t>Struck by Falling/Flying Object</t>
        </is>
      </c>
      <c r="AG113" t="inlineStr">
        <is>
          <t>Personal Injury</t>
        </is>
      </c>
      <c r="AL113" t="inlineStr"/>
      <c r="AM113" t="inlineStr">
        <is>
          <t> </t>
        </is>
      </c>
      <c r="AN113" t="inlineStr">
        <is>
          <t>Wednesday</t>
        </is>
      </c>
      <c r="AO113" t="inlineStr">
        <is>
          <t> </t>
        </is>
      </c>
      <c r="AW113" t="inlineStr">
        <is>
          <t>XIONG, JOHNY</t>
        </is>
      </c>
      <c r="AY113" t="inlineStr">
        <is>
          <t>ZBN-A186542-09</t>
        </is>
      </c>
      <c r="AZ113" t="n">
        <v>2022</v>
      </c>
      <c r="BA113" t="inlineStr">
        <is>
          <t>Below threshold</t>
        </is>
      </c>
      <c r="BB113" t="inlineStr">
        <is>
          <t>85-0015960501</t>
        </is>
      </c>
      <c r="BC113" t="n">
        <v>0</v>
      </c>
      <c r="BD113" t="n">
        <v>1</v>
      </c>
    </row>
    <row r="114">
      <c r="A114" t="inlineStr">
        <is>
          <t>1500744571</t>
        </is>
      </c>
      <c r="B114" t="inlineStr">
        <is>
          <t>W.E. AUBUCHON CO INC</t>
        </is>
      </c>
      <c r="C114" t="inlineStr">
        <is>
          <t>83-00085246</t>
        </is>
      </c>
      <c r="D114" t="inlineStr">
        <is>
          <t>01</t>
        </is>
      </c>
      <c r="E114" t="inlineStr">
        <is>
          <t>Perry, John</t>
        </is>
      </c>
      <c r="F114" t="inlineStr">
        <is>
          <t>Team 1-153-Kingston, MA</t>
        </is>
      </c>
      <c r="G114" t="inlineStr">
        <is>
          <t>MA</t>
        </is>
      </c>
      <c r="H114" t="inlineStr">
        <is>
          <t>WMN</t>
        </is>
      </c>
      <c r="I114" t="inlineStr">
        <is>
          <t>A762752</t>
        </is>
      </c>
      <c r="J114" t="inlineStr">
        <is>
          <t>06</t>
        </is>
      </c>
      <c r="K114" t="inlineStr">
        <is>
          <t>01/01/2021</t>
        </is>
      </c>
      <c r="L114" t="inlineStr">
        <is>
          <t>01/01/2022</t>
        </is>
      </c>
      <c r="M114" t="inlineStr">
        <is>
          <t>07/03/2021</t>
        </is>
      </c>
      <c r="N114" t="inlineStr">
        <is>
          <t>07/07/2021</t>
        </is>
      </c>
      <c r="O114" t="n">
        <v>4</v>
      </c>
      <c r="P114" t="inlineStr">
        <is>
          <t>closed</t>
        </is>
      </c>
      <c r="Q114" t="inlineStr">
        <is>
          <t>10/05/2021</t>
        </is>
      </c>
      <c r="R114" t="inlineStr">
        <is>
          <t>WC Coverage - Other than Med</t>
        </is>
      </c>
      <c r="S114" t="n">
        <v>0</v>
      </c>
      <c r="T114" t="n">
        <v>0</v>
      </c>
      <c r="U114" t="n">
        <v>0</v>
      </c>
      <c r="V114" t="n">
        <v>0</v>
      </c>
      <c r="W114" t="n">
        <v>0</v>
      </c>
      <c r="X114" t="n">
        <v>0</v>
      </c>
      <c r="Y114" t="n">
        <v>0</v>
      </c>
      <c r="Z114" t="n">
        <v>0</v>
      </c>
      <c r="AA114" t="n">
        <v>0</v>
      </c>
      <c r="AB114" t="n">
        <v>0</v>
      </c>
      <c r="AC114" t="n">
        <v>0</v>
      </c>
      <c r="AE114" t="inlineStr">
        <is>
          <t>D7-Thumb</t>
        </is>
      </c>
      <c r="AF114" t="inlineStr">
        <is>
          <t>C4-Lacerations</t>
        </is>
      </c>
      <c r="AG114" t="inlineStr">
        <is>
          <t>C3-Caught in/between - misc.</t>
        </is>
      </c>
      <c r="AL114" t="inlineStr"/>
      <c r="AM114" t="inlineStr">
        <is>
          <t>Sales person</t>
        </is>
      </c>
      <c r="AN114" t="inlineStr">
        <is>
          <t>Saturday</t>
        </is>
      </c>
      <c r="AO114" t="inlineStr">
        <is>
          <t> </t>
        </is>
      </c>
      <c r="AW114" t="inlineStr">
        <is>
          <t>DAY, VICTORIA</t>
        </is>
      </c>
      <c r="AY114" t="inlineStr">
        <is>
          <t>WMN-A762752-06</t>
        </is>
      </c>
      <c r="AZ114" t="n">
        <v>2021</v>
      </c>
      <c r="BA114" t="inlineStr">
        <is>
          <t>Below threshold</t>
        </is>
      </c>
      <c r="BB114" t="inlineStr">
        <is>
          <t>83-0008524601</t>
        </is>
      </c>
      <c r="BC114" t="n">
        <v>0</v>
      </c>
      <c r="BD114" t="n">
        <v>1</v>
      </c>
    </row>
    <row r="115">
      <c r="A115" t="inlineStr">
        <is>
          <t>1500744571</t>
        </is>
      </c>
      <c r="B115" t="inlineStr">
        <is>
          <t>W.E. AUBUCHON COMPANY, INC.</t>
        </is>
      </c>
      <c r="C115" t="inlineStr">
        <is>
          <t>19-00816697</t>
        </is>
      </c>
      <c r="D115" t="inlineStr">
        <is>
          <t>02</t>
        </is>
      </c>
      <c r="E115" t="inlineStr">
        <is>
          <t>Bartlett, Brenda</t>
        </is>
      </c>
      <c r="F115" t="inlineStr">
        <is>
          <t>Team 1-181-Plymouth, MA</t>
        </is>
      </c>
      <c r="G115" t="inlineStr">
        <is>
          <t>MA</t>
        </is>
      </c>
      <c r="H115" t="inlineStr">
        <is>
          <t>ZBN</t>
        </is>
      </c>
      <c r="I115" t="inlineStr">
        <is>
          <t>A186542</t>
        </is>
      </c>
      <c r="J115" t="inlineStr">
        <is>
          <t>08</t>
        </is>
      </c>
      <c r="K115" t="inlineStr">
        <is>
          <t>01/01/2021</t>
        </is>
      </c>
      <c r="L115" t="inlineStr">
        <is>
          <t>01/01/2022</t>
        </is>
      </c>
      <c r="M115" t="inlineStr">
        <is>
          <t>02/06/2021</t>
        </is>
      </c>
      <c r="N115" t="inlineStr">
        <is>
          <t>02/11/2021</t>
        </is>
      </c>
      <c r="O115" t="n">
        <v>5</v>
      </c>
      <c r="P115" t="inlineStr">
        <is>
          <t>Closed</t>
        </is>
      </c>
      <c r="Q115" t="inlineStr">
        <is>
          <t>05/11/2021</t>
        </is>
      </c>
      <c r="R115" t="inlineStr">
        <is>
          <t>Premises/Operations-Bodily Injury</t>
        </is>
      </c>
      <c r="S115" t="n">
        <v>0</v>
      </c>
      <c r="T115" t="n">
        <v>0</v>
      </c>
      <c r="U115" t="n">
        <v>0</v>
      </c>
      <c r="V115" t="n">
        <v>0</v>
      </c>
      <c r="W115" t="n">
        <v>0</v>
      </c>
      <c r="X115" t="n">
        <v>0</v>
      </c>
      <c r="Y115" t="n">
        <v>0</v>
      </c>
      <c r="Z115" t="n">
        <v>0</v>
      </c>
      <c r="AA115" t="n">
        <v>0</v>
      </c>
      <c r="AB115" t="n">
        <v>0</v>
      </c>
      <c r="AC115" t="n">
        <v>0</v>
      </c>
      <c r="AE115" t="inlineStr">
        <is>
          <t>Slip/Trip-Fall</t>
        </is>
      </c>
      <c r="AF115" t="inlineStr">
        <is>
          <t>Fall in Building</t>
        </is>
      </c>
      <c r="AG115" t="inlineStr">
        <is>
          <t>Personal Injury</t>
        </is>
      </c>
      <c r="AL115" t="inlineStr"/>
      <c r="AM115" t="inlineStr">
        <is>
          <t> </t>
        </is>
      </c>
      <c r="AN115" t="inlineStr">
        <is>
          <t>Saturday</t>
        </is>
      </c>
      <c r="AO115" t="inlineStr">
        <is>
          <t> </t>
        </is>
      </c>
      <c r="AW115" t="inlineStr">
        <is>
          <t>CURTIS, LISA</t>
        </is>
      </c>
      <c r="AY115" t="inlineStr">
        <is>
          <t>ZBN-A186542-08</t>
        </is>
      </c>
      <c r="AZ115" t="n">
        <v>2021</v>
      </c>
      <c r="BA115" t="inlineStr">
        <is>
          <t>Below threshold</t>
        </is>
      </c>
      <c r="BB115" t="inlineStr">
        <is>
          <t>19-0081669702</t>
        </is>
      </c>
      <c r="BC115" t="n">
        <v>0</v>
      </c>
      <c r="BD115" t="n">
        <v>0</v>
      </c>
    </row>
    <row r="116">
      <c r="A116" t="inlineStr">
        <is>
          <t>1500744571</t>
        </is>
      </c>
      <c r="B116" t="inlineStr">
        <is>
          <t>W.E. AUBUCHON COMPANY, INC.</t>
        </is>
      </c>
      <c r="C116" t="inlineStr">
        <is>
          <t>85-00159605</t>
        </is>
      </c>
      <c r="D116" t="inlineStr">
        <is>
          <t>02</t>
        </is>
      </c>
      <c r="E116" t="inlineStr">
        <is>
          <t>Ball, Barbara</t>
        </is>
      </c>
      <c r="F116" t="inlineStr">
        <is>
          <t>Team 1-008-Clinton, MA</t>
        </is>
      </c>
      <c r="G116" t="inlineStr">
        <is>
          <t>MA</t>
        </is>
      </c>
      <c r="H116" t="inlineStr">
        <is>
          <t>ZBN</t>
        </is>
      </c>
      <c r="I116" t="inlineStr">
        <is>
          <t>A186542</t>
        </is>
      </c>
      <c r="J116" t="inlineStr">
        <is>
          <t>09</t>
        </is>
      </c>
      <c r="K116" t="inlineStr">
        <is>
          <t>01/01/2022</t>
        </is>
      </c>
      <c r="L116" t="inlineStr">
        <is>
          <t>01/01/2023</t>
        </is>
      </c>
      <c r="M116" t="inlineStr">
        <is>
          <t>06/08/2022</t>
        </is>
      </c>
      <c r="N116" t="inlineStr">
        <is>
          <t>06/09/2022</t>
        </is>
      </c>
      <c r="O116" t="n">
        <v>1</v>
      </c>
      <c r="P116" t="inlineStr">
        <is>
          <t>closed</t>
        </is>
      </c>
      <c r="Q116" t="inlineStr">
        <is>
          <t>10/18/2022</t>
        </is>
      </c>
      <c r="R116" t="inlineStr">
        <is>
          <t>Premises/Operations-Advertising and Personal Injury-Bodily Injury Damages</t>
        </is>
      </c>
      <c r="S116" t="n">
        <v>0</v>
      </c>
      <c r="T116" t="n">
        <v>0</v>
      </c>
      <c r="U116" t="n">
        <v>0</v>
      </c>
      <c r="V116" t="n">
        <v>0</v>
      </c>
      <c r="W116" t="n">
        <v>0</v>
      </c>
      <c r="X116" t="n">
        <v>0</v>
      </c>
      <c r="Y116" t="n">
        <v>0</v>
      </c>
      <c r="Z116" t="n">
        <v>0</v>
      </c>
      <c r="AA116" t="n">
        <v>0</v>
      </c>
      <c r="AB116" t="n">
        <v>0</v>
      </c>
      <c r="AC116" t="n">
        <v>0</v>
      </c>
      <c r="AE116" t="inlineStr">
        <is>
          <t>Struck By/Against</t>
        </is>
      </c>
      <c r="AF116" t="inlineStr">
        <is>
          <t>Struck by Falling/Flying Object</t>
        </is>
      </c>
      <c r="AG116" t="inlineStr">
        <is>
          <t>Personal Injury</t>
        </is>
      </c>
      <c r="AL116" t="inlineStr"/>
      <c r="AM116" t="inlineStr">
        <is>
          <t> </t>
        </is>
      </c>
      <c r="AN116" t="inlineStr">
        <is>
          <t>Wednesday</t>
        </is>
      </c>
      <c r="AO116" t="inlineStr">
        <is>
          <t> </t>
        </is>
      </c>
      <c r="AW116" t="inlineStr">
        <is>
          <t>PIZARRO, THERESIA</t>
        </is>
      </c>
      <c r="AY116" t="inlineStr">
        <is>
          <t>ZBN-A186542-09</t>
        </is>
      </c>
      <c r="AZ116" t="n">
        <v>2022</v>
      </c>
      <c r="BA116" t="inlineStr">
        <is>
          <t>Below threshold</t>
        </is>
      </c>
      <c r="BB116" t="inlineStr">
        <is>
          <t>85-0015960502</t>
        </is>
      </c>
      <c r="BC116" t="n">
        <v>0</v>
      </c>
      <c r="BD116" t="n">
        <v>0</v>
      </c>
    </row>
    <row r="117">
      <c r="A117" t="inlineStr">
        <is>
          <t>1500744571</t>
        </is>
      </c>
      <c r="B117" t="inlineStr">
        <is>
          <t>W.E. AUBUCHON COMPANY, INC.</t>
        </is>
      </c>
      <c r="C117" t="inlineStr">
        <is>
          <t>19-00814860</t>
        </is>
      </c>
      <c r="D117" t="inlineStr">
        <is>
          <t>01</t>
        </is>
      </c>
      <c r="E117" t="inlineStr">
        <is>
          <t>Reiniger, Pamela</t>
        </is>
      </c>
      <c r="F117" t="inlineStr">
        <is>
          <t>Team 1-188-Stow, MA</t>
        </is>
      </c>
      <c r="G117" t="inlineStr">
        <is>
          <t>MA</t>
        </is>
      </c>
      <c r="H117" t="inlineStr">
        <is>
          <t>ZBN</t>
        </is>
      </c>
      <c r="I117" t="inlineStr">
        <is>
          <t>A186542</t>
        </is>
      </c>
      <c r="J117" t="inlineStr">
        <is>
          <t>08</t>
        </is>
      </c>
      <c r="K117" t="inlineStr">
        <is>
          <t>01/01/2021</t>
        </is>
      </c>
      <c r="L117" t="inlineStr">
        <is>
          <t>01/01/2022</t>
        </is>
      </c>
      <c r="M117" t="inlineStr">
        <is>
          <t>02/07/2021</t>
        </is>
      </c>
      <c r="N117" t="inlineStr">
        <is>
          <t>02/08/2021</t>
        </is>
      </c>
      <c r="O117" t="n">
        <v>1</v>
      </c>
      <c r="P117" t="inlineStr">
        <is>
          <t>closed</t>
        </is>
      </c>
      <c r="Q117" t="inlineStr">
        <is>
          <t>10/28/2021</t>
        </is>
      </c>
      <c r="R117" t="inlineStr">
        <is>
          <t>Medical Payments - Medical Payments</t>
        </is>
      </c>
      <c r="S117" t="n">
        <v>0</v>
      </c>
      <c r="T117" t="n">
        <v>0</v>
      </c>
      <c r="U117" t="n">
        <v>0</v>
      </c>
      <c r="V117" t="n">
        <v>0</v>
      </c>
      <c r="W117" t="n">
        <v>0</v>
      </c>
      <c r="X117" t="n">
        <v>0</v>
      </c>
      <c r="Y117" t="n">
        <v>0</v>
      </c>
      <c r="Z117" t="n">
        <v>0</v>
      </c>
      <c r="AA117" t="n">
        <v>0</v>
      </c>
      <c r="AB117" t="n">
        <v>0</v>
      </c>
      <c r="AC117" t="n">
        <v>0</v>
      </c>
      <c r="AE117" t="inlineStr">
        <is>
          <t>Slip/Trip-Fall</t>
        </is>
      </c>
      <c r="AF117" t="inlineStr">
        <is>
          <t>Fall in Parking Lot</t>
        </is>
      </c>
      <c r="AG117" t="inlineStr">
        <is>
          <t>Personal Injury</t>
        </is>
      </c>
      <c r="AL117" t="inlineStr"/>
      <c r="AM117" t="inlineStr">
        <is>
          <t> </t>
        </is>
      </c>
      <c r="AN117" t="inlineStr">
        <is>
          <t>Sunday</t>
        </is>
      </c>
      <c r="AO117" t="inlineStr">
        <is>
          <t> </t>
        </is>
      </c>
      <c r="AW117" t="inlineStr">
        <is>
          <t>CURTIS, LISA</t>
        </is>
      </c>
      <c r="AY117" t="inlineStr">
        <is>
          <t>ZBN-A186542-08</t>
        </is>
      </c>
      <c r="AZ117" t="n">
        <v>2021</v>
      </c>
      <c r="BA117" t="inlineStr">
        <is>
          <t>Below threshold</t>
        </is>
      </c>
      <c r="BB117" t="inlineStr">
        <is>
          <t>19-0081486001</t>
        </is>
      </c>
      <c r="BC117" t="n">
        <v>0</v>
      </c>
      <c r="BD117" t="n">
        <v>1</v>
      </c>
    </row>
    <row r="118">
      <c r="A118" t="inlineStr">
        <is>
          <t>1500744571</t>
        </is>
      </c>
      <c r="B118" t="inlineStr">
        <is>
          <t>W.E. AUBUCHON CO INC</t>
        </is>
      </c>
      <c r="C118" t="inlineStr">
        <is>
          <t>83-00082073</t>
        </is>
      </c>
      <c r="D118" t="inlineStr">
        <is>
          <t>01</t>
        </is>
      </c>
      <c r="E118" t="inlineStr">
        <is>
          <t>Kandzior, Benjamin</t>
        </is>
      </c>
      <c r="F118" t="inlineStr">
        <is>
          <t>Team 3-083-Vergennes, VT</t>
        </is>
      </c>
      <c r="G118" t="inlineStr">
        <is>
          <t>VT</t>
        </is>
      </c>
      <c r="H118" t="inlineStr">
        <is>
          <t>WMN</t>
        </is>
      </c>
      <c r="I118" t="inlineStr">
        <is>
          <t>A762752</t>
        </is>
      </c>
      <c r="J118" t="inlineStr">
        <is>
          <t>06</t>
        </is>
      </c>
      <c r="K118" t="inlineStr">
        <is>
          <t>01/01/2021</t>
        </is>
      </c>
      <c r="L118" t="inlineStr">
        <is>
          <t>01/01/2022</t>
        </is>
      </c>
      <c r="M118" t="inlineStr">
        <is>
          <t>04/26/2021</t>
        </is>
      </c>
      <c r="N118" t="inlineStr">
        <is>
          <t>04/28/2021</t>
        </is>
      </c>
      <c r="O118" t="n">
        <v>2</v>
      </c>
      <c r="P118" t="inlineStr">
        <is>
          <t>closed</t>
        </is>
      </c>
      <c r="Q118" t="inlineStr">
        <is>
          <t>07/27/2021</t>
        </is>
      </c>
      <c r="R118" t="inlineStr">
        <is>
          <t>WC Coverage - Other than Med</t>
        </is>
      </c>
      <c r="S118" t="n">
        <v>0</v>
      </c>
      <c r="T118" t="n">
        <v>0</v>
      </c>
      <c r="U118" t="n">
        <v>0</v>
      </c>
      <c r="V118" t="n">
        <v>0</v>
      </c>
      <c r="W118" t="n">
        <v>0</v>
      </c>
      <c r="X118" t="n">
        <v>0</v>
      </c>
      <c r="Y118" t="n">
        <v>0</v>
      </c>
      <c r="Z118" t="n">
        <v>0</v>
      </c>
      <c r="AA118" t="n">
        <v>0</v>
      </c>
      <c r="AB118" t="n">
        <v>0</v>
      </c>
      <c r="AC118" t="n">
        <v>0</v>
      </c>
      <c r="AE118" t="inlineStr">
        <is>
          <t>MP-Multiple Body Parts</t>
        </is>
      </c>
      <c r="AF118" t="inlineStr">
        <is>
          <t>D4-Strain</t>
        </is>
      </c>
      <c r="AG118" t="inlineStr">
        <is>
          <t>F2-Fall/slip - ladder</t>
        </is>
      </c>
      <c r="AL118" t="inlineStr"/>
      <c r="AM118" t="inlineStr">
        <is>
          <t>Sales Person</t>
        </is>
      </c>
      <c r="AN118" t="inlineStr">
        <is>
          <t>Monday</t>
        </is>
      </c>
      <c r="AO118" t="inlineStr">
        <is>
          <t> </t>
        </is>
      </c>
      <c r="AW118" t="inlineStr">
        <is>
          <t>REILLY, CARRIE</t>
        </is>
      </c>
      <c r="AY118" t="inlineStr">
        <is>
          <t>WMN-A762752-06</t>
        </is>
      </c>
      <c r="AZ118" t="n">
        <v>2021</v>
      </c>
      <c r="BA118" t="inlineStr">
        <is>
          <t>Below threshold</t>
        </is>
      </c>
      <c r="BB118" t="inlineStr">
        <is>
          <t>83-0008207301</t>
        </is>
      </c>
      <c r="BC118" t="n">
        <v>0</v>
      </c>
      <c r="BD118" t="n">
        <v>0</v>
      </c>
    </row>
    <row r="119">
      <c r="A119" t="inlineStr">
        <is>
          <t>1500744571</t>
        </is>
      </c>
      <c r="B119" t="inlineStr">
        <is>
          <t>W.E. AUBUCHON COMPANY, INC.</t>
        </is>
      </c>
      <c r="C119" t="inlineStr">
        <is>
          <t>85-00170471</t>
        </is>
      </c>
      <c r="D119" t="inlineStr">
        <is>
          <t>01</t>
        </is>
      </c>
      <c r="E119" t="inlineStr">
        <is>
          <t>Woods, Peter</t>
        </is>
      </c>
      <c r="F119" t="inlineStr">
        <is>
          <t>Team 2-016-Norway, ME</t>
        </is>
      </c>
      <c r="G119" t="inlineStr">
        <is>
          <t>ME</t>
        </is>
      </c>
      <c r="H119" t="inlineStr">
        <is>
          <t>ZBN</t>
        </is>
      </c>
      <c r="I119" t="inlineStr">
        <is>
          <t>A186542</t>
        </is>
      </c>
      <c r="J119" t="inlineStr">
        <is>
          <t>09</t>
        </is>
      </c>
      <c r="K119" t="inlineStr">
        <is>
          <t>01/01/2022</t>
        </is>
      </c>
      <c r="L119" t="inlineStr">
        <is>
          <t>01/01/2023</t>
        </is>
      </c>
      <c r="M119" t="inlineStr">
        <is>
          <t>06/01/2022</t>
        </is>
      </c>
      <c r="N119" t="inlineStr">
        <is>
          <t>06/23/2022</t>
        </is>
      </c>
      <c r="O119" t="n">
        <v>22</v>
      </c>
      <c r="P119" t="inlineStr">
        <is>
          <t>closed</t>
        </is>
      </c>
      <c r="Q119" t="inlineStr">
        <is>
          <t>03/07/2023</t>
        </is>
      </c>
      <c r="R119" t="inlineStr">
        <is>
          <t>Premises/Operations-Advertising and Personal Injury-Property Damages</t>
        </is>
      </c>
      <c r="S119" t="n">
        <v>0</v>
      </c>
      <c r="T119" t="n">
        <v>0</v>
      </c>
      <c r="U119" t="n">
        <v>0</v>
      </c>
      <c r="V119" t="n">
        <v>0</v>
      </c>
      <c r="W119" t="n">
        <v>0</v>
      </c>
      <c r="X119" t="n">
        <v>0</v>
      </c>
      <c r="Y119" t="n">
        <v>0</v>
      </c>
      <c r="Z119" t="n">
        <v>0</v>
      </c>
      <c r="AA119" t="n">
        <v>0</v>
      </c>
      <c r="AB119" t="n">
        <v>0</v>
      </c>
      <c r="AC119" t="n">
        <v>0</v>
      </c>
      <c r="AE119" t="inlineStr">
        <is>
          <t>Vehicle Damage</t>
        </is>
      </c>
      <c r="AF119" t="inlineStr">
        <is>
          <t>Struck by Falling/Flying Object</t>
        </is>
      </c>
      <c r="AG119" t="inlineStr">
        <is>
          <t>Other</t>
        </is>
      </c>
      <c r="AL119" t="inlineStr"/>
      <c r="AM119" t="inlineStr">
        <is>
          <t> </t>
        </is>
      </c>
      <c r="AN119" t="inlineStr">
        <is>
          <t>Wednesday</t>
        </is>
      </c>
      <c r="AO119" t="inlineStr">
        <is>
          <t> </t>
        </is>
      </c>
      <c r="AW119" t="inlineStr">
        <is>
          <t>MELOY-COMER, HEATHER</t>
        </is>
      </c>
      <c r="AY119" t="inlineStr">
        <is>
          <t>ZBN-A186542-09</t>
        </is>
      </c>
      <c r="AZ119" t="n">
        <v>2022</v>
      </c>
      <c r="BA119" t="inlineStr">
        <is>
          <t>Below threshold</t>
        </is>
      </c>
      <c r="BB119" t="inlineStr">
        <is>
          <t>85-0017047101</t>
        </is>
      </c>
      <c r="BC119" t="n">
        <v>0</v>
      </c>
      <c r="BD119" t="n">
        <v>1</v>
      </c>
    </row>
    <row r="120">
      <c r="A120" t="inlineStr">
        <is>
          <t>1500744571</t>
        </is>
      </c>
      <c r="B120" t="inlineStr">
        <is>
          <t>W.E. AUBUCHON COMPANY, INC.</t>
        </is>
      </c>
      <c r="C120" t="inlineStr">
        <is>
          <t>85-00276411</t>
        </is>
      </c>
      <c r="D120" t="inlineStr">
        <is>
          <t>01</t>
        </is>
      </c>
      <c r="E120" t="inlineStr">
        <is>
          <t>Santley, John</t>
        </is>
      </c>
      <c r="F120" t="inlineStr">
        <is>
          <t>Team 1-104-Southbridge, MA</t>
        </is>
      </c>
      <c r="G120" t="inlineStr">
        <is>
          <t>MA</t>
        </is>
      </c>
      <c r="H120" t="inlineStr">
        <is>
          <t>ZBN</t>
        </is>
      </c>
      <c r="I120" t="inlineStr">
        <is>
          <t>A186542</t>
        </is>
      </c>
      <c r="J120" t="inlineStr">
        <is>
          <t>09</t>
        </is>
      </c>
      <c r="K120" t="inlineStr">
        <is>
          <t>01/01/2022</t>
        </is>
      </c>
      <c r="L120" t="inlineStr">
        <is>
          <t>01/01/2023</t>
        </is>
      </c>
      <c r="M120" t="inlineStr">
        <is>
          <t>12/03/2022</t>
        </is>
      </c>
      <c r="N120" t="inlineStr">
        <is>
          <t>12/07/2022</t>
        </is>
      </c>
      <c r="O120" t="n">
        <v>4</v>
      </c>
      <c r="P120" t="inlineStr">
        <is>
          <t>closed</t>
        </is>
      </c>
      <c r="Q120" t="inlineStr">
        <is>
          <t>01/27/2023</t>
        </is>
      </c>
      <c r="R120" t="inlineStr">
        <is>
          <t>Premises/Operations-Advertising and Personal Injury-Property Damages</t>
        </is>
      </c>
      <c r="S120" t="n">
        <v>0</v>
      </c>
      <c r="T120" t="n">
        <v>0</v>
      </c>
      <c r="U120" t="n">
        <v>0</v>
      </c>
      <c r="V120" t="n">
        <v>0</v>
      </c>
      <c r="W120" t="n">
        <v>0</v>
      </c>
      <c r="X120" t="n">
        <v>0</v>
      </c>
      <c r="Y120" t="n">
        <v>0</v>
      </c>
      <c r="Z120" t="n">
        <v>0</v>
      </c>
      <c r="AA120" t="n">
        <v>0</v>
      </c>
      <c r="AB120" t="n">
        <v>0</v>
      </c>
      <c r="AC120" t="n">
        <v>0</v>
      </c>
      <c r="AE120" t="inlineStr">
        <is>
          <t>Struck By/Against</t>
        </is>
      </c>
      <c r="AF120" t="inlineStr">
        <is>
          <t>Struck by Falling/Flying Object</t>
        </is>
      </c>
      <c r="AG120" t="inlineStr">
        <is>
          <t>Vehicle Damaged</t>
        </is>
      </c>
      <c r="AL120" t="inlineStr"/>
      <c r="AM120" t="inlineStr">
        <is>
          <t> </t>
        </is>
      </c>
      <c r="AN120" t="inlineStr">
        <is>
          <t>Saturday</t>
        </is>
      </c>
      <c r="AO120" t="inlineStr">
        <is>
          <t> </t>
        </is>
      </c>
      <c r="AW120" t="inlineStr">
        <is>
          <t>RIVERDAHL, BRADLEY</t>
        </is>
      </c>
      <c r="AY120" t="inlineStr">
        <is>
          <t>ZBN-A186542-09</t>
        </is>
      </c>
      <c r="AZ120" t="n">
        <v>2022</v>
      </c>
      <c r="BA120" t="inlineStr">
        <is>
          <t>Below threshold</t>
        </is>
      </c>
      <c r="BB120" t="inlineStr">
        <is>
          <t>85-0027641101</t>
        </is>
      </c>
      <c r="BC120" t="n">
        <v>0</v>
      </c>
      <c r="BD120" t="n">
        <v>1</v>
      </c>
    </row>
    <row r="121">
      <c r="A121" t="inlineStr">
        <is>
          <t>1500744571</t>
        </is>
      </c>
      <c r="B121" t="inlineStr">
        <is>
          <t>W.E. AUBUCHON CO INC</t>
        </is>
      </c>
      <c r="C121" t="inlineStr">
        <is>
          <t>83-00112874</t>
        </is>
      </c>
      <c r="D121" t="inlineStr">
        <is>
          <t>01</t>
        </is>
      </c>
      <c r="E121" t="inlineStr">
        <is>
          <t>Herzfeld, Aaron</t>
        </is>
      </c>
      <c r="F121" t="inlineStr">
        <is>
          <t>Team 2-205-Skowhegan, ME</t>
        </is>
      </c>
      <c r="G121" t="inlineStr">
        <is>
          <t>ME</t>
        </is>
      </c>
      <c r="H121" t="inlineStr">
        <is>
          <t>WMN</t>
        </is>
      </c>
      <c r="I121" t="inlineStr">
        <is>
          <t>A762752</t>
        </is>
      </c>
      <c r="J121" t="inlineStr">
        <is>
          <t>07</t>
        </is>
      </c>
      <c r="K121" t="inlineStr">
        <is>
          <t>01/01/2022</t>
        </is>
      </c>
      <c r="L121" t="inlineStr">
        <is>
          <t>01/01/2023</t>
        </is>
      </c>
      <c r="M121" t="inlineStr">
        <is>
          <t>12/20/2022</t>
        </is>
      </c>
      <c r="N121" t="inlineStr">
        <is>
          <t>12/21/2022</t>
        </is>
      </c>
      <c r="O121" t="n">
        <v>1</v>
      </c>
      <c r="P121" t="inlineStr">
        <is>
          <t>closed</t>
        </is>
      </c>
      <c r="Q121" t="inlineStr">
        <is>
          <t>03/24/2023</t>
        </is>
      </c>
      <c r="R121" t="inlineStr">
        <is>
          <t>WC Coverage - Other than Med</t>
        </is>
      </c>
      <c r="S121" t="n">
        <v>0</v>
      </c>
      <c r="T121" t="n">
        <v>0</v>
      </c>
      <c r="U121" t="n">
        <v>0</v>
      </c>
      <c r="V121" t="n">
        <v>0</v>
      </c>
      <c r="W121" t="n">
        <v>0</v>
      </c>
      <c r="X121" t="n">
        <v>0</v>
      </c>
      <c r="Y121" t="n">
        <v>0</v>
      </c>
      <c r="Z121" t="n">
        <v>0</v>
      </c>
      <c r="AA121" t="n">
        <v>0</v>
      </c>
      <c r="AB121" t="n">
        <v>0</v>
      </c>
      <c r="AC121" t="n">
        <v>0</v>
      </c>
      <c r="AE121" t="inlineStr">
        <is>
          <t>D2-Hand</t>
        </is>
      </c>
      <c r="AF121" t="inlineStr">
        <is>
          <t>A3-Burn</t>
        </is>
      </c>
      <c r="AG121" t="inlineStr">
        <is>
          <t>A6-Burn-dust, gases, fumes</t>
        </is>
      </c>
      <c r="AL121" t="inlineStr"/>
      <c r="AM121" t="inlineStr">
        <is>
          <t>sales person</t>
        </is>
      </c>
      <c r="AN121" t="inlineStr">
        <is>
          <t>Tuesday</t>
        </is>
      </c>
      <c r="AO121" t="inlineStr">
        <is>
          <t> </t>
        </is>
      </c>
      <c r="AW121" t="inlineStr">
        <is>
          <t>SACOVITCH, JENNIFER</t>
        </is>
      </c>
      <c r="AY121" t="inlineStr">
        <is>
          <t>WMN-A762752-07</t>
        </is>
      </c>
      <c r="AZ121" t="n">
        <v>2022</v>
      </c>
      <c r="BA121" t="inlineStr">
        <is>
          <t>Below threshold</t>
        </is>
      </c>
      <c r="BB121" t="inlineStr">
        <is>
          <t>83-0011287401</t>
        </is>
      </c>
      <c r="BC121" t="n">
        <v>0</v>
      </c>
      <c r="BD121" t="n">
        <v>1</v>
      </c>
    </row>
    <row r="122">
      <c r="A122" t="inlineStr">
        <is>
          <t>1500744571</t>
        </is>
      </c>
      <c r="B122" t="inlineStr">
        <is>
          <t>W.E. AUBUCHON CO INC</t>
        </is>
      </c>
      <c r="C122" t="inlineStr">
        <is>
          <t>83-00101277</t>
        </is>
      </c>
      <c r="D122" t="inlineStr">
        <is>
          <t>01</t>
        </is>
      </c>
      <c r="E122" t="inlineStr">
        <is>
          <t>Dimick, Lawrence</t>
        </is>
      </c>
      <c r="F122" t="inlineStr">
        <is>
          <t>Team 3-062-Hardwick, VT</t>
        </is>
      </c>
      <c r="G122" t="inlineStr">
        <is>
          <t>VT</t>
        </is>
      </c>
      <c r="H122" t="inlineStr">
        <is>
          <t>WMN</t>
        </is>
      </c>
      <c r="I122" t="inlineStr">
        <is>
          <t>A762752</t>
        </is>
      </c>
      <c r="J122" t="inlineStr">
        <is>
          <t>07</t>
        </is>
      </c>
      <c r="K122" t="inlineStr">
        <is>
          <t>01/01/2022</t>
        </is>
      </c>
      <c r="L122" t="inlineStr">
        <is>
          <t>01/01/2023</t>
        </is>
      </c>
      <c r="M122" t="inlineStr">
        <is>
          <t>05/18/2022</t>
        </is>
      </c>
      <c r="N122" t="inlineStr">
        <is>
          <t>05/20/2022</t>
        </is>
      </c>
      <c r="O122" t="n">
        <v>2</v>
      </c>
      <c r="P122" t="inlineStr">
        <is>
          <t>closed</t>
        </is>
      </c>
      <c r="Q122" t="inlineStr">
        <is>
          <t>08/20/2022</t>
        </is>
      </c>
      <c r="R122" t="inlineStr">
        <is>
          <t>WC Coverage - Other than Med</t>
        </is>
      </c>
      <c r="S122" t="n">
        <v>0</v>
      </c>
      <c r="T122" t="n">
        <v>0</v>
      </c>
      <c r="U122" t="n">
        <v>0</v>
      </c>
      <c r="V122" t="n">
        <v>0</v>
      </c>
      <c r="W122" t="n">
        <v>0</v>
      </c>
      <c r="X122" t="n">
        <v>0</v>
      </c>
      <c r="Y122" t="n">
        <v>0</v>
      </c>
      <c r="Z122" t="n">
        <v>0</v>
      </c>
      <c r="AA122" t="n">
        <v>0</v>
      </c>
      <c r="AB122" t="n">
        <v>0</v>
      </c>
      <c r="AC122" t="n">
        <v>0</v>
      </c>
      <c r="AE122" t="inlineStr">
        <is>
          <t>E4-Shoulder</t>
        </is>
      </c>
      <c r="AF122" t="inlineStr">
        <is>
          <t>D4-Strain</t>
        </is>
      </c>
      <c r="AG122" t="inlineStr">
        <is>
          <t>F4-Fall/slip - on same level</t>
        </is>
      </c>
      <c r="AL122" t="inlineStr"/>
      <c r="AM122" t="inlineStr">
        <is>
          <t>Unknown</t>
        </is>
      </c>
      <c r="AN122" t="inlineStr">
        <is>
          <t>Wednesday</t>
        </is>
      </c>
      <c r="AO122" t="inlineStr">
        <is>
          <t> </t>
        </is>
      </c>
      <c r="AW122" t="inlineStr">
        <is>
          <t>MARSHALL, MICHELLE</t>
        </is>
      </c>
      <c r="AY122" t="inlineStr">
        <is>
          <t>WMN-A762752-07</t>
        </is>
      </c>
      <c r="AZ122" t="n">
        <v>2022</v>
      </c>
      <c r="BA122" t="inlineStr">
        <is>
          <t>Below threshold</t>
        </is>
      </c>
      <c r="BB122" t="inlineStr">
        <is>
          <t>83-0010127701</t>
        </is>
      </c>
      <c r="BC122" t="n">
        <v>0</v>
      </c>
      <c r="BD122" t="n">
        <v>1</v>
      </c>
    </row>
    <row r="123">
      <c r="A123" t="inlineStr">
        <is>
          <t>1500744571</t>
        </is>
      </c>
      <c r="B123" t="inlineStr">
        <is>
          <t>W.E. AUBUCHON CO INC</t>
        </is>
      </c>
      <c r="C123" t="inlineStr">
        <is>
          <t>83-00113744</t>
        </is>
      </c>
      <c r="D123" t="inlineStr">
        <is>
          <t>02</t>
        </is>
      </c>
      <c r="E123" t="inlineStr">
        <is>
          <t>Yaskovic, Quin</t>
        </is>
      </c>
      <c r="F123" t="inlineStr">
        <is>
          <t>Team 1-070-Putnam, CT</t>
        </is>
      </c>
      <c r="G123" t="inlineStr">
        <is>
          <t>CT</t>
        </is>
      </c>
      <c r="H123" t="inlineStr">
        <is>
          <t>WMN</t>
        </is>
      </c>
      <c r="I123" t="inlineStr">
        <is>
          <t>A762752</t>
        </is>
      </c>
      <c r="J123" t="inlineStr">
        <is>
          <t>07</t>
        </is>
      </c>
      <c r="K123" t="inlineStr">
        <is>
          <t>01/01/2022</t>
        </is>
      </c>
      <c r="L123" t="inlineStr">
        <is>
          <t>01/01/2023</t>
        </is>
      </c>
      <c r="M123" t="inlineStr">
        <is>
          <t>09/04/2022</t>
        </is>
      </c>
      <c r="N123" t="inlineStr">
        <is>
          <t>01/11/2023</t>
        </is>
      </c>
      <c r="O123" t="n">
        <v>129</v>
      </c>
      <c r="P123" t="inlineStr">
        <is>
          <t>closed</t>
        </is>
      </c>
      <c r="Q123" t="inlineStr">
        <is>
          <t>03/22/2023</t>
        </is>
      </c>
      <c r="R123" t="inlineStr">
        <is>
          <t>WC Coverage -Med Only</t>
        </is>
      </c>
      <c r="S123" t="n">
        <v>0</v>
      </c>
      <c r="T123" t="n">
        <v>0</v>
      </c>
      <c r="U123" t="n">
        <v>0</v>
      </c>
      <c r="V123" t="n">
        <v>0</v>
      </c>
      <c r="W123" t="n">
        <v>0</v>
      </c>
      <c r="X123" t="n">
        <v>0</v>
      </c>
      <c r="Y123" t="n">
        <v>0</v>
      </c>
      <c r="Z123" t="n">
        <v>0</v>
      </c>
      <c r="AA123" t="n">
        <v>0</v>
      </c>
      <c r="AB123" t="n">
        <v>0</v>
      </c>
      <c r="AC123" t="n">
        <v>0</v>
      </c>
      <c r="AE123" t="inlineStr">
        <is>
          <t>A1-Brain</t>
        </is>
      </c>
      <c r="AF123" t="inlineStr">
        <is>
          <t>A7-Concussion</t>
        </is>
      </c>
      <c r="AG123" t="inlineStr">
        <is>
          <t>F4-Fall/slip - on same level</t>
        </is>
      </c>
      <c r="AL123" t="inlineStr"/>
      <c r="AM123" t="inlineStr">
        <is>
          <t>Hardware Store</t>
        </is>
      </c>
      <c r="AN123" t="inlineStr">
        <is>
          <t>Sunday</t>
        </is>
      </c>
      <c r="AO123" t="inlineStr">
        <is>
          <t> </t>
        </is>
      </c>
      <c r="AW123" t="inlineStr">
        <is>
          <t>BROWNE, SHIREEN</t>
        </is>
      </c>
      <c r="AY123" t="inlineStr">
        <is>
          <t>WMN-A762752-07</t>
        </is>
      </c>
      <c r="AZ123" t="n">
        <v>2022</v>
      </c>
      <c r="BA123" t="inlineStr">
        <is>
          <t>Below threshold</t>
        </is>
      </c>
      <c r="BB123" t="inlineStr">
        <is>
          <t>83-0011374402</t>
        </is>
      </c>
      <c r="BC123" t="n">
        <v>0</v>
      </c>
      <c r="BD123" t="n">
        <v>1</v>
      </c>
    </row>
    <row r="124">
      <c r="A124" t="inlineStr">
        <is>
          <t>1500744571</t>
        </is>
      </c>
      <c r="B124" t="inlineStr">
        <is>
          <t>W.E. AUBUCHON CO INC</t>
        </is>
      </c>
      <c r="C124" t="inlineStr">
        <is>
          <t>83-00110428</t>
        </is>
      </c>
      <c r="D124" t="inlineStr">
        <is>
          <t>02</t>
        </is>
      </c>
      <c r="E124" t="inlineStr">
        <is>
          <t>Surprenant, Colby</t>
        </is>
      </c>
      <c r="F124" t="inlineStr">
        <is>
          <t>Team 3-051-Waterbury, VT</t>
        </is>
      </c>
      <c r="G124" t="inlineStr">
        <is>
          <t>VT</t>
        </is>
      </c>
      <c r="H124" t="inlineStr">
        <is>
          <t>WMN</t>
        </is>
      </c>
      <c r="I124" t="inlineStr">
        <is>
          <t>A762752</t>
        </is>
      </c>
      <c r="J124" t="inlineStr">
        <is>
          <t>07</t>
        </is>
      </c>
      <c r="K124" t="inlineStr">
        <is>
          <t>01/01/2022</t>
        </is>
      </c>
      <c r="L124" t="inlineStr">
        <is>
          <t>01/01/2023</t>
        </is>
      </c>
      <c r="M124" t="inlineStr">
        <is>
          <t>10/29/2022</t>
        </is>
      </c>
      <c r="N124" t="inlineStr">
        <is>
          <t>11/02/2022</t>
        </is>
      </c>
      <c r="O124" t="n">
        <v>4</v>
      </c>
      <c r="P124" t="inlineStr">
        <is>
          <t>closed</t>
        </is>
      </c>
      <c r="Q124" t="inlineStr">
        <is>
          <t>01/30/2023</t>
        </is>
      </c>
      <c r="R124" t="inlineStr">
        <is>
          <t>WC Coverage -Med Only</t>
        </is>
      </c>
      <c r="S124" t="n">
        <v>0</v>
      </c>
      <c r="T124" t="n">
        <v>0</v>
      </c>
      <c r="U124" t="n">
        <v>0</v>
      </c>
      <c r="V124" t="n">
        <v>0</v>
      </c>
      <c r="W124" t="n">
        <v>0</v>
      </c>
      <c r="X124" t="n">
        <v>0</v>
      </c>
      <c r="Y124" t="n">
        <v>0</v>
      </c>
      <c r="Z124" t="n">
        <v>0</v>
      </c>
      <c r="AA124" t="n">
        <v>0</v>
      </c>
      <c r="AB124" t="n">
        <v>0</v>
      </c>
      <c r="AC124" t="n">
        <v>0</v>
      </c>
      <c r="AE124" t="inlineStr">
        <is>
          <t>D1-Elbow</t>
        </is>
      </c>
      <c r="AF124" t="inlineStr">
        <is>
          <t>B6-Fracture</t>
        </is>
      </c>
      <c r="AG124" t="inlineStr">
        <is>
          <t>F4-Fall/slip - on same level</t>
        </is>
      </c>
      <c r="AL124" t="inlineStr"/>
      <c r="AM124" t="inlineStr">
        <is>
          <t>Sales Person</t>
        </is>
      </c>
      <c r="AN124" t="inlineStr">
        <is>
          <t>Saturday</t>
        </is>
      </c>
      <c r="AO124" t="inlineStr">
        <is>
          <t> </t>
        </is>
      </c>
      <c r="AW124" t="inlineStr">
        <is>
          <t>MANDEVILLE, CHARLES</t>
        </is>
      </c>
      <c r="AY124" t="inlineStr">
        <is>
          <t>WMN-A762752-07</t>
        </is>
      </c>
      <c r="AZ124" t="n">
        <v>2022</v>
      </c>
      <c r="BA124" t="inlineStr">
        <is>
          <t>Below threshold</t>
        </is>
      </c>
      <c r="BB124" t="inlineStr">
        <is>
          <t>83-0011042802</t>
        </is>
      </c>
      <c r="BC124" t="n">
        <v>0</v>
      </c>
      <c r="BD124" t="n">
        <v>1</v>
      </c>
    </row>
    <row r="125">
      <c r="A125" t="inlineStr">
        <is>
          <t>1500744571</t>
        </is>
      </c>
      <c r="B125" t="inlineStr">
        <is>
          <t>W.E. AUBUCHON COMPANY, INC.</t>
        </is>
      </c>
      <c r="C125" t="inlineStr">
        <is>
          <t>19-00873181</t>
        </is>
      </c>
      <c r="D125" t="inlineStr">
        <is>
          <t>02</t>
        </is>
      </c>
      <c r="E125" t="inlineStr">
        <is>
          <t>Moncrieffe, Thessamar</t>
        </is>
      </c>
      <c r="F125" t="inlineStr">
        <is>
          <t>Team 1-004-Gardner, MA</t>
        </is>
      </c>
      <c r="G125" t="inlineStr">
        <is>
          <t>MA</t>
        </is>
      </c>
      <c r="H125" t="inlineStr">
        <is>
          <t>ZBN</t>
        </is>
      </c>
      <c r="I125" t="inlineStr">
        <is>
          <t>A186542</t>
        </is>
      </c>
      <c r="J125" t="inlineStr">
        <is>
          <t>08</t>
        </is>
      </c>
      <c r="K125" t="inlineStr">
        <is>
          <t>01/01/2021</t>
        </is>
      </c>
      <c r="L125" t="inlineStr">
        <is>
          <t>01/01/2022</t>
        </is>
      </c>
      <c r="M125" t="inlineStr">
        <is>
          <t>05/25/2021</t>
        </is>
      </c>
      <c r="N125" t="inlineStr">
        <is>
          <t>06/02/2021</t>
        </is>
      </c>
      <c r="O125" t="n">
        <v>8</v>
      </c>
      <c r="P125" t="inlineStr">
        <is>
          <t>closed</t>
        </is>
      </c>
      <c r="Q125" t="inlineStr">
        <is>
          <t>11/06/2023</t>
        </is>
      </c>
      <c r="R125" t="inlineStr">
        <is>
          <t>Premises/Operations-Advertising and Personal Injury-Bodily Injury Damages</t>
        </is>
      </c>
      <c r="S125" t="n">
        <v>0</v>
      </c>
      <c r="T125" t="n">
        <v>0</v>
      </c>
      <c r="U125" t="n">
        <v>0</v>
      </c>
      <c r="V125" t="n">
        <v>0</v>
      </c>
      <c r="W125" t="n">
        <v>0</v>
      </c>
      <c r="X125" t="n">
        <v>0</v>
      </c>
      <c r="Y125" t="n">
        <v>0</v>
      </c>
      <c r="Z125" t="n">
        <v>0</v>
      </c>
      <c r="AA125" t="n">
        <v>0</v>
      </c>
      <c r="AB125" t="n">
        <v>0</v>
      </c>
      <c r="AC125" t="n">
        <v>0</v>
      </c>
      <c r="AE125" t="inlineStr">
        <is>
          <t>Slip/Trip-Fall</t>
        </is>
      </c>
      <c r="AF125" t="inlineStr">
        <is>
          <t>Fall on Curb/Sidewalk</t>
        </is>
      </c>
      <c r="AG125" t="inlineStr">
        <is>
          <t>Personal Injury</t>
        </is>
      </c>
      <c r="AL125" t="inlineStr"/>
      <c r="AM125" t="inlineStr">
        <is>
          <t> </t>
        </is>
      </c>
      <c r="AN125" t="inlineStr">
        <is>
          <t>Tuesday</t>
        </is>
      </c>
      <c r="AO125" t="inlineStr">
        <is>
          <t> </t>
        </is>
      </c>
      <c r="AW125" t="inlineStr">
        <is>
          <t>CHANDLER, JEFFREY</t>
        </is>
      </c>
      <c r="AY125" t="inlineStr">
        <is>
          <t>ZBN-A186542-08</t>
        </is>
      </c>
      <c r="AZ125" t="n">
        <v>2021</v>
      </c>
      <c r="BA125" t="inlineStr">
        <is>
          <t>Below threshold</t>
        </is>
      </c>
      <c r="BB125" t="inlineStr">
        <is>
          <t>19-0087318102</t>
        </is>
      </c>
      <c r="BC125" t="n">
        <v>0</v>
      </c>
      <c r="BD125" t="n">
        <v>0</v>
      </c>
    </row>
    <row r="126">
      <c r="A126" t="inlineStr">
        <is>
          <t>1500744571</t>
        </is>
      </c>
      <c r="B126" t="inlineStr">
        <is>
          <t>W.E. AUBUCHON CO INC</t>
        </is>
      </c>
      <c r="C126" t="inlineStr">
        <is>
          <t>83-00107903</t>
        </is>
      </c>
      <c r="D126" t="inlineStr">
        <is>
          <t>01</t>
        </is>
      </c>
      <c r="E126" t="inlineStr">
        <is>
          <t>Smith, Melissa</t>
        </is>
      </c>
      <c r="F126" t="inlineStr">
        <is>
          <t>Team 3-075-Elizabethtown, NY</t>
        </is>
      </c>
      <c r="G126" t="inlineStr">
        <is>
          <t>NY</t>
        </is>
      </c>
      <c r="H126" t="inlineStr">
        <is>
          <t>WMN</t>
        </is>
      </c>
      <c r="I126" t="inlineStr">
        <is>
          <t>A762752</t>
        </is>
      </c>
      <c r="J126" t="inlineStr">
        <is>
          <t>07</t>
        </is>
      </c>
      <c r="K126" t="inlineStr">
        <is>
          <t>01/01/2022</t>
        </is>
      </c>
      <c r="L126" t="inlineStr">
        <is>
          <t>01/01/2023</t>
        </is>
      </c>
      <c r="M126" t="inlineStr">
        <is>
          <t>09/15/2022</t>
        </is>
      </c>
      <c r="N126" t="inlineStr">
        <is>
          <t>09/16/2022</t>
        </is>
      </c>
      <c r="O126" t="n">
        <v>1</v>
      </c>
      <c r="P126" t="inlineStr">
        <is>
          <t>closed</t>
        </is>
      </c>
      <c r="Q126" t="inlineStr">
        <is>
          <t>01/11/2023</t>
        </is>
      </c>
      <c r="R126" t="inlineStr">
        <is>
          <t>WC Coverage - Other than Med</t>
        </is>
      </c>
      <c r="S126" t="n">
        <v>0</v>
      </c>
      <c r="T126" t="n">
        <v>0</v>
      </c>
      <c r="U126" t="n">
        <v>0</v>
      </c>
      <c r="V126" t="n">
        <v>0</v>
      </c>
      <c r="W126" t="n">
        <v>0</v>
      </c>
      <c r="X126" t="n">
        <v>0</v>
      </c>
      <c r="Y126" t="n">
        <v>0</v>
      </c>
      <c r="Z126" t="n">
        <v>0</v>
      </c>
      <c r="AA126" t="n">
        <v>0</v>
      </c>
      <c r="AB126" t="n">
        <v>0</v>
      </c>
      <c r="AC126" t="n">
        <v>0</v>
      </c>
      <c r="AE126" t="inlineStr">
        <is>
          <t>F4-Internal Organ</t>
        </is>
      </c>
      <c r="AF126" t="inlineStr">
        <is>
          <t>G5-Respiratory disorder, gases</t>
        </is>
      </c>
      <c r="AG126" t="inlineStr">
        <is>
          <t>A6-Burn-dust, gases, fumes</t>
        </is>
      </c>
      <c r="AL126" t="inlineStr"/>
      <c r="AM126" t="inlineStr">
        <is>
          <t>Store Manager</t>
        </is>
      </c>
      <c r="AN126" t="inlineStr">
        <is>
          <t>Thursday</t>
        </is>
      </c>
      <c r="AO126" t="inlineStr">
        <is>
          <t> </t>
        </is>
      </c>
      <c r="AW126" t="inlineStr">
        <is>
          <t>SANTA MARIA, NICHOLAS</t>
        </is>
      </c>
      <c r="AY126" t="inlineStr">
        <is>
          <t>WMN-A762752-07</t>
        </is>
      </c>
      <c r="AZ126" t="n">
        <v>2022</v>
      </c>
      <c r="BA126" t="inlineStr">
        <is>
          <t>Below threshold</t>
        </is>
      </c>
      <c r="BB126" t="inlineStr">
        <is>
          <t>83-0010790301</t>
        </is>
      </c>
      <c r="BC126" t="n">
        <v>0</v>
      </c>
      <c r="BD126" t="n">
        <v>0</v>
      </c>
    </row>
    <row r="127">
      <c r="A127" t="inlineStr">
        <is>
          <t>1500744571</t>
        </is>
      </c>
      <c r="B127" t="inlineStr">
        <is>
          <t>W.E. AUBUCHON COMPANY, INC.</t>
        </is>
      </c>
      <c r="C127" t="inlineStr">
        <is>
          <t>19-00814860</t>
        </is>
      </c>
      <c r="D127" t="inlineStr">
        <is>
          <t>02</t>
        </is>
      </c>
      <c r="E127" t="inlineStr">
        <is>
          <t>Reiniger, Pamela</t>
        </is>
      </c>
      <c r="F127" t="inlineStr">
        <is>
          <t>Team 1-188-Stow, MA</t>
        </is>
      </c>
      <c r="G127" t="inlineStr">
        <is>
          <t>MA</t>
        </is>
      </c>
      <c r="H127" t="inlineStr">
        <is>
          <t>ZBN</t>
        </is>
      </c>
      <c r="I127" t="inlineStr">
        <is>
          <t>A186542</t>
        </is>
      </c>
      <c r="J127" t="inlineStr">
        <is>
          <t>08</t>
        </is>
      </c>
      <c r="K127" t="inlineStr">
        <is>
          <t>01/01/2021</t>
        </is>
      </c>
      <c r="L127" t="inlineStr">
        <is>
          <t>01/01/2022</t>
        </is>
      </c>
      <c r="M127" t="inlineStr">
        <is>
          <t>02/07/2021</t>
        </is>
      </c>
      <c r="N127" t="inlineStr">
        <is>
          <t>02/08/2021</t>
        </is>
      </c>
      <c r="O127" t="n">
        <v>1</v>
      </c>
      <c r="P127" t="inlineStr">
        <is>
          <t>closed</t>
        </is>
      </c>
      <c r="Q127" t="inlineStr">
        <is>
          <t>10/28/2021</t>
        </is>
      </c>
      <c r="R127" t="inlineStr">
        <is>
          <t>Premises/Operations-Advertising and Personal Injury-Bodily Injury Damages</t>
        </is>
      </c>
      <c r="S127" t="n">
        <v>0</v>
      </c>
      <c r="T127" t="n">
        <v>0</v>
      </c>
      <c r="U127" t="n">
        <v>0</v>
      </c>
      <c r="V127" t="n">
        <v>0</v>
      </c>
      <c r="W127" t="n">
        <v>0</v>
      </c>
      <c r="X127" t="n">
        <v>0</v>
      </c>
      <c r="Y127" t="n">
        <v>0</v>
      </c>
      <c r="Z127" t="n">
        <v>0</v>
      </c>
      <c r="AA127" t="n">
        <v>0</v>
      </c>
      <c r="AB127" t="n">
        <v>0</v>
      </c>
      <c r="AC127" t="n">
        <v>0</v>
      </c>
      <c r="AE127" t="inlineStr">
        <is>
          <t>Slip/Trip-Fall</t>
        </is>
      </c>
      <c r="AF127" t="inlineStr">
        <is>
          <t>Fall in Parking Lot</t>
        </is>
      </c>
      <c r="AG127" t="inlineStr">
        <is>
          <t>Personal Injury</t>
        </is>
      </c>
      <c r="AL127" t="inlineStr"/>
      <c r="AM127" t="inlineStr">
        <is>
          <t> </t>
        </is>
      </c>
      <c r="AN127" t="inlineStr">
        <is>
          <t>Sunday</t>
        </is>
      </c>
      <c r="AO127" t="inlineStr">
        <is>
          <t> </t>
        </is>
      </c>
      <c r="AW127" t="inlineStr">
        <is>
          <t>CURTIS, LISA</t>
        </is>
      </c>
      <c r="AY127" t="inlineStr">
        <is>
          <t>ZBN-A186542-08</t>
        </is>
      </c>
      <c r="AZ127" t="n">
        <v>2021</v>
      </c>
      <c r="BA127" t="inlineStr">
        <is>
          <t>Below threshold</t>
        </is>
      </c>
      <c r="BB127" t="inlineStr">
        <is>
          <t>19-0081486002</t>
        </is>
      </c>
      <c r="BC127" t="n">
        <v>0</v>
      </c>
      <c r="BD127" t="n">
        <v>0</v>
      </c>
    </row>
    <row r="128">
      <c r="A128" t="inlineStr">
        <is>
          <t>1500744571</t>
        </is>
      </c>
      <c r="B128" t="inlineStr">
        <is>
          <t>W.E. AUBUCHON CO INC</t>
        </is>
      </c>
      <c r="C128" t="inlineStr">
        <is>
          <t>83-00077561</t>
        </is>
      </c>
      <c r="D128" t="inlineStr">
        <is>
          <t>01</t>
        </is>
      </c>
      <c r="E128" t="inlineStr">
        <is>
          <t>Selesky, Wendy</t>
        </is>
      </c>
      <c r="F128" t="inlineStr">
        <is>
          <t>Team 2-167-Alton, NH</t>
        </is>
      </c>
      <c r="G128" t="inlineStr">
        <is>
          <t>NH</t>
        </is>
      </c>
      <c r="H128" t="inlineStr">
        <is>
          <t>WMN</t>
        </is>
      </c>
      <c r="I128" t="inlineStr">
        <is>
          <t>A762752</t>
        </is>
      </c>
      <c r="J128" t="inlineStr">
        <is>
          <t>06</t>
        </is>
      </c>
      <c r="K128" t="inlineStr">
        <is>
          <t>01/01/2021</t>
        </is>
      </c>
      <c r="L128" t="inlineStr">
        <is>
          <t>01/01/2022</t>
        </is>
      </c>
      <c r="M128" t="inlineStr">
        <is>
          <t>01/14/2021</t>
        </is>
      </c>
      <c r="N128" t="inlineStr">
        <is>
          <t>01/18/2021</t>
        </is>
      </c>
      <c r="O128" t="n">
        <v>4</v>
      </c>
      <c r="P128" t="inlineStr">
        <is>
          <t>closed</t>
        </is>
      </c>
      <c r="Q128" t="inlineStr">
        <is>
          <t>08/03/2021</t>
        </is>
      </c>
      <c r="R128" t="inlineStr">
        <is>
          <t>WC Coverage - Other than Med</t>
        </is>
      </c>
      <c r="S128" t="n">
        <v>0</v>
      </c>
      <c r="T128" t="n">
        <v>0</v>
      </c>
      <c r="U128" t="n">
        <v>0</v>
      </c>
      <c r="V128" t="n">
        <v>0</v>
      </c>
      <c r="W128" t="n">
        <v>0</v>
      </c>
      <c r="X128" t="n">
        <v>0</v>
      </c>
      <c r="Y128" t="n">
        <v>0</v>
      </c>
      <c r="Z128" t="n">
        <v>0</v>
      </c>
      <c r="AA128" t="n">
        <v>0</v>
      </c>
      <c r="AB128" t="n">
        <v>0</v>
      </c>
      <c r="AC128" t="n">
        <v>0</v>
      </c>
      <c r="AE128" t="inlineStr">
        <is>
          <t>E4-Shoulder</t>
        </is>
      </c>
      <c r="AF128" t="inlineStr">
        <is>
          <t>D4-Strain</t>
        </is>
      </c>
      <c r="AG128" t="inlineStr">
        <is>
          <t>L2-Strain by lifting</t>
        </is>
      </c>
      <c r="AL128" t="inlineStr"/>
      <c r="AM128" t="inlineStr">
        <is>
          <t>Sales person</t>
        </is>
      </c>
      <c r="AN128" t="inlineStr">
        <is>
          <t>Thursday</t>
        </is>
      </c>
      <c r="AO128" t="inlineStr">
        <is>
          <t> </t>
        </is>
      </c>
      <c r="AW128" t="inlineStr">
        <is>
          <t>VILLAMARIN, CARLOS</t>
        </is>
      </c>
      <c r="AY128" t="inlineStr">
        <is>
          <t>WMN-A762752-06</t>
        </is>
      </c>
      <c r="AZ128" t="n">
        <v>2021</v>
      </c>
      <c r="BA128" t="inlineStr">
        <is>
          <t>Below threshold</t>
        </is>
      </c>
      <c r="BB128" t="inlineStr">
        <is>
          <t>83-0007756101</t>
        </is>
      </c>
      <c r="BC128" t="n">
        <v>0</v>
      </c>
      <c r="BD128" t="n">
        <v>0</v>
      </c>
    </row>
    <row r="129">
      <c r="A129" t="inlineStr">
        <is>
          <t>1500744571</t>
        </is>
      </c>
      <c r="B129" t="inlineStr">
        <is>
          <t>W.E. AUBUCHON CO INC</t>
        </is>
      </c>
      <c r="C129" t="inlineStr">
        <is>
          <t>83-00077350</t>
        </is>
      </c>
      <c r="D129" t="inlineStr">
        <is>
          <t>02</t>
        </is>
      </c>
      <c r="E129" t="inlineStr">
        <is>
          <t>Bredice, Daniel</t>
        </is>
      </c>
      <c r="F129" t="inlineStr">
        <is>
          <t>Team 1-194-Monroe, CT</t>
        </is>
      </c>
      <c r="G129" t="inlineStr">
        <is>
          <t>CT</t>
        </is>
      </c>
      <c r="H129" t="inlineStr">
        <is>
          <t>WMN</t>
        </is>
      </c>
      <c r="I129" t="inlineStr">
        <is>
          <t>A762752</t>
        </is>
      </c>
      <c r="J129" t="inlineStr">
        <is>
          <t>06</t>
        </is>
      </c>
      <c r="K129" t="inlineStr">
        <is>
          <t>01/01/2021</t>
        </is>
      </c>
      <c r="L129" t="inlineStr">
        <is>
          <t>01/01/2022</t>
        </is>
      </c>
      <c r="M129" t="inlineStr">
        <is>
          <t>01/10/2021</t>
        </is>
      </c>
      <c r="N129" t="inlineStr">
        <is>
          <t>01/12/2021</t>
        </is>
      </c>
      <c r="O129" t="n">
        <v>2</v>
      </c>
      <c r="P129" t="inlineStr">
        <is>
          <t>closed</t>
        </is>
      </c>
      <c r="Q129" t="inlineStr">
        <is>
          <t>02/26/2021</t>
        </is>
      </c>
      <c r="R129" t="inlineStr">
        <is>
          <t>Workers' comp medical - Medical details</t>
        </is>
      </c>
      <c r="S129" t="n">
        <v>0</v>
      </c>
      <c r="T129" t="n">
        <v>0</v>
      </c>
      <c r="U129" t="n">
        <v>0</v>
      </c>
      <c r="V129" t="n">
        <v>0</v>
      </c>
      <c r="W129" t="n">
        <v>0</v>
      </c>
      <c r="X129" t="n">
        <v>0</v>
      </c>
      <c r="Y129" t="n">
        <v>0</v>
      </c>
      <c r="Z129" t="n">
        <v>0</v>
      </c>
      <c r="AA129" t="n">
        <v>0</v>
      </c>
      <c r="AB129" t="n">
        <v>0</v>
      </c>
      <c r="AC129" t="n">
        <v>0</v>
      </c>
      <c r="AE129" t="inlineStr">
        <is>
          <t>D3-Finger</t>
        </is>
      </c>
      <c r="AF129" t="inlineStr">
        <is>
          <t>D4-Strain</t>
        </is>
      </c>
      <c r="AG129" t="inlineStr">
        <is>
          <t>L9-Strain or injury by - misc.</t>
        </is>
      </c>
      <c r="AL129" t="inlineStr"/>
      <c r="AM129" t="inlineStr">
        <is>
          <t>Sales person</t>
        </is>
      </c>
      <c r="AN129" t="inlineStr">
        <is>
          <t>Sunday</t>
        </is>
      </c>
      <c r="AO129" t="inlineStr">
        <is>
          <t> </t>
        </is>
      </c>
      <c r="AW129" t="inlineStr">
        <is>
          <t>VASQUEZ, PETER</t>
        </is>
      </c>
      <c r="AY129" t="inlineStr">
        <is>
          <t>WMN-A762752-06</t>
        </is>
      </c>
      <c r="AZ129" t="n">
        <v>2021</v>
      </c>
      <c r="BA129" t="inlineStr">
        <is>
          <t>Below threshold</t>
        </is>
      </c>
      <c r="BB129" t="inlineStr">
        <is>
          <t>83-0007735002</t>
        </is>
      </c>
      <c r="BC129" t="n">
        <v>0</v>
      </c>
      <c r="BD129" t="n">
        <v>0</v>
      </c>
    </row>
    <row r="130">
      <c r="A130" t="inlineStr">
        <is>
          <t>1500744571</t>
        </is>
      </c>
      <c r="B130" t="inlineStr">
        <is>
          <t>W.E. AUBUCHON COMPANY, INC.</t>
        </is>
      </c>
      <c r="C130" t="inlineStr">
        <is>
          <t>85-00073349</t>
        </is>
      </c>
      <c r="D130" t="inlineStr">
        <is>
          <t>02</t>
        </is>
      </c>
      <c r="E130" t="inlineStr">
        <is>
          <t>Morris, Deborah</t>
        </is>
      </c>
      <c r="F130" t="inlineStr">
        <is>
          <t>Team 3-045-Montpelier, VT</t>
        </is>
      </c>
      <c r="G130" t="inlineStr">
        <is>
          <t>VT</t>
        </is>
      </c>
      <c r="H130" t="inlineStr">
        <is>
          <t>ZBN</t>
        </is>
      </c>
      <c r="I130" t="inlineStr">
        <is>
          <t>A186542</t>
        </is>
      </c>
      <c r="J130" t="inlineStr">
        <is>
          <t>09</t>
        </is>
      </c>
      <c r="K130" t="inlineStr">
        <is>
          <t>01/01/2022</t>
        </is>
      </c>
      <c r="L130" t="inlineStr">
        <is>
          <t>01/01/2023</t>
        </is>
      </c>
      <c r="M130" t="inlineStr">
        <is>
          <t>01/18/2022</t>
        </is>
      </c>
      <c r="N130" t="inlineStr">
        <is>
          <t>01/19/2022</t>
        </is>
      </c>
      <c r="O130" t="n">
        <v>1</v>
      </c>
      <c r="P130" t="inlineStr">
        <is>
          <t>closed</t>
        </is>
      </c>
      <c r="Q130" t="inlineStr">
        <is>
          <t>07/18/2022</t>
        </is>
      </c>
      <c r="R130" t="inlineStr">
        <is>
          <t>Premises/Operations-Advertising and Personal Injury-Bodily Injury Damages</t>
        </is>
      </c>
      <c r="S130" t="n">
        <v>0</v>
      </c>
      <c r="T130" t="n">
        <v>0</v>
      </c>
      <c r="U130" t="n">
        <v>0</v>
      </c>
      <c r="V130" t="n">
        <v>0</v>
      </c>
      <c r="W130" t="n">
        <v>0</v>
      </c>
      <c r="X130" t="n">
        <v>0</v>
      </c>
      <c r="Y130" t="n">
        <v>0</v>
      </c>
      <c r="Z130" t="n">
        <v>0</v>
      </c>
      <c r="AA130" t="n">
        <v>0</v>
      </c>
      <c r="AB130" t="n">
        <v>0</v>
      </c>
      <c r="AC130" t="n">
        <v>0</v>
      </c>
      <c r="AE130" t="inlineStr">
        <is>
          <t>Slip/Trip-Fall</t>
        </is>
      </c>
      <c r="AF130" t="inlineStr">
        <is>
          <t>Fall on Curb/Sidewalk</t>
        </is>
      </c>
      <c r="AG130" t="inlineStr">
        <is>
          <t>Personal Injury</t>
        </is>
      </c>
      <c r="AL130" t="inlineStr"/>
      <c r="AM130" t="inlineStr">
        <is>
          <t> </t>
        </is>
      </c>
      <c r="AN130" t="inlineStr">
        <is>
          <t>Tuesday</t>
        </is>
      </c>
      <c r="AO130" t="inlineStr">
        <is>
          <t> </t>
        </is>
      </c>
      <c r="AW130" t="inlineStr">
        <is>
          <t>WILLIAMSON, BEVERLY</t>
        </is>
      </c>
      <c r="AY130" t="inlineStr">
        <is>
          <t>ZBN-A186542-09</t>
        </is>
      </c>
      <c r="AZ130" t="n">
        <v>2022</v>
      </c>
      <c r="BA130" t="inlineStr">
        <is>
          <t>Below threshold</t>
        </is>
      </c>
      <c r="BB130" t="inlineStr">
        <is>
          <t>85-0007334902</t>
        </is>
      </c>
      <c r="BC130" t="n">
        <v>0</v>
      </c>
      <c r="BD130" t="n">
        <v>1</v>
      </c>
    </row>
    <row r="131">
      <c r="A131" t="inlineStr">
        <is>
          <t>1500744571</t>
        </is>
      </c>
      <c r="B131" t="inlineStr">
        <is>
          <t>W.E. AUBUCHON CO INC</t>
        </is>
      </c>
      <c r="C131" t="inlineStr">
        <is>
          <t>83-00102578</t>
        </is>
      </c>
      <c r="D131" t="inlineStr">
        <is>
          <t>01</t>
        </is>
      </c>
      <c r="E131" t="inlineStr">
        <is>
          <t>Ford, Patrick</t>
        </is>
      </c>
      <c r="F131" t="inlineStr">
        <is>
          <t>Team 2-106-Lincoln, ME</t>
        </is>
      </c>
      <c r="G131" t="inlineStr">
        <is>
          <t>ME</t>
        </is>
      </c>
      <c r="H131" t="inlineStr">
        <is>
          <t>WMN</t>
        </is>
      </c>
      <c r="I131" t="inlineStr">
        <is>
          <t>A762752</t>
        </is>
      </c>
      <c r="J131" t="inlineStr">
        <is>
          <t>07</t>
        </is>
      </c>
      <c r="K131" t="inlineStr">
        <is>
          <t>01/01/2022</t>
        </is>
      </c>
      <c r="L131" t="inlineStr">
        <is>
          <t>01/01/2023</t>
        </is>
      </c>
      <c r="M131" t="inlineStr">
        <is>
          <t>06/13/2022</t>
        </is>
      </c>
      <c r="N131" t="inlineStr">
        <is>
          <t>06/14/2022</t>
        </is>
      </c>
      <c r="O131" t="n">
        <v>1</v>
      </c>
      <c r="P131" t="inlineStr">
        <is>
          <t>closed</t>
        </is>
      </c>
      <c r="Q131" t="inlineStr">
        <is>
          <t>10/27/2022</t>
        </is>
      </c>
      <c r="R131" t="inlineStr">
        <is>
          <t>WC Coverage - Other than Med</t>
        </is>
      </c>
      <c r="S131" t="n">
        <v>0</v>
      </c>
      <c r="T131" t="n">
        <v>0</v>
      </c>
      <c r="U131" t="n">
        <v>0</v>
      </c>
      <c r="V131" t="n">
        <v>0</v>
      </c>
      <c r="W131" t="n">
        <v>0</v>
      </c>
      <c r="X131" t="n">
        <v>0</v>
      </c>
      <c r="Y131" t="n">
        <v>0</v>
      </c>
      <c r="Z131" t="n">
        <v>0</v>
      </c>
      <c r="AA131" t="n">
        <v>0</v>
      </c>
      <c r="AB131" t="n">
        <v>0</v>
      </c>
      <c r="AC131" t="n">
        <v>0</v>
      </c>
      <c r="AE131" t="inlineStr">
        <is>
          <t>H5-Knee</t>
        </is>
      </c>
      <c r="AF131" t="inlineStr">
        <is>
          <t>D4-Strain</t>
        </is>
      </c>
      <c r="AG131" t="inlineStr">
        <is>
          <t>L2-Strain by lifting</t>
        </is>
      </c>
      <c r="AL131" t="inlineStr"/>
      <c r="AM131" t="inlineStr">
        <is>
          <t>Sales Person</t>
        </is>
      </c>
      <c r="AN131" t="inlineStr">
        <is>
          <t>Monday</t>
        </is>
      </c>
      <c r="AO131" t="inlineStr">
        <is>
          <t> </t>
        </is>
      </c>
      <c r="AW131" t="inlineStr">
        <is>
          <t>BROWNE, SHIREEN</t>
        </is>
      </c>
      <c r="AY131" t="inlineStr">
        <is>
          <t>WMN-A762752-07</t>
        </is>
      </c>
      <c r="AZ131" t="n">
        <v>2022</v>
      </c>
      <c r="BA131" t="inlineStr">
        <is>
          <t>Below threshold</t>
        </is>
      </c>
      <c r="BB131" t="inlineStr">
        <is>
          <t>83-0010257801</t>
        </is>
      </c>
      <c r="BC131" t="n">
        <v>0</v>
      </c>
      <c r="BD131" t="n">
        <v>0</v>
      </c>
    </row>
    <row r="132">
      <c r="A132" t="inlineStr">
        <is>
          <t>1500744571</t>
        </is>
      </c>
      <c r="B132" t="inlineStr">
        <is>
          <t>W.E. AUBUCHON CO INC</t>
        </is>
      </c>
      <c r="C132" t="inlineStr">
        <is>
          <t>83-00080872</t>
        </is>
      </c>
      <c r="D132" t="inlineStr">
        <is>
          <t>01</t>
        </is>
      </c>
      <c r="E132" t="inlineStr">
        <is>
          <t>Durham, Jill</t>
        </is>
      </c>
      <c r="F132" t="inlineStr">
        <is>
          <t>Team 3-075-Elizabethtown, NY</t>
        </is>
      </c>
      <c r="G132" t="inlineStr">
        <is>
          <t>NY</t>
        </is>
      </c>
      <c r="H132" t="inlineStr">
        <is>
          <t>WMN</t>
        </is>
      </c>
      <c r="I132" t="inlineStr">
        <is>
          <t>A762752</t>
        </is>
      </c>
      <c r="J132" t="inlineStr">
        <is>
          <t>06</t>
        </is>
      </c>
      <c r="K132" t="inlineStr">
        <is>
          <t>01/01/2021</t>
        </is>
      </c>
      <c r="L132" t="inlineStr">
        <is>
          <t>01/01/2022</t>
        </is>
      </c>
      <c r="M132" t="inlineStr">
        <is>
          <t>03/08/2021</t>
        </is>
      </c>
      <c r="N132" t="inlineStr">
        <is>
          <t>03/31/2021</t>
        </is>
      </c>
      <c r="O132" t="n">
        <v>23</v>
      </c>
      <c r="P132" t="inlineStr">
        <is>
          <t>closed</t>
        </is>
      </c>
      <c r="Q132" t="inlineStr">
        <is>
          <t>09/07/2022</t>
        </is>
      </c>
      <c r="R132" t="inlineStr">
        <is>
          <t>WC Coverage - Other than Med</t>
        </is>
      </c>
      <c r="S132" t="n">
        <v>0</v>
      </c>
      <c r="T132" t="n">
        <v>0</v>
      </c>
      <c r="U132" t="n">
        <v>0</v>
      </c>
      <c r="V132" t="n">
        <v>0</v>
      </c>
      <c r="W132" t="n">
        <v>0</v>
      </c>
      <c r="X132" t="n">
        <v>0</v>
      </c>
      <c r="Y132" t="n">
        <v>0</v>
      </c>
      <c r="Z132" t="n">
        <v>0</v>
      </c>
      <c r="AA132" t="n">
        <v>0</v>
      </c>
      <c r="AB132" t="n">
        <v>0</v>
      </c>
      <c r="AC132" t="n">
        <v>0</v>
      </c>
      <c r="AE132" t="inlineStr">
        <is>
          <t>H2-Ankle</t>
        </is>
      </c>
      <c r="AF132" t="inlineStr">
        <is>
          <t>D4-Strain</t>
        </is>
      </c>
      <c r="AG132" t="inlineStr">
        <is>
          <t>L9-Strain or injury by - misc.</t>
        </is>
      </c>
      <c r="AL132" t="inlineStr"/>
      <c r="AM132" t="inlineStr">
        <is>
          <t>Sales Person</t>
        </is>
      </c>
      <c r="AN132" t="inlineStr">
        <is>
          <t>Monday</t>
        </is>
      </c>
      <c r="AO132" t="inlineStr">
        <is>
          <t> </t>
        </is>
      </c>
      <c r="AW132" t="inlineStr">
        <is>
          <t>MORONEY, PATRICIA</t>
        </is>
      </c>
      <c r="AY132" t="inlineStr">
        <is>
          <t>WMN-A762752-06</t>
        </is>
      </c>
      <c r="AZ132" t="n">
        <v>2021</v>
      </c>
      <c r="BA132" t="inlineStr">
        <is>
          <t>Below threshold</t>
        </is>
      </c>
      <c r="BB132" t="inlineStr">
        <is>
          <t>83-0008087201</t>
        </is>
      </c>
      <c r="BC132" t="n">
        <v>0</v>
      </c>
      <c r="BD132" t="n">
        <v>1</v>
      </c>
    </row>
    <row r="133">
      <c r="A133" t="inlineStr">
        <is>
          <t>1500744571</t>
        </is>
      </c>
      <c r="B133" t="inlineStr">
        <is>
          <t>W.E. AUBUCHON CO INC</t>
        </is>
      </c>
      <c r="C133" t="inlineStr">
        <is>
          <t>83-00109961</t>
        </is>
      </c>
      <c r="D133" t="inlineStr">
        <is>
          <t>02</t>
        </is>
      </c>
      <c r="E133" t="inlineStr">
        <is>
          <t>Letourneau, Robert</t>
        </is>
      </c>
      <c r="F133" t="inlineStr">
        <is>
          <t>Team 3-049-Barre, VT</t>
        </is>
      </c>
      <c r="G133" t="inlineStr">
        <is>
          <t>VT</t>
        </is>
      </c>
      <c r="H133" t="inlineStr">
        <is>
          <t>WMN</t>
        </is>
      </c>
      <c r="I133" t="inlineStr">
        <is>
          <t>A762752</t>
        </is>
      </c>
      <c r="J133" t="inlineStr">
        <is>
          <t>07</t>
        </is>
      </c>
      <c r="K133" t="inlineStr">
        <is>
          <t>01/01/2022</t>
        </is>
      </c>
      <c r="L133" t="inlineStr">
        <is>
          <t>01/01/2023</t>
        </is>
      </c>
      <c r="M133" t="inlineStr">
        <is>
          <t>10/20/2022</t>
        </is>
      </c>
      <c r="N133" t="inlineStr">
        <is>
          <t>10/25/2022</t>
        </is>
      </c>
      <c r="O133" t="n">
        <v>5</v>
      </c>
      <c r="P133" t="inlineStr">
        <is>
          <t>closed</t>
        </is>
      </c>
      <c r="Q133" t="inlineStr">
        <is>
          <t>12/15/2022</t>
        </is>
      </c>
      <c r="R133" t="inlineStr">
        <is>
          <t>WC Coverage -Med Only</t>
        </is>
      </c>
      <c r="S133" t="n">
        <v>0</v>
      </c>
      <c r="T133" t="n">
        <v>0</v>
      </c>
      <c r="U133" t="n">
        <v>0</v>
      </c>
      <c r="V133" t="n">
        <v>0</v>
      </c>
      <c r="W133" t="n">
        <v>0</v>
      </c>
      <c r="X133" t="n">
        <v>0</v>
      </c>
      <c r="Y133" t="n">
        <v>0</v>
      </c>
      <c r="Z133" t="n">
        <v>0</v>
      </c>
      <c r="AA133" t="n">
        <v>0</v>
      </c>
      <c r="AB133" t="n">
        <v>0</v>
      </c>
      <c r="AC133" t="n">
        <v>0</v>
      </c>
      <c r="AE133" t="inlineStr">
        <is>
          <t>D2-Hand</t>
        </is>
      </c>
      <c r="AF133" t="inlineStr">
        <is>
          <t>D4-Strain</t>
        </is>
      </c>
      <c r="AG133" t="inlineStr">
        <is>
          <t>Q8-Repetitive motion</t>
        </is>
      </c>
      <c r="AL133" t="inlineStr"/>
      <c r="AM133" t="inlineStr">
        <is>
          <t>Assistant Manger</t>
        </is>
      </c>
      <c r="AN133" t="inlineStr">
        <is>
          <t>Thursday</t>
        </is>
      </c>
      <c r="AO133" t="inlineStr">
        <is>
          <t> </t>
        </is>
      </c>
      <c r="AW133" t="inlineStr">
        <is>
          <t>BROWNE, SHIREEN</t>
        </is>
      </c>
      <c r="AY133" t="inlineStr">
        <is>
          <t>WMN-A762752-07</t>
        </is>
      </c>
      <c r="AZ133" t="n">
        <v>2022</v>
      </c>
      <c r="BA133" t="inlineStr">
        <is>
          <t>Below threshold</t>
        </is>
      </c>
      <c r="BB133" t="inlineStr">
        <is>
          <t>83-0010996102</t>
        </is>
      </c>
      <c r="BC133" t="n">
        <v>0</v>
      </c>
      <c r="BD133" t="n">
        <v>0</v>
      </c>
    </row>
    <row r="134">
      <c r="A134" t="inlineStr">
        <is>
          <t>1500744571</t>
        </is>
      </c>
      <c r="B134" t="inlineStr">
        <is>
          <t>W.E. AUBUCHON CO INC</t>
        </is>
      </c>
      <c r="C134" t="inlineStr">
        <is>
          <t>83-00079907</t>
        </is>
      </c>
      <c r="D134" t="inlineStr">
        <is>
          <t>02</t>
        </is>
      </c>
      <c r="E134" t="inlineStr">
        <is>
          <t>Fagerquist, Samuel</t>
        </is>
      </c>
      <c r="F134" t="inlineStr">
        <is>
          <t>Team 1-034-Stafford Springs, C</t>
        </is>
      </c>
      <c r="G134" t="inlineStr">
        <is>
          <t>CT</t>
        </is>
      </c>
      <c r="H134" t="inlineStr">
        <is>
          <t>WMN</t>
        </is>
      </c>
      <c r="I134" t="inlineStr">
        <is>
          <t>A762752</t>
        </is>
      </c>
      <c r="J134" t="inlineStr">
        <is>
          <t>06</t>
        </is>
      </c>
      <c r="K134" t="inlineStr">
        <is>
          <t>01/01/2021</t>
        </is>
      </c>
      <c r="L134" t="inlineStr">
        <is>
          <t>01/01/2022</t>
        </is>
      </c>
      <c r="M134" t="inlineStr">
        <is>
          <t>03/09/2021</t>
        </is>
      </c>
      <c r="N134" t="inlineStr">
        <is>
          <t>03/10/2021</t>
        </is>
      </c>
      <c r="O134" t="n">
        <v>1</v>
      </c>
      <c r="P134" t="inlineStr">
        <is>
          <t>closed</t>
        </is>
      </c>
      <c r="Q134" t="inlineStr">
        <is>
          <t>05/03/2021</t>
        </is>
      </c>
      <c r="R134" t="inlineStr">
        <is>
          <t>Workers' comp medical - Medical details</t>
        </is>
      </c>
      <c r="S134" t="n">
        <v>0</v>
      </c>
      <c r="T134" t="n">
        <v>0</v>
      </c>
      <c r="U134" t="n">
        <v>0</v>
      </c>
      <c r="V134" t="n">
        <v>0</v>
      </c>
      <c r="W134" t="n">
        <v>0</v>
      </c>
      <c r="X134" t="n">
        <v>0</v>
      </c>
      <c r="Y134" t="n">
        <v>0</v>
      </c>
      <c r="Z134" t="n">
        <v>0</v>
      </c>
      <c r="AA134" t="n">
        <v>0</v>
      </c>
      <c r="AB134" t="n">
        <v>0</v>
      </c>
      <c r="AC134" t="n">
        <v>0</v>
      </c>
      <c r="AE134" t="inlineStr">
        <is>
          <t>D7-Thumb</t>
        </is>
      </c>
      <c r="AF134" t="inlineStr">
        <is>
          <t>C4-Lacerations</t>
        </is>
      </c>
      <c r="AG134" t="inlineStr">
        <is>
          <t>D2-Cut - hand tool - not powered</t>
        </is>
      </c>
      <c r="AL134" t="inlineStr"/>
      <c r="AM134" t="inlineStr">
        <is>
          <t>Sales Person</t>
        </is>
      </c>
      <c r="AN134" t="inlineStr">
        <is>
          <t>Tuesday</t>
        </is>
      </c>
      <c r="AO134" t="inlineStr">
        <is>
          <t> </t>
        </is>
      </c>
      <c r="AW134" t="inlineStr">
        <is>
          <t>THORSEN, ALEXANDER</t>
        </is>
      </c>
      <c r="AY134" t="inlineStr">
        <is>
          <t>WMN-A762752-06</t>
        </is>
      </c>
      <c r="AZ134" t="n">
        <v>2021</v>
      </c>
      <c r="BA134" t="inlineStr">
        <is>
          <t>Below threshold</t>
        </is>
      </c>
      <c r="BB134" t="inlineStr">
        <is>
          <t>83-0007990702</t>
        </is>
      </c>
      <c r="BC134" t="n">
        <v>0</v>
      </c>
      <c r="BD134" t="n">
        <v>1</v>
      </c>
    </row>
    <row r="135">
      <c r="A135" t="inlineStr">
        <is>
          <t>1500744571</t>
        </is>
      </c>
      <c r="B135" t="inlineStr">
        <is>
          <t>W.E. AUBUCHON CO INC</t>
        </is>
      </c>
      <c r="C135" t="inlineStr">
        <is>
          <t>83-00098425</t>
        </is>
      </c>
      <c r="D135" t="inlineStr">
        <is>
          <t>01</t>
        </is>
      </c>
      <c r="E135" t="inlineStr">
        <is>
          <t>Spoerl, Evan</t>
        </is>
      </c>
      <c r="F135" t="inlineStr">
        <is>
          <t>Team 2-164-Buxton, ME</t>
        </is>
      </c>
      <c r="G135" t="inlineStr">
        <is>
          <t>ME</t>
        </is>
      </c>
      <c r="H135" t="inlineStr">
        <is>
          <t>WMN</t>
        </is>
      </c>
      <c r="I135" t="inlineStr">
        <is>
          <t>A762752</t>
        </is>
      </c>
      <c r="J135" t="inlineStr">
        <is>
          <t>06</t>
        </is>
      </c>
      <c r="K135" t="inlineStr">
        <is>
          <t>01/01/2021</t>
        </is>
      </c>
      <c r="L135" t="inlineStr">
        <is>
          <t>01/01/2022</t>
        </is>
      </c>
      <c r="M135" t="inlineStr">
        <is>
          <t>12/12/2021</t>
        </is>
      </c>
      <c r="N135" t="inlineStr">
        <is>
          <t>03/29/2022</t>
        </is>
      </c>
      <c r="O135" t="n">
        <v>107</v>
      </c>
      <c r="P135" t="inlineStr">
        <is>
          <t>closed</t>
        </is>
      </c>
      <c r="Q135" t="inlineStr">
        <is>
          <t>05/31/2023</t>
        </is>
      </c>
      <c r="R135" t="inlineStr">
        <is>
          <t>WC Coverage - Other than Med</t>
        </is>
      </c>
      <c r="S135" t="n">
        <v>0</v>
      </c>
      <c r="T135" t="n">
        <v>0</v>
      </c>
      <c r="U135" t="n">
        <v>0</v>
      </c>
      <c r="V135" t="n">
        <v>0</v>
      </c>
      <c r="W135" t="n">
        <v>0</v>
      </c>
      <c r="X135" t="n">
        <v>0</v>
      </c>
      <c r="Y135" t="n">
        <v>0</v>
      </c>
      <c r="Z135" t="n">
        <v>0</v>
      </c>
      <c r="AA135" t="n">
        <v>0</v>
      </c>
      <c r="AB135" t="n">
        <v>0</v>
      </c>
      <c r="AC135" t="n">
        <v>0</v>
      </c>
      <c r="AE135" t="inlineStr">
        <is>
          <t>H5-Knee</t>
        </is>
      </c>
      <c r="AF135" t="inlineStr">
        <is>
          <t>D4-Strain</t>
        </is>
      </c>
      <c r="AG135" t="inlineStr">
        <is>
          <t>F2-Fall/slip - ladder</t>
        </is>
      </c>
      <c r="AL135" t="inlineStr"/>
      <c r="AM135" t="inlineStr">
        <is>
          <t>sales associate</t>
        </is>
      </c>
      <c r="AN135" t="inlineStr">
        <is>
          <t>Sunday</t>
        </is>
      </c>
      <c r="AO135" t="inlineStr">
        <is>
          <t> </t>
        </is>
      </c>
      <c r="AW135" t="inlineStr">
        <is>
          <t>WILD, HANNAH</t>
        </is>
      </c>
      <c r="AY135" t="inlineStr">
        <is>
          <t>WMN-A762752-06</t>
        </is>
      </c>
      <c r="AZ135" t="n">
        <v>2021</v>
      </c>
      <c r="BA135" t="inlineStr">
        <is>
          <t>Below threshold</t>
        </is>
      </c>
      <c r="BB135" t="inlineStr">
        <is>
          <t>83-0009842501</t>
        </is>
      </c>
      <c r="BC135" t="n">
        <v>0</v>
      </c>
      <c r="BD135" t="n">
        <v>1</v>
      </c>
    </row>
    <row r="136">
      <c r="A136" t="inlineStr">
        <is>
          <t>1500744571</t>
        </is>
      </c>
      <c r="B136" t="inlineStr">
        <is>
          <t>W.E. AUBUCHON CO INC</t>
        </is>
      </c>
      <c r="C136" t="inlineStr">
        <is>
          <t>83-00102131</t>
        </is>
      </c>
      <c r="D136" t="inlineStr">
        <is>
          <t>02</t>
        </is>
      </c>
      <c r="E136" t="inlineStr">
        <is>
          <t>Russell, Hannah</t>
        </is>
      </c>
      <c r="F136" t="inlineStr">
        <is>
          <t>Team 1-037-Webster, MA</t>
        </is>
      </c>
      <c r="G136" t="inlineStr">
        <is>
          <t>MA</t>
        </is>
      </c>
      <c r="H136" t="inlineStr">
        <is>
          <t>WMN</t>
        </is>
      </c>
      <c r="I136" t="inlineStr">
        <is>
          <t>A762752</t>
        </is>
      </c>
      <c r="J136" t="inlineStr">
        <is>
          <t>07</t>
        </is>
      </c>
      <c r="K136" t="inlineStr">
        <is>
          <t>01/01/2022</t>
        </is>
      </c>
      <c r="L136" t="inlineStr">
        <is>
          <t>01/01/2023</t>
        </is>
      </c>
      <c r="M136" t="inlineStr">
        <is>
          <t>03/22/2022</t>
        </is>
      </c>
      <c r="N136" t="inlineStr">
        <is>
          <t>06/06/2022</t>
        </is>
      </c>
      <c r="O136" t="n">
        <v>76</v>
      </c>
      <c r="P136" t="inlineStr">
        <is>
          <t>closed</t>
        </is>
      </c>
      <c r="Q136" t="inlineStr">
        <is>
          <t>10/31/2022</t>
        </is>
      </c>
      <c r="R136" t="inlineStr">
        <is>
          <t>WC Coverage -Med Only</t>
        </is>
      </c>
      <c r="S136" t="n">
        <v>0</v>
      </c>
      <c r="T136" t="n">
        <v>0</v>
      </c>
      <c r="U136" t="n">
        <v>0</v>
      </c>
      <c r="V136" t="n">
        <v>0</v>
      </c>
      <c r="W136" t="n">
        <v>0</v>
      </c>
      <c r="X136" t="n">
        <v>0</v>
      </c>
      <c r="Y136" t="n">
        <v>0</v>
      </c>
      <c r="Z136" t="n">
        <v>0</v>
      </c>
      <c r="AA136" t="n">
        <v>0</v>
      </c>
      <c r="AB136" t="n">
        <v>0</v>
      </c>
      <c r="AC136" t="n">
        <v>0</v>
      </c>
      <c r="AE136" t="inlineStr">
        <is>
          <t>F6-Lower Back</t>
        </is>
      </c>
      <c r="AF136" t="inlineStr">
        <is>
          <t>D4-Strain</t>
        </is>
      </c>
      <c r="AG136" t="inlineStr">
        <is>
          <t>P1-Struck by falling/flying obj.</t>
        </is>
      </c>
      <c r="AL136" t="inlineStr"/>
      <c r="AM136" t="inlineStr">
        <is>
          <t>Paint Specialist</t>
        </is>
      </c>
      <c r="AN136" t="inlineStr">
        <is>
          <t>Tuesday</t>
        </is>
      </c>
      <c r="AO136" t="inlineStr">
        <is>
          <t> </t>
        </is>
      </c>
      <c r="AW136" t="inlineStr">
        <is>
          <t>BADEJO, OLUWATIMILEHIN</t>
        </is>
      </c>
      <c r="AY136" t="inlineStr">
        <is>
          <t>WMN-A762752-07</t>
        </is>
      </c>
      <c r="AZ136" t="n">
        <v>2022</v>
      </c>
      <c r="BA136" t="inlineStr">
        <is>
          <t>Below threshold</t>
        </is>
      </c>
      <c r="BB136" t="inlineStr">
        <is>
          <t>83-0010213102</t>
        </is>
      </c>
      <c r="BC136" t="n">
        <v>0</v>
      </c>
      <c r="BD136" t="n">
        <v>1</v>
      </c>
    </row>
    <row r="137">
      <c r="A137" t="inlineStr">
        <is>
          <t>1500744571</t>
        </is>
      </c>
      <c r="B137" t="inlineStr">
        <is>
          <t>W. E. AUBUCHON CO INC</t>
        </is>
      </c>
      <c r="C137" t="inlineStr">
        <is>
          <t>78-00251462</t>
        </is>
      </c>
      <c r="D137" t="inlineStr">
        <is>
          <t>01</t>
        </is>
      </c>
      <c r="E137" t="inlineStr">
        <is>
          <t>W. E. AUBUCHON CO INC</t>
        </is>
      </c>
      <c r="G137" t="inlineStr">
        <is>
          <t>MA</t>
        </is>
      </c>
      <c r="H137" t="inlineStr">
        <is>
          <t>AWN</t>
        </is>
      </c>
      <c r="I137" t="inlineStr">
        <is>
          <t>A186543</t>
        </is>
      </c>
      <c r="J137" t="inlineStr">
        <is>
          <t>09</t>
        </is>
      </c>
      <c r="K137" t="inlineStr">
        <is>
          <t>01/01/2022</t>
        </is>
      </c>
      <c r="L137" t="inlineStr">
        <is>
          <t>01/01/2023</t>
        </is>
      </c>
      <c r="M137" t="inlineStr">
        <is>
          <t>08/08/2022</t>
        </is>
      </c>
      <c r="N137" t="inlineStr">
        <is>
          <t>08/26/2022</t>
        </is>
      </c>
      <c r="O137" t="n">
        <v>18</v>
      </c>
      <c r="P137" t="inlineStr">
        <is>
          <t>closed</t>
        </is>
      </c>
      <c r="Q137" t="inlineStr">
        <is>
          <t>09/01/2022</t>
        </is>
      </c>
      <c r="R137" t="inlineStr">
        <is>
          <t>Comprehensive</t>
        </is>
      </c>
      <c r="S137" t="n">
        <v>0</v>
      </c>
      <c r="T137" t="n">
        <v>0</v>
      </c>
      <c r="U137" t="n">
        <v>0</v>
      </c>
      <c r="V137" t="n">
        <v>0</v>
      </c>
      <c r="W137" t="n">
        <v>0</v>
      </c>
      <c r="X137" t="n">
        <v>0</v>
      </c>
      <c r="Y137" t="n">
        <v>0</v>
      </c>
      <c r="Z137" t="n">
        <v>0</v>
      </c>
      <c r="AA137" t="n">
        <v>0</v>
      </c>
      <c r="AB137" t="n">
        <v>0</v>
      </c>
      <c r="AC137" t="n">
        <v>0</v>
      </c>
      <c r="AE137" t="inlineStr">
        <is>
          <t>Comprehensive Auto</t>
        </is>
      </c>
      <c r="AF137" t="inlineStr">
        <is>
          <t>Glass Breakage</t>
        </is>
      </c>
      <c r="AG137" t="inlineStr">
        <is>
          <t>Unspecified</t>
        </is>
      </c>
      <c r="AL137" t="inlineStr"/>
      <c r="AM137" t="inlineStr">
        <is>
          <t> </t>
        </is>
      </c>
      <c r="AN137" t="inlineStr">
        <is>
          <t>Monday</t>
        </is>
      </c>
      <c r="AO137" t="inlineStr">
        <is>
          <t> </t>
        </is>
      </c>
      <c r="AP137" t="inlineStr">
        <is>
          <t>N</t>
        </is>
      </c>
      <c r="AQ137" t="n">
        <v>2018</v>
      </c>
      <c r="AR137" t="inlineStr">
        <is>
          <t>Toyota</t>
        </is>
      </c>
      <c r="AS137" t="inlineStr">
        <is>
          <t>Sienna</t>
        </is>
      </c>
      <c r="AT137" t="inlineStr">
        <is>
          <t>5TDJZ3DC8JS196414</t>
        </is>
      </c>
      <c r="AV137" t="inlineStr">
        <is>
          <t>ME</t>
        </is>
      </c>
      <c r="AW137" t="inlineStr">
        <is>
          <t>SYSTEM, GLASS</t>
        </is>
      </c>
      <c r="AY137" t="inlineStr">
        <is>
          <t>AWN-A186543-09</t>
        </is>
      </c>
      <c r="AZ137" t="n">
        <v>2022</v>
      </c>
      <c r="BA137" t="inlineStr">
        <is>
          <t>Below threshold</t>
        </is>
      </c>
      <c r="BB137" t="inlineStr">
        <is>
          <t>78-0025146201</t>
        </is>
      </c>
      <c r="BC137" t="n">
        <v>0</v>
      </c>
      <c r="BD137" t="n">
        <v>1</v>
      </c>
    </row>
    <row r="138">
      <c r="A138" t="inlineStr">
        <is>
          <t>1500744571</t>
        </is>
      </c>
      <c r="B138" t="inlineStr">
        <is>
          <t>W.E. AUBUCHON COMPANY, INC.</t>
        </is>
      </c>
      <c r="C138" t="inlineStr">
        <is>
          <t>19-00863357</t>
        </is>
      </c>
      <c r="D138" t="inlineStr">
        <is>
          <t>01</t>
        </is>
      </c>
      <c r="E138" t="inlineStr">
        <is>
          <t>W.E. AUBUCHON COMPANY, INC.</t>
        </is>
      </c>
      <c r="F138" t="inlineStr">
        <is>
          <t>zLab Stores/Corp-026-Westminster, MA</t>
        </is>
      </c>
      <c r="G138" t="inlineStr">
        <is>
          <t>MA</t>
        </is>
      </c>
      <c r="H138" t="inlineStr">
        <is>
          <t>ZBN</t>
        </is>
      </c>
      <c r="I138" t="inlineStr">
        <is>
          <t>A186542</t>
        </is>
      </c>
      <c r="J138" t="inlineStr">
        <is>
          <t>08</t>
        </is>
      </c>
      <c r="K138" t="inlineStr">
        <is>
          <t>01/01/2021</t>
        </is>
      </c>
      <c r="L138" t="inlineStr">
        <is>
          <t>01/01/2022</t>
        </is>
      </c>
      <c r="M138" t="inlineStr">
        <is>
          <t>05/05/2021</t>
        </is>
      </c>
      <c r="N138" t="inlineStr">
        <is>
          <t>05/12/2021</t>
        </is>
      </c>
      <c r="O138" t="n">
        <v>7</v>
      </c>
      <c r="P138" t="inlineStr">
        <is>
          <t>Closed</t>
        </is>
      </c>
      <c r="Q138" t="inlineStr">
        <is>
          <t>05/20/2021</t>
        </is>
      </c>
      <c r="R138" t="inlineStr">
        <is>
          <t>Personal Property-Personal Property Damage</t>
        </is>
      </c>
      <c r="S138" t="n">
        <v>0</v>
      </c>
      <c r="T138" t="n">
        <v>0</v>
      </c>
      <c r="U138" t="n">
        <v>0</v>
      </c>
      <c r="V138" t="n">
        <v>0</v>
      </c>
      <c r="W138" t="n">
        <v>0</v>
      </c>
      <c r="X138" t="n">
        <v>0</v>
      </c>
      <c r="Y138" t="n">
        <v>0</v>
      </c>
      <c r="Z138" t="n">
        <v>0</v>
      </c>
      <c r="AA138" t="n">
        <v>0</v>
      </c>
      <c r="AB138" t="n">
        <v>0</v>
      </c>
      <c r="AC138" t="n">
        <v>0</v>
      </c>
      <c r="AE138" t="inlineStr">
        <is>
          <t>Falling Objects</t>
        </is>
      </c>
      <c r="AF138" t="inlineStr">
        <is>
          <t>Equipment Breakdown</t>
        </is>
      </c>
      <c r="AG138" t="inlineStr">
        <is>
          <t>Dropped Generator</t>
        </is>
      </c>
      <c r="AL138" t="inlineStr"/>
      <c r="AM138" t="inlineStr">
        <is>
          <t> </t>
        </is>
      </c>
      <c r="AN138" t="inlineStr">
        <is>
          <t>Wednesday</t>
        </is>
      </c>
      <c r="AO138" t="inlineStr">
        <is>
          <t> </t>
        </is>
      </c>
      <c r="AW138" t="inlineStr">
        <is>
          <t>WATKINS, ANNA</t>
        </is>
      </c>
      <c r="AY138" t="inlineStr">
        <is>
          <t>ZBN-A186542-08</t>
        </is>
      </c>
      <c r="AZ138" t="n">
        <v>2021</v>
      </c>
      <c r="BA138" t="inlineStr">
        <is>
          <t>Below threshold</t>
        </is>
      </c>
      <c r="BB138" t="inlineStr">
        <is>
          <t>19-0086335701</t>
        </is>
      </c>
      <c r="BC138" t="n">
        <v>0</v>
      </c>
      <c r="BD138" t="n">
        <v>1</v>
      </c>
    </row>
    <row r="139">
      <c r="A139" t="inlineStr">
        <is>
          <t>1500744571</t>
        </is>
      </c>
      <c r="B139" t="inlineStr">
        <is>
          <t>W.E. AUBUCHON CO INC</t>
        </is>
      </c>
      <c r="C139" t="inlineStr">
        <is>
          <t>83-00106872</t>
        </is>
      </c>
      <c r="D139" t="inlineStr">
        <is>
          <t>02</t>
        </is>
      </c>
      <c r="E139" t="inlineStr">
        <is>
          <t>Fisher, Matthew</t>
        </is>
      </c>
      <c r="F139" t="inlineStr">
        <is>
          <t>Team 2-133-Waterville, ME</t>
        </is>
      </c>
      <c r="G139" t="inlineStr">
        <is>
          <t>ME</t>
        </is>
      </c>
      <c r="H139" t="inlineStr">
        <is>
          <t>WMN</t>
        </is>
      </c>
      <c r="I139" t="inlineStr">
        <is>
          <t>A762752</t>
        </is>
      </c>
      <c r="J139" t="inlineStr">
        <is>
          <t>07</t>
        </is>
      </c>
      <c r="K139" t="inlineStr">
        <is>
          <t>01/01/2022</t>
        </is>
      </c>
      <c r="L139" t="inlineStr">
        <is>
          <t>01/01/2023</t>
        </is>
      </c>
      <c r="M139" t="inlineStr">
        <is>
          <t>08/25/2022</t>
        </is>
      </c>
      <c r="N139" t="inlineStr">
        <is>
          <t>08/29/2022</t>
        </is>
      </c>
      <c r="O139" t="n">
        <v>4</v>
      </c>
      <c r="P139" t="inlineStr">
        <is>
          <t>closed</t>
        </is>
      </c>
      <c r="Q139" t="inlineStr">
        <is>
          <t>11/30/2022</t>
        </is>
      </c>
      <c r="R139" t="inlineStr">
        <is>
          <t>WC Coverage -Med Only</t>
        </is>
      </c>
      <c r="S139" t="n">
        <v>0</v>
      </c>
      <c r="T139" t="n">
        <v>0</v>
      </c>
      <c r="U139" t="n">
        <v>0</v>
      </c>
      <c r="V139" t="n">
        <v>0</v>
      </c>
      <c r="W139" t="n">
        <v>0</v>
      </c>
      <c r="X139" t="n">
        <v>0</v>
      </c>
      <c r="Y139" t="n">
        <v>0</v>
      </c>
      <c r="Z139" t="n">
        <v>0</v>
      </c>
      <c r="AA139" t="n">
        <v>0</v>
      </c>
      <c r="AB139" t="n">
        <v>0</v>
      </c>
      <c r="AC139" t="n">
        <v>0</v>
      </c>
      <c r="AE139" t="inlineStr">
        <is>
          <t>A6-Skull</t>
        </is>
      </c>
      <c r="AF139" t="inlineStr">
        <is>
          <t>A7-Concussion</t>
        </is>
      </c>
      <c r="AG139" t="inlineStr">
        <is>
          <t>P9-Struck by - miscellaneous</t>
        </is>
      </c>
      <c r="AL139" t="inlineStr"/>
      <c r="AM139" t="inlineStr">
        <is>
          <t>Sales Person</t>
        </is>
      </c>
      <c r="AN139" t="inlineStr">
        <is>
          <t>Thursday</t>
        </is>
      </c>
      <c r="AO139" t="inlineStr">
        <is>
          <t> </t>
        </is>
      </c>
      <c r="AW139" t="inlineStr">
        <is>
          <t>WILD, HANNAH</t>
        </is>
      </c>
      <c r="AY139" t="inlineStr">
        <is>
          <t>WMN-A762752-07</t>
        </is>
      </c>
      <c r="AZ139" t="n">
        <v>2022</v>
      </c>
      <c r="BA139" t="inlineStr">
        <is>
          <t>Below threshold</t>
        </is>
      </c>
      <c r="BB139" t="inlineStr">
        <is>
          <t>83-0010687202</t>
        </is>
      </c>
      <c r="BC139" t="n">
        <v>0</v>
      </c>
      <c r="BD139" t="n">
        <v>1</v>
      </c>
    </row>
    <row r="140">
      <c r="A140" t="inlineStr">
        <is>
          <t>1500744571</t>
        </is>
      </c>
      <c r="B140" t="inlineStr">
        <is>
          <t>W.E. AUBUCHON COMPANY, INC.</t>
        </is>
      </c>
      <c r="C140" t="inlineStr">
        <is>
          <t>85-00141702</t>
        </is>
      </c>
      <c r="D140" t="inlineStr">
        <is>
          <t>01</t>
        </is>
      </c>
      <c r="E140" t="inlineStr">
        <is>
          <t>Preskenis, Bob</t>
        </is>
      </c>
      <c r="F140" t="inlineStr">
        <is>
          <t>Team 2-171-Belfast, ME</t>
        </is>
      </c>
      <c r="G140" t="inlineStr">
        <is>
          <t>ME</t>
        </is>
      </c>
      <c r="H140" t="inlineStr">
        <is>
          <t>ZBN</t>
        </is>
      </c>
      <c r="I140" t="inlineStr">
        <is>
          <t>A186542</t>
        </is>
      </c>
      <c r="J140" t="inlineStr">
        <is>
          <t>09</t>
        </is>
      </c>
      <c r="K140" t="inlineStr">
        <is>
          <t>01/01/2022</t>
        </is>
      </c>
      <c r="L140" t="inlineStr">
        <is>
          <t>01/01/2023</t>
        </is>
      </c>
      <c r="M140" t="inlineStr">
        <is>
          <t>05/10/2022</t>
        </is>
      </c>
      <c r="N140" t="inlineStr">
        <is>
          <t>05/11/2022</t>
        </is>
      </c>
      <c r="O140" t="n">
        <v>1</v>
      </c>
      <c r="P140" t="inlineStr">
        <is>
          <t>closed</t>
        </is>
      </c>
      <c r="Q140" t="inlineStr">
        <is>
          <t>05/24/2022</t>
        </is>
      </c>
      <c r="R140" t="inlineStr">
        <is>
          <t>Premises/Operations-Advertising Personal Injury Vehicle Damage</t>
        </is>
      </c>
      <c r="S140" t="n">
        <v>0</v>
      </c>
      <c r="T140" t="n">
        <v>0</v>
      </c>
      <c r="U140" t="n">
        <v>0</v>
      </c>
      <c r="V140" t="n">
        <v>0</v>
      </c>
      <c r="W140" t="n">
        <v>0</v>
      </c>
      <c r="X140" t="n">
        <v>0</v>
      </c>
      <c r="Y140" t="n">
        <v>0</v>
      </c>
      <c r="Z140" t="n">
        <v>0</v>
      </c>
      <c r="AA140" t="n">
        <v>0</v>
      </c>
      <c r="AB140" t="n">
        <v>0</v>
      </c>
      <c r="AC140" t="n">
        <v>0</v>
      </c>
      <c r="AE140" t="inlineStr">
        <is>
          <t>Professional Liability</t>
        </is>
      </c>
      <c r="AF140" t="inlineStr">
        <is>
          <t>Struck Against Object</t>
        </is>
      </c>
      <c r="AG140" t="inlineStr">
        <is>
          <t>Vehicle Damaged</t>
        </is>
      </c>
      <c r="AL140" t="inlineStr"/>
      <c r="AM140" t="inlineStr">
        <is>
          <t> </t>
        </is>
      </c>
      <c r="AN140" t="inlineStr">
        <is>
          <t>Tuesday</t>
        </is>
      </c>
      <c r="AO140" t="inlineStr">
        <is>
          <t> </t>
        </is>
      </c>
      <c r="AW140" t="inlineStr">
        <is>
          <t>LEWIS, ANDREW</t>
        </is>
      </c>
      <c r="AY140" t="inlineStr">
        <is>
          <t>ZBN-A186542-09</t>
        </is>
      </c>
      <c r="AZ140" t="n">
        <v>2022</v>
      </c>
      <c r="BA140" t="inlineStr">
        <is>
          <t>Below threshold</t>
        </is>
      </c>
      <c r="BB140" t="inlineStr">
        <is>
          <t>85-0014170201</t>
        </is>
      </c>
      <c r="BC140" t="n">
        <v>0</v>
      </c>
      <c r="BD140" t="n">
        <v>1</v>
      </c>
    </row>
    <row r="141">
      <c r="A141" t="inlineStr">
        <is>
          <t>1500744571</t>
        </is>
      </c>
      <c r="B141" t="inlineStr">
        <is>
          <t>W.E. AUBUCHON CO INC</t>
        </is>
      </c>
      <c r="C141" t="inlineStr">
        <is>
          <t>83-00091427</t>
        </is>
      </c>
      <c r="D141" t="inlineStr">
        <is>
          <t>01</t>
        </is>
      </c>
      <c r="E141" t="inlineStr">
        <is>
          <t>Hanlon, Amelia</t>
        </is>
      </c>
      <c r="F141" t="inlineStr">
        <is>
          <t>Team 1-070-Putnam, CT</t>
        </is>
      </c>
      <c r="G141" t="inlineStr">
        <is>
          <t>CT</t>
        </is>
      </c>
      <c r="H141" t="inlineStr">
        <is>
          <t>WMN</t>
        </is>
      </c>
      <c r="I141" t="inlineStr">
        <is>
          <t>A762752</t>
        </is>
      </c>
      <c r="J141" t="inlineStr">
        <is>
          <t>06</t>
        </is>
      </c>
      <c r="K141" t="inlineStr">
        <is>
          <t>01/01/2021</t>
        </is>
      </c>
      <c r="L141" t="inlineStr">
        <is>
          <t>01/01/2022</t>
        </is>
      </c>
      <c r="M141" t="inlineStr">
        <is>
          <t>11/03/2021</t>
        </is>
      </c>
      <c r="N141" t="inlineStr">
        <is>
          <t>11/05/2021</t>
        </is>
      </c>
      <c r="O141" t="n">
        <v>2</v>
      </c>
      <c r="P141" t="inlineStr">
        <is>
          <t>closed</t>
        </is>
      </c>
      <c r="Q141" t="inlineStr">
        <is>
          <t>12/27/2021</t>
        </is>
      </c>
      <c r="R141" t="inlineStr">
        <is>
          <t>WC Coverage - Other than Med</t>
        </is>
      </c>
      <c r="S141" t="n">
        <v>0</v>
      </c>
      <c r="T141" t="n">
        <v>0</v>
      </c>
      <c r="U141" t="n">
        <v>0</v>
      </c>
      <c r="V141" t="n">
        <v>0</v>
      </c>
      <c r="W141" t="n">
        <v>0</v>
      </c>
      <c r="X141" t="n">
        <v>0</v>
      </c>
      <c r="Y141" t="n">
        <v>0</v>
      </c>
      <c r="Z141" t="n">
        <v>0</v>
      </c>
      <c r="AA141" t="n">
        <v>0</v>
      </c>
      <c r="AB141" t="n">
        <v>0</v>
      </c>
      <c r="AC141" t="n">
        <v>0</v>
      </c>
      <c r="AE141" t="inlineStr">
        <is>
          <t>D3-Finger</t>
        </is>
      </c>
      <c r="AF141" t="inlineStr">
        <is>
          <t>D4-Strain</t>
        </is>
      </c>
      <c r="AG141" t="inlineStr">
        <is>
          <t>C2-Caught in/between - hand.object</t>
        </is>
      </c>
      <c r="AL141" t="inlineStr"/>
      <c r="AM141" t="inlineStr">
        <is>
          <t>Sales Person</t>
        </is>
      </c>
      <c r="AN141" t="inlineStr">
        <is>
          <t>Wednesday</t>
        </is>
      </c>
      <c r="AO141" t="inlineStr">
        <is>
          <t> </t>
        </is>
      </c>
      <c r="AW141" t="inlineStr">
        <is>
          <t>SOMERS, JOSHUA</t>
        </is>
      </c>
      <c r="AY141" t="inlineStr">
        <is>
          <t>WMN-A762752-06</t>
        </is>
      </c>
      <c r="AZ141" t="n">
        <v>2021</v>
      </c>
      <c r="BA141" t="inlineStr">
        <is>
          <t>Below threshold</t>
        </is>
      </c>
      <c r="BB141" t="inlineStr">
        <is>
          <t>83-0009142701</t>
        </is>
      </c>
      <c r="BC141" t="n">
        <v>0</v>
      </c>
      <c r="BD141" t="n">
        <v>1</v>
      </c>
    </row>
    <row r="142">
      <c r="A142" t="inlineStr">
        <is>
          <t>1500744571</t>
        </is>
      </c>
      <c r="B142" t="inlineStr">
        <is>
          <t>W.E. AUBUCHON CO INC</t>
        </is>
      </c>
      <c r="C142" t="inlineStr">
        <is>
          <t>83-00078597</t>
        </is>
      </c>
      <c r="D142" t="inlineStr">
        <is>
          <t>01</t>
        </is>
      </c>
      <c r="E142" t="inlineStr">
        <is>
          <t>Grant, Alan</t>
        </is>
      </c>
      <c r="F142" t="inlineStr">
        <is>
          <t>Team 1-159-Marstons Mills, MA</t>
        </is>
      </c>
      <c r="G142" t="inlineStr">
        <is>
          <t>MA</t>
        </is>
      </c>
      <c r="H142" t="inlineStr">
        <is>
          <t>WMN</t>
        </is>
      </c>
      <c r="I142" t="inlineStr">
        <is>
          <t>A762752</t>
        </is>
      </c>
      <c r="J142" t="inlineStr">
        <is>
          <t>06</t>
        </is>
      </c>
      <c r="K142" t="inlineStr">
        <is>
          <t>01/01/2021</t>
        </is>
      </c>
      <c r="L142" t="inlineStr">
        <is>
          <t>01/01/2022</t>
        </is>
      </c>
      <c r="M142" t="inlineStr">
        <is>
          <t>02/09/2021</t>
        </is>
      </c>
      <c r="N142" t="inlineStr">
        <is>
          <t>02/09/2021</t>
        </is>
      </c>
      <c r="O142" t="n">
        <v>0</v>
      </c>
      <c r="P142" t="inlineStr">
        <is>
          <t>closed</t>
        </is>
      </c>
      <c r="Q142" t="inlineStr">
        <is>
          <t>07/26/2021</t>
        </is>
      </c>
      <c r="R142" t="inlineStr">
        <is>
          <t>WC Coverage - Other than Med</t>
        </is>
      </c>
      <c r="S142" t="n">
        <v>0</v>
      </c>
      <c r="T142" t="n">
        <v>0</v>
      </c>
      <c r="U142" t="n">
        <v>0</v>
      </c>
      <c r="V142" t="n">
        <v>0</v>
      </c>
      <c r="W142" t="n">
        <v>0</v>
      </c>
      <c r="X142" t="n">
        <v>0</v>
      </c>
      <c r="Y142" t="n">
        <v>0</v>
      </c>
      <c r="Z142" t="n">
        <v>0</v>
      </c>
      <c r="AA142" t="n">
        <v>0</v>
      </c>
      <c r="AB142" t="n">
        <v>0</v>
      </c>
      <c r="AC142" t="n">
        <v>0</v>
      </c>
      <c r="AE142" t="inlineStr">
        <is>
          <t>H4-Hip</t>
        </is>
      </c>
      <c r="AF142" t="inlineStr">
        <is>
          <t>D4-Strain</t>
        </is>
      </c>
      <c r="AG142" t="inlineStr">
        <is>
          <t>L9-Strain or injury by - misc.</t>
        </is>
      </c>
      <c r="AL142" t="inlineStr"/>
      <c r="AM142" t="inlineStr">
        <is>
          <t>Store Manager</t>
        </is>
      </c>
      <c r="AN142" t="inlineStr">
        <is>
          <t>Tuesday</t>
        </is>
      </c>
      <c r="AO142" t="inlineStr">
        <is>
          <t> </t>
        </is>
      </c>
      <c r="AW142" t="inlineStr">
        <is>
          <t>DAY, VICTORIA</t>
        </is>
      </c>
      <c r="AY142" t="inlineStr">
        <is>
          <t>WMN-A762752-06</t>
        </is>
      </c>
      <c r="AZ142" t="n">
        <v>2021</v>
      </c>
      <c r="BA142" t="inlineStr">
        <is>
          <t>Below threshold</t>
        </is>
      </c>
      <c r="BB142" t="inlineStr">
        <is>
          <t>83-0007859701</t>
        </is>
      </c>
      <c r="BC142" t="n">
        <v>0</v>
      </c>
      <c r="BD142" t="n">
        <v>1</v>
      </c>
    </row>
    <row r="143">
      <c r="A143" t="inlineStr">
        <is>
          <t>1500744571</t>
        </is>
      </c>
      <c r="B143" t="inlineStr">
        <is>
          <t>W.E. AUBUCHON CO INC</t>
        </is>
      </c>
      <c r="C143" t="inlineStr">
        <is>
          <t>83-00087151</t>
        </is>
      </c>
      <c r="D143" t="inlineStr">
        <is>
          <t>01</t>
        </is>
      </c>
      <c r="E143" t="inlineStr">
        <is>
          <t>Nelson-Marois, Zachary</t>
        </is>
      </c>
      <c r="F143" t="inlineStr">
        <is>
          <t>Team 2-178-Dover, NH</t>
        </is>
      </c>
      <c r="G143" t="inlineStr">
        <is>
          <t>NH</t>
        </is>
      </c>
      <c r="H143" t="inlineStr">
        <is>
          <t>WMN</t>
        </is>
      </c>
      <c r="I143" t="inlineStr">
        <is>
          <t>A762752</t>
        </is>
      </c>
      <c r="J143" t="inlineStr">
        <is>
          <t>06</t>
        </is>
      </c>
      <c r="K143" t="inlineStr">
        <is>
          <t>01/01/2021</t>
        </is>
      </c>
      <c r="L143" t="inlineStr">
        <is>
          <t>01/01/2022</t>
        </is>
      </c>
      <c r="M143" t="inlineStr">
        <is>
          <t>08/05/2021</t>
        </is>
      </c>
      <c r="N143" t="inlineStr">
        <is>
          <t>08/12/2021</t>
        </is>
      </c>
      <c r="O143" t="n">
        <v>7</v>
      </c>
      <c r="P143" t="inlineStr">
        <is>
          <t>closed</t>
        </is>
      </c>
      <c r="Q143" t="inlineStr">
        <is>
          <t>12/08/2021</t>
        </is>
      </c>
      <c r="R143" t="inlineStr">
        <is>
          <t>WC Coverage - Other than Med</t>
        </is>
      </c>
      <c r="S143" t="n">
        <v>0</v>
      </c>
      <c r="T143" t="n">
        <v>0</v>
      </c>
      <c r="U143" t="n">
        <v>0</v>
      </c>
      <c r="V143" t="n">
        <v>0</v>
      </c>
      <c r="W143" t="n">
        <v>0</v>
      </c>
      <c r="X143" t="n">
        <v>0</v>
      </c>
      <c r="Y143" t="n">
        <v>0</v>
      </c>
      <c r="Z143" t="n">
        <v>0</v>
      </c>
      <c r="AA143" t="n">
        <v>0</v>
      </c>
      <c r="AB143" t="n">
        <v>0</v>
      </c>
      <c r="AC143" t="n">
        <v>0</v>
      </c>
      <c r="AE143" t="inlineStr">
        <is>
          <t>A6-Skull</t>
        </is>
      </c>
      <c r="AF143" t="inlineStr">
        <is>
          <t>D4-Strain</t>
        </is>
      </c>
      <c r="AG143" t="inlineStr">
        <is>
          <t>M9-Striking againt misc. objects</t>
        </is>
      </c>
      <c r="AL143" t="inlineStr"/>
      <c r="AM143" t="inlineStr">
        <is>
          <t>Sales Person</t>
        </is>
      </c>
      <c r="AN143" t="inlineStr">
        <is>
          <t>Thursday</t>
        </is>
      </c>
      <c r="AO143" t="inlineStr">
        <is>
          <t> </t>
        </is>
      </c>
      <c r="AW143" t="inlineStr">
        <is>
          <t>THORSEN, ALEXANDER</t>
        </is>
      </c>
      <c r="AY143" t="inlineStr">
        <is>
          <t>WMN-A762752-06</t>
        </is>
      </c>
      <c r="AZ143" t="n">
        <v>2021</v>
      </c>
      <c r="BA143" t="inlineStr">
        <is>
          <t>Below threshold</t>
        </is>
      </c>
      <c r="BB143" t="inlineStr">
        <is>
          <t>83-0008715101</t>
        </is>
      </c>
      <c r="BC143" t="n">
        <v>0</v>
      </c>
      <c r="BD143" t="n">
        <v>1</v>
      </c>
    </row>
    <row r="144">
      <c r="A144" t="inlineStr">
        <is>
          <t>1500744571</t>
        </is>
      </c>
      <c r="B144" t="inlineStr">
        <is>
          <t>W.E. AUBUCHON CO INC</t>
        </is>
      </c>
      <c r="C144" t="inlineStr">
        <is>
          <t>83-00084008</t>
        </is>
      </c>
      <c r="D144" t="inlineStr">
        <is>
          <t>02</t>
        </is>
      </c>
      <c r="E144" t="inlineStr">
        <is>
          <t>Stasiowski, Danielle</t>
        </is>
      </c>
      <c r="F144" t="inlineStr">
        <is>
          <t>Team 1-074-Easthampton, MA</t>
        </is>
      </c>
      <c r="G144" t="inlineStr">
        <is>
          <t>MA</t>
        </is>
      </c>
      <c r="H144" t="inlineStr">
        <is>
          <t>WMN</t>
        </is>
      </c>
      <c r="I144" t="inlineStr">
        <is>
          <t>A762752</t>
        </is>
      </c>
      <c r="J144" t="inlineStr">
        <is>
          <t>06</t>
        </is>
      </c>
      <c r="K144" t="inlineStr">
        <is>
          <t>01/01/2021</t>
        </is>
      </c>
      <c r="L144" t="inlineStr">
        <is>
          <t>01/01/2022</t>
        </is>
      </c>
      <c r="M144" t="inlineStr">
        <is>
          <t>06/10/2021</t>
        </is>
      </c>
      <c r="N144" t="inlineStr">
        <is>
          <t>06/11/2021</t>
        </is>
      </c>
      <c r="O144" t="n">
        <v>1</v>
      </c>
      <c r="P144" t="inlineStr">
        <is>
          <t>closed</t>
        </is>
      </c>
      <c r="Q144" t="inlineStr">
        <is>
          <t>07/27/2021</t>
        </is>
      </c>
      <c r="R144" t="inlineStr">
        <is>
          <t>WC Coverage -Med Only</t>
        </is>
      </c>
      <c r="S144" t="n">
        <v>0</v>
      </c>
      <c r="T144" t="n">
        <v>0</v>
      </c>
      <c r="U144" t="n">
        <v>0</v>
      </c>
      <c r="V144" t="n">
        <v>0</v>
      </c>
      <c r="W144" t="n">
        <v>0</v>
      </c>
      <c r="X144" t="n">
        <v>0</v>
      </c>
      <c r="Y144" t="n">
        <v>0</v>
      </c>
      <c r="Z144" t="n">
        <v>0</v>
      </c>
      <c r="AA144" t="n">
        <v>0</v>
      </c>
      <c r="AB144" t="n">
        <v>0</v>
      </c>
      <c r="AC144" t="n">
        <v>0</v>
      </c>
      <c r="AE144" t="inlineStr">
        <is>
          <t>D7-Thumb</t>
        </is>
      </c>
      <c r="AF144" t="inlineStr">
        <is>
          <t>C4-Lacerations</t>
        </is>
      </c>
      <c r="AG144" t="inlineStr">
        <is>
          <t>D4-Cut - inj. by - miscellaneous</t>
        </is>
      </c>
      <c r="AL144" t="inlineStr"/>
      <c r="AM144" t="inlineStr">
        <is>
          <t>Sales Person</t>
        </is>
      </c>
      <c r="AN144" t="inlineStr">
        <is>
          <t>Thursday</t>
        </is>
      </c>
      <c r="AO144" t="inlineStr">
        <is>
          <t> </t>
        </is>
      </c>
      <c r="AW144" t="inlineStr">
        <is>
          <t>MONTES JR, FRANK</t>
        </is>
      </c>
      <c r="AY144" t="inlineStr">
        <is>
          <t>WMN-A762752-06</t>
        </is>
      </c>
      <c r="AZ144" t="n">
        <v>2021</v>
      </c>
      <c r="BA144" t="inlineStr">
        <is>
          <t>Below threshold</t>
        </is>
      </c>
      <c r="BB144" t="inlineStr">
        <is>
          <t>83-0008400802</t>
        </is>
      </c>
      <c r="BC144" t="n">
        <v>0</v>
      </c>
      <c r="BD144" t="n">
        <v>1</v>
      </c>
    </row>
    <row r="145">
      <c r="A145" t="inlineStr">
        <is>
          <t>1500744571</t>
        </is>
      </c>
      <c r="B145" t="inlineStr">
        <is>
          <t>W.E. AUBUCHON COMPANY, INC.</t>
        </is>
      </c>
      <c r="C145" t="inlineStr">
        <is>
          <t>19-00910694</t>
        </is>
      </c>
      <c r="D145" t="inlineStr">
        <is>
          <t>01</t>
        </is>
      </c>
      <c r="E145" t="inlineStr">
        <is>
          <t>Hollinger, Teresa</t>
        </is>
      </c>
      <c r="F145" t="inlineStr">
        <is>
          <t>Team 2-124-Newport, ME</t>
        </is>
      </c>
      <c r="G145" t="inlineStr">
        <is>
          <t>ME</t>
        </is>
      </c>
      <c r="H145" t="inlineStr">
        <is>
          <t>ZBN</t>
        </is>
      </c>
      <c r="I145" t="inlineStr">
        <is>
          <t>A186542</t>
        </is>
      </c>
      <c r="J145" t="inlineStr">
        <is>
          <t>08</t>
        </is>
      </c>
      <c r="K145" t="inlineStr">
        <is>
          <t>01/01/2021</t>
        </is>
      </c>
      <c r="L145" t="inlineStr">
        <is>
          <t>01/01/2022</t>
        </is>
      </c>
      <c r="M145" t="inlineStr">
        <is>
          <t>07/31/2021</t>
        </is>
      </c>
      <c r="N145" t="inlineStr">
        <is>
          <t>08/02/2021</t>
        </is>
      </c>
      <c r="O145" t="n">
        <v>2</v>
      </c>
      <c r="P145" t="inlineStr">
        <is>
          <t>closed</t>
        </is>
      </c>
      <c r="Q145" t="inlineStr">
        <is>
          <t>01/13/2022</t>
        </is>
      </c>
      <c r="R145" t="inlineStr">
        <is>
          <t>Medical Payments - Medical Payments</t>
        </is>
      </c>
      <c r="S145" t="n">
        <v>0</v>
      </c>
      <c r="T145" t="n">
        <v>0</v>
      </c>
      <c r="U145" t="n">
        <v>0</v>
      </c>
      <c r="V145" t="n">
        <v>0</v>
      </c>
      <c r="W145" t="n">
        <v>0</v>
      </c>
      <c r="X145" t="n">
        <v>0</v>
      </c>
      <c r="Y145" t="n">
        <v>0</v>
      </c>
      <c r="Z145" t="n">
        <v>0</v>
      </c>
      <c r="AA145" t="n">
        <v>0</v>
      </c>
      <c r="AB145" t="n">
        <v>0</v>
      </c>
      <c r="AC145" t="n">
        <v>0</v>
      </c>
      <c r="AE145" t="inlineStr">
        <is>
          <t>Slip/Trip-Fall</t>
        </is>
      </c>
      <c r="AF145" t="inlineStr">
        <is>
          <t>Fall on Curb/Sidewalk</t>
        </is>
      </c>
      <c r="AG145" t="inlineStr">
        <is>
          <t>Personal Injury</t>
        </is>
      </c>
      <c r="AL145" t="inlineStr"/>
      <c r="AM145" t="inlineStr">
        <is>
          <t> </t>
        </is>
      </c>
      <c r="AN145" t="inlineStr">
        <is>
          <t>Saturday</t>
        </is>
      </c>
      <c r="AO145" t="inlineStr">
        <is>
          <t> </t>
        </is>
      </c>
      <c r="AW145" t="inlineStr">
        <is>
          <t>SIMENTAL, ISABEL</t>
        </is>
      </c>
      <c r="AY145" t="inlineStr">
        <is>
          <t>ZBN-A186542-08</t>
        </is>
      </c>
      <c r="AZ145" t="n">
        <v>2021</v>
      </c>
      <c r="BA145" t="inlineStr">
        <is>
          <t>Below threshold</t>
        </is>
      </c>
      <c r="BB145" t="inlineStr">
        <is>
          <t>19-0091069401</t>
        </is>
      </c>
      <c r="BC145" t="n">
        <v>0</v>
      </c>
      <c r="BD145" t="n">
        <v>1</v>
      </c>
    </row>
    <row r="146">
      <c r="A146" t="inlineStr">
        <is>
          <t>1500744571</t>
        </is>
      </c>
      <c r="B146" t="inlineStr">
        <is>
          <t>AUBUCHON REALTY COMPANY INC</t>
        </is>
      </c>
      <c r="C146" t="inlineStr">
        <is>
          <t>85-00105829</t>
        </is>
      </c>
      <c r="D146" t="inlineStr">
        <is>
          <t>01</t>
        </is>
      </c>
      <c r="E146" t="inlineStr">
        <is>
          <t>Scott, Monica</t>
        </is>
      </c>
      <c r="F146" t="inlineStr">
        <is>
          <t>15 Bridge St, Lancaster, NH</t>
        </is>
      </c>
      <c r="G146" t="inlineStr">
        <is>
          <t>NH</t>
        </is>
      </c>
      <c r="H146" t="inlineStr">
        <is>
          <t>ZBN</t>
        </is>
      </c>
      <c r="I146" t="inlineStr">
        <is>
          <t>D463481</t>
        </is>
      </c>
      <c r="J146" t="inlineStr">
        <is>
          <t>04</t>
        </is>
      </c>
      <c r="K146" t="inlineStr">
        <is>
          <t>01/01/2022</t>
        </is>
      </c>
      <c r="L146" t="inlineStr">
        <is>
          <t>01/01/2023</t>
        </is>
      </c>
      <c r="M146" t="inlineStr">
        <is>
          <t>01/27/2022</t>
        </is>
      </c>
      <c r="N146" t="inlineStr">
        <is>
          <t>03/17/2022</t>
        </is>
      </c>
      <c r="O146" t="n">
        <v>49</v>
      </c>
      <c r="P146" t="inlineStr">
        <is>
          <t>closed</t>
        </is>
      </c>
      <c r="Q146" t="inlineStr">
        <is>
          <t>07/18/2022</t>
        </is>
      </c>
      <c r="R146" t="inlineStr">
        <is>
          <t>Premises/Operations-Advertising and Personal Injury-Medical Payments</t>
        </is>
      </c>
      <c r="S146" t="n">
        <v>0</v>
      </c>
      <c r="T146" t="n">
        <v>0</v>
      </c>
      <c r="U146" t="n">
        <v>0</v>
      </c>
      <c r="V146" t="n">
        <v>0</v>
      </c>
      <c r="W146" t="n">
        <v>0</v>
      </c>
      <c r="X146" t="n">
        <v>0</v>
      </c>
      <c r="Y146" t="n">
        <v>0</v>
      </c>
      <c r="Z146" t="n">
        <v>0</v>
      </c>
      <c r="AA146" t="n">
        <v>0</v>
      </c>
      <c r="AB146" t="n">
        <v>0</v>
      </c>
      <c r="AC146" t="n">
        <v>0</v>
      </c>
      <c r="AE146" t="inlineStr">
        <is>
          <t>Slip/Trip-Fall</t>
        </is>
      </c>
      <c r="AF146" t="inlineStr">
        <is>
          <t>Fall in Parking Lot</t>
        </is>
      </c>
      <c r="AG146" t="inlineStr">
        <is>
          <t>Personal Injury</t>
        </is>
      </c>
      <c r="AL146" t="inlineStr"/>
      <c r="AM146" t="inlineStr">
        <is>
          <t> </t>
        </is>
      </c>
      <c r="AN146" t="inlineStr">
        <is>
          <t>Thursday</t>
        </is>
      </c>
      <c r="AO146" t="inlineStr">
        <is>
          <t> </t>
        </is>
      </c>
      <c r="AW146" t="inlineStr">
        <is>
          <t>CURTIS, LISA</t>
        </is>
      </c>
      <c r="AY146" t="inlineStr">
        <is>
          <t>ZBN-D463481-04</t>
        </is>
      </c>
      <c r="AZ146" t="n">
        <v>2022</v>
      </c>
      <c r="BA146" t="inlineStr">
        <is>
          <t>Below threshold</t>
        </is>
      </c>
      <c r="BB146" t="inlineStr">
        <is>
          <t>85-0010582901</t>
        </is>
      </c>
      <c r="BC146" t="n">
        <v>0</v>
      </c>
      <c r="BD146" t="n">
        <v>1</v>
      </c>
    </row>
    <row r="147">
      <c r="A147" t="inlineStr">
        <is>
          <t>1500744571</t>
        </is>
      </c>
      <c r="B147" t="inlineStr">
        <is>
          <t>W.E. AUBUCHON CO INC</t>
        </is>
      </c>
      <c r="C147" t="inlineStr">
        <is>
          <t>83-00102517</t>
        </is>
      </c>
      <c r="D147" t="inlineStr">
        <is>
          <t>02</t>
        </is>
      </c>
      <c r="E147" t="inlineStr">
        <is>
          <t>Leighton, Jennifer</t>
        </is>
      </c>
      <c r="F147" t="inlineStr">
        <is>
          <t>Team 1-188-Stow, MA</t>
        </is>
      </c>
      <c r="G147" t="inlineStr">
        <is>
          <t>MA</t>
        </is>
      </c>
      <c r="H147" t="inlineStr">
        <is>
          <t>WMN</t>
        </is>
      </c>
      <c r="I147" t="inlineStr">
        <is>
          <t>A762752</t>
        </is>
      </c>
      <c r="J147" t="inlineStr">
        <is>
          <t>07</t>
        </is>
      </c>
      <c r="K147" t="inlineStr">
        <is>
          <t>01/01/2022</t>
        </is>
      </c>
      <c r="L147" t="inlineStr">
        <is>
          <t>01/01/2023</t>
        </is>
      </c>
      <c r="M147" t="inlineStr">
        <is>
          <t>06/11/2022</t>
        </is>
      </c>
      <c r="N147" t="inlineStr">
        <is>
          <t>06/13/2022</t>
        </is>
      </c>
      <c r="O147" t="n">
        <v>2</v>
      </c>
      <c r="P147" t="inlineStr">
        <is>
          <t>closed</t>
        </is>
      </c>
      <c r="Q147" t="inlineStr">
        <is>
          <t>08/17/2022</t>
        </is>
      </c>
      <c r="R147" t="inlineStr">
        <is>
          <t>WC Coverage -Med Only</t>
        </is>
      </c>
      <c r="S147" t="n">
        <v>0</v>
      </c>
      <c r="T147" t="n">
        <v>0</v>
      </c>
      <c r="U147" t="n">
        <v>0</v>
      </c>
      <c r="V147" t="n">
        <v>0</v>
      </c>
      <c r="W147" t="n">
        <v>0</v>
      </c>
      <c r="X147" t="n">
        <v>0</v>
      </c>
      <c r="Y147" t="n">
        <v>0</v>
      </c>
      <c r="Z147" t="n">
        <v>0</v>
      </c>
      <c r="AA147" t="n">
        <v>0</v>
      </c>
      <c r="AB147" t="n">
        <v>0</v>
      </c>
      <c r="AC147" t="n">
        <v>0</v>
      </c>
      <c r="AE147" t="inlineStr">
        <is>
          <t>D2-Hand</t>
        </is>
      </c>
      <c r="AF147" t="inlineStr">
        <is>
          <t>A8-Contusion</t>
        </is>
      </c>
      <c r="AG147" t="inlineStr">
        <is>
          <t>F4-Fall/slip - on same level</t>
        </is>
      </c>
      <c r="AL147" t="inlineStr"/>
      <c r="AM147" t="inlineStr">
        <is>
          <t>Sales Person</t>
        </is>
      </c>
      <c r="AN147" t="inlineStr">
        <is>
          <t>Saturday</t>
        </is>
      </c>
      <c r="AO147" t="inlineStr">
        <is>
          <t> </t>
        </is>
      </c>
      <c r="AW147" t="inlineStr">
        <is>
          <t>MONTES JR, FRANK</t>
        </is>
      </c>
      <c r="AY147" t="inlineStr">
        <is>
          <t>WMN-A762752-07</t>
        </is>
      </c>
      <c r="AZ147" t="n">
        <v>2022</v>
      </c>
      <c r="BA147" t="inlineStr">
        <is>
          <t>Below threshold</t>
        </is>
      </c>
      <c r="BB147" t="inlineStr">
        <is>
          <t>83-0010251702</t>
        </is>
      </c>
      <c r="BC147" t="n">
        <v>0</v>
      </c>
      <c r="BD147" t="n">
        <v>0</v>
      </c>
    </row>
    <row r="148">
      <c r="A148" t="inlineStr">
        <is>
          <t>1500744571</t>
        </is>
      </c>
      <c r="B148" t="inlineStr">
        <is>
          <t>W.E. AUBUCHON COMPANY, INC.</t>
        </is>
      </c>
      <c r="C148" t="inlineStr">
        <is>
          <t>85-00028221</t>
        </is>
      </c>
      <c r="D148" t="inlineStr">
        <is>
          <t>02</t>
        </is>
      </c>
      <c r="E148" t="inlineStr">
        <is>
          <t>Macleod, Anne</t>
        </is>
      </c>
      <c r="F148" t="inlineStr">
        <is>
          <t>Team 3-045-Montpelier, VT</t>
        </is>
      </c>
      <c r="G148" t="inlineStr">
        <is>
          <t>VT</t>
        </is>
      </c>
      <c r="H148" t="inlineStr">
        <is>
          <t>ZBN</t>
        </is>
      </c>
      <c r="I148" t="inlineStr">
        <is>
          <t>A186542</t>
        </is>
      </c>
      <c r="J148" t="inlineStr">
        <is>
          <t>08</t>
        </is>
      </c>
      <c r="K148" t="inlineStr">
        <is>
          <t>01/01/2021</t>
        </is>
      </c>
      <c r="L148" t="inlineStr">
        <is>
          <t>01/01/2022</t>
        </is>
      </c>
      <c r="M148" t="inlineStr">
        <is>
          <t>11/02/2021</t>
        </is>
      </c>
      <c r="N148" t="inlineStr">
        <is>
          <t>11/05/2021</t>
        </is>
      </c>
      <c r="O148" t="n">
        <v>3</v>
      </c>
      <c r="P148" t="inlineStr">
        <is>
          <t>closed</t>
        </is>
      </c>
      <c r="Q148" t="inlineStr">
        <is>
          <t>01/10/2022</t>
        </is>
      </c>
      <c r="R148" t="inlineStr">
        <is>
          <t>Premises/Operations-Advertising and Personal Injury-Medical Payments</t>
        </is>
      </c>
      <c r="S148" t="n">
        <v>0</v>
      </c>
      <c r="T148" t="n">
        <v>0</v>
      </c>
      <c r="U148" t="n">
        <v>0</v>
      </c>
      <c r="V148" t="n">
        <v>0</v>
      </c>
      <c r="W148" t="n">
        <v>0</v>
      </c>
      <c r="X148" t="n">
        <v>0</v>
      </c>
      <c r="Y148" t="n">
        <v>0</v>
      </c>
      <c r="Z148" t="n">
        <v>0</v>
      </c>
      <c r="AA148" t="n">
        <v>0</v>
      </c>
      <c r="AB148" t="n">
        <v>0</v>
      </c>
      <c r="AC148" t="n">
        <v>0</v>
      </c>
      <c r="AE148" t="inlineStr">
        <is>
          <t>Slip/Trip-Fall</t>
        </is>
      </c>
      <c r="AF148" t="inlineStr">
        <is>
          <t>Fall on Stairway</t>
        </is>
      </c>
      <c r="AG148" t="inlineStr">
        <is>
          <t>Personal Injury</t>
        </is>
      </c>
      <c r="AL148" t="inlineStr"/>
      <c r="AM148" t="inlineStr">
        <is>
          <t> </t>
        </is>
      </c>
      <c r="AN148" t="inlineStr">
        <is>
          <t>Tuesday</t>
        </is>
      </c>
      <c r="AO148" t="inlineStr">
        <is>
          <t> </t>
        </is>
      </c>
      <c r="AW148" t="inlineStr">
        <is>
          <t>BROWN, SHARON</t>
        </is>
      </c>
      <c r="AY148" t="inlineStr">
        <is>
          <t>ZBN-A186542-08</t>
        </is>
      </c>
      <c r="AZ148" t="n">
        <v>2021</v>
      </c>
      <c r="BA148" t="inlineStr">
        <is>
          <t>Below threshold</t>
        </is>
      </c>
      <c r="BB148" t="inlineStr">
        <is>
          <t>85-0002822102</t>
        </is>
      </c>
      <c r="BC148" t="n">
        <v>0</v>
      </c>
      <c r="BD148" t="n">
        <v>1</v>
      </c>
    </row>
    <row r="149">
      <c r="A149" t="inlineStr">
        <is>
          <t>1500744571</t>
        </is>
      </c>
      <c r="B149" t="inlineStr">
        <is>
          <t>W.E. AUBUCHON CO INC</t>
        </is>
      </c>
      <c r="C149" t="inlineStr">
        <is>
          <t>83-00087128</t>
        </is>
      </c>
      <c r="D149" t="inlineStr">
        <is>
          <t>02</t>
        </is>
      </c>
      <c r="E149" t="inlineStr">
        <is>
          <t>Rhea, Russell</t>
        </is>
      </c>
      <c r="F149" t="inlineStr">
        <is>
          <t>Team 2-092-Berlin, NH</t>
        </is>
      </c>
      <c r="G149" t="inlineStr">
        <is>
          <t>NH</t>
        </is>
      </c>
      <c r="H149" t="inlineStr">
        <is>
          <t>WMN</t>
        </is>
      </c>
      <c r="I149" t="inlineStr">
        <is>
          <t>A762752</t>
        </is>
      </c>
      <c r="J149" t="inlineStr">
        <is>
          <t>06</t>
        </is>
      </c>
      <c r="K149" t="inlineStr">
        <is>
          <t>01/01/2021</t>
        </is>
      </c>
      <c r="L149" t="inlineStr">
        <is>
          <t>01/01/2022</t>
        </is>
      </c>
      <c r="M149" t="inlineStr">
        <is>
          <t>08/11/2021</t>
        </is>
      </c>
      <c r="N149" t="inlineStr">
        <is>
          <t>08/11/2021</t>
        </is>
      </c>
      <c r="O149" t="n">
        <v>0</v>
      </c>
      <c r="P149" t="inlineStr">
        <is>
          <t>closed</t>
        </is>
      </c>
      <c r="Q149" t="inlineStr">
        <is>
          <t>12/20/2021</t>
        </is>
      </c>
      <c r="R149" t="inlineStr">
        <is>
          <t>WC Coverage -Med Only</t>
        </is>
      </c>
      <c r="S149" t="n">
        <v>0</v>
      </c>
      <c r="T149" t="n">
        <v>0</v>
      </c>
      <c r="U149" t="n">
        <v>0</v>
      </c>
      <c r="V149" t="n">
        <v>0</v>
      </c>
      <c r="W149" t="n">
        <v>0</v>
      </c>
      <c r="X149" t="n">
        <v>0</v>
      </c>
      <c r="Y149" t="n">
        <v>0</v>
      </c>
      <c r="Z149" t="n">
        <v>0</v>
      </c>
      <c r="AA149" t="n">
        <v>0</v>
      </c>
      <c r="AB149" t="n">
        <v>0</v>
      </c>
      <c r="AC149" t="n">
        <v>0</v>
      </c>
      <c r="AE149" t="inlineStr">
        <is>
          <t>G7-Abdomen (incl groin)</t>
        </is>
      </c>
      <c r="AF149" t="inlineStr">
        <is>
          <t>D4-Strain</t>
        </is>
      </c>
      <c r="AG149" t="inlineStr">
        <is>
          <t>L2-Strain by lifting</t>
        </is>
      </c>
      <c r="AL149" t="inlineStr"/>
      <c r="AM149" t="inlineStr">
        <is>
          <t>Sales Person</t>
        </is>
      </c>
      <c r="AN149" t="inlineStr">
        <is>
          <t>Wednesday</t>
        </is>
      </c>
      <c r="AO149" t="inlineStr">
        <is>
          <t> </t>
        </is>
      </c>
      <c r="AW149" t="inlineStr">
        <is>
          <t>THORSEN, ALEXANDER</t>
        </is>
      </c>
      <c r="AY149" t="inlineStr">
        <is>
          <t>WMN-A762752-06</t>
        </is>
      </c>
      <c r="AZ149" t="n">
        <v>2021</v>
      </c>
      <c r="BA149" t="inlineStr">
        <is>
          <t>Below threshold</t>
        </is>
      </c>
      <c r="BB149" t="inlineStr">
        <is>
          <t>83-0008712802</t>
        </is>
      </c>
      <c r="BC149" t="n">
        <v>0</v>
      </c>
      <c r="BD149" t="n">
        <v>1</v>
      </c>
    </row>
    <row r="150">
      <c r="A150" t="inlineStr">
        <is>
          <t>1500744571</t>
        </is>
      </c>
      <c r="B150" t="inlineStr">
        <is>
          <t>W.E. AUBUCHON CO INC</t>
        </is>
      </c>
      <c r="C150" t="inlineStr">
        <is>
          <t>83-00091800</t>
        </is>
      </c>
      <c r="D150" t="inlineStr">
        <is>
          <t>01</t>
        </is>
      </c>
      <c r="E150" t="inlineStr">
        <is>
          <t>Muir, Victoria</t>
        </is>
      </c>
      <c r="F150" t="inlineStr">
        <is>
          <t>Team 2-167-Alton, NH</t>
        </is>
      </c>
      <c r="G150" t="inlineStr">
        <is>
          <t>NH</t>
        </is>
      </c>
      <c r="H150" t="inlineStr">
        <is>
          <t>WMN</t>
        </is>
      </c>
      <c r="I150" t="inlineStr">
        <is>
          <t>A762752</t>
        </is>
      </c>
      <c r="J150" t="inlineStr">
        <is>
          <t>06</t>
        </is>
      </c>
      <c r="K150" t="inlineStr">
        <is>
          <t>01/01/2021</t>
        </is>
      </c>
      <c r="L150" t="inlineStr">
        <is>
          <t>01/01/2022</t>
        </is>
      </c>
      <c r="M150" t="inlineStr">
        <is>
          <t>10/11/2021</t>
        </is>
      </c>
      <c r="N150" t="inlineStr">
        <is>
          <t>11/11/2021</t>
        </is>
      </c>
      <c r="O150" t="n">
        <v>31</v>
      </c>
      <c r="P150" t="inlineStr">
        <is>
          <t>closed</t>
        </is>
      </c>
      <c r="Q150" t="inlineStr">
        <is>
          <t>05/03/2022</t>
        </is>
      </c>
      <c r="R150" t="inlineStr">
        <is>
          <t>WC Coverage - Other than Med</t>
        </is>
      </c>
      <c r="S150" t="n">
        <v>0</v>
      </c>
      <c r="T150" t="n">
        <v>0</v>
      </c>
      <c r="U150" t="n">
        <v>0</v>
      </c>
      <c r="V150" t="n">
        <v>0</v>
      </c>
      <c r="W150" t="n">
        <v>0</v>
      </c>
      <c r="X150" t="n">
        <v>0</v>
      </c>
      <c r="Y150" t="n">
        <v>0</v>
      </c>
      <c r="Z150" t="n">
        <v>0</v>
      </c>
      <c r="AA150" t="n">
        <v>0</v>
      </c>
      <c r="AB150" t="n">
        <v>0</v>
      </c>
      <c r="AC150" t="n">
        <v>0</v>
      </c>
      <c r="AE150" t="inlineStr">
        <is>
          <t>E4-Shoulder</t>
        </is>
      </c>
      <c r="AF150" t="inlineStr">
        <is>
          <t>D4-Strain</t>
        </is>
      </c>
      <c r="AG150" t="inlineStr">
        <is>
          <t>L9-Strain or injury by - misc.</t>
        </is>
      </c>
      <c r="AL150" t="inlineStr"/>
      <c r="AM150" t="inlineStr">
        <is>
          <t>Sales Person</t>
        </is>
      </c>
      <c r="AN150" t="inlineStr">
        <is>
          <t>Monday</t>
        </is>
      </c>
      <c r="AO150" t="inlineStr">
        <is>
          <t> </t>
        </is>
      </c>
      <c r="AW150" t="inlineStr">
        <is>
          <t>LOME, EDWARD</t>
        </is>
      </c>
      <c r="AY150" t="inlineStr">
        <is>
          <t>WMN-A762752-06</t>
        </is>
      </c>
      <c r="AZ150" t="n">
        <v>2021</v>
      </c>
      <c r="BA150" t="inlineStr">
        <is>
          <t>Below threshold</t>
        </is>
      </c>
      <c r="BB150" t="inlineStr">
        <is>
          <t>83-0009180001</t>
        </is>
      </c>
      <c r="BC150" t="n">
        <v>0</v>
      </c>
      <c r="BD150" t="n">
        <v>1</v>
      </c>
    </row>
    <row r="151">
      <c r="A151" t="inlineStr">
        <is>
          <t>1500744571</t>
        </is>
      </c>
      <c r="B151" t="inlineStr">
        <is>
          <t>W.E. AUBUCHON CO INC</t>
        </is>
      </c>
      <c r="C151" t="inlineStr">
        <is>
          <t>83-00089101</t>
        </is>
      </c>
      <c r="D151" t="inlineStr">
        <is>
          <t>02</t>
        </is>
      </c>
      <c r="E151" t="inlineStr">
        <is>
          <t>Maly, Falisha</t>
        </is>
      </c>
      <c r="F151" t="inlineStr">
        <is>
          <t>Team 3-042-Ludlow, VT</t>
        </is>
      </c>
      <c r="G151" t="inlineStr">
        <is>
          <t>VT</t>
        </is>
      </c>
      <c r="H151" t="inlineStr">
        <is>
          <t>WMN</t>
        </is>
      </c>
      <c r="I151" t="inlineStr">
        <is>
          <t>A762752</t>
        </is>
      </c>
      <c r="J151" t="inlineStr">
        <is>
          <t>06</t>
        </is>
      </c>
      <c r="K151" t="inlineStr">
        <is>
          <t>01/01/2021</t>
        </is>
      </c>
      <c r="L151" t="inlineStr">
        <is>
          <t>01/01/2022</t>
        </is>
      </c>
      <c r="M151" t="inlineStr">
        <is>
          <t>09/21/2021</t>
        </is>
      </c>
      <c r="N151" t="inlineStr">
        <is>
          <t>09/21/2021</t>
        </is>
      </c>
      <c r="O151" t="n">
        <v>0</v>
      </c>
      <c r="P151" t="inlineStr">
        <is>
          <t>closed</t>
        </is>
      </c>
      <c r="Q151" t="inlineStr">
        <is>
          <t>02/22/2022</t>
        </is>
      </c>
      <c r="R151" t="inlineStr">
        <is>
          <t>WC Coverage -Med Only</t>
        </is>
      </c>
      <c r="S151" t="n">
        <v>0</v>
      </c>
      <c r="T151" t="n">
        <v>0</v>
      </c>
      <c r="U151" t="n">
        <v>0</v>
      </c>
      <c r="V151" t="n">
        <v>0</v>
      </c>
      <c r="W151" t="n">
        <v>0</v>
      </c>
      <c r="X151" t="n">
        <v>0</v>
      </c>
      <c r="Y151" t="n">
        <v>0</v>
      </c>
      <c r="Z151" t="n">
        <v>0</v>
      </c>
      <c r="AA151" t="n">
        <v>0</v>
      </c>
      <c r="AB151" t="n">
        <v>0</v>
      </c>
      <c r="AC151" t="n">
        <v>0</v>
      </c>
      <c r="AE151" t="inlineStr">
        <is>
          <t>E2-Wrist</t>
        </is>
      </c>
      <c r="AF151" t="inlineStr">
        <is>
          <t>D4-Strain</t>
        </is>
      </c>
      <c r="AG151" t="inlineStr">
        <is>
          <t>P1-Struck by falling/flying obj.</t>
        </is>
      </c>
      <c r="AL151" t="inlineStr"/>
      <c r="AM151" t="inlineStr">
        <is>
          <t>Salesperson</t>
        </is>
      </c>
      <c r="AN151" t="inlineStr">
        <is>
          <t>Tuesday</t>
        </is>
      </c>
      <c r="AO151" t="inlineStr">
        <is>
          <t> </t>
        </is>
      </c>
      <c r="AW151" t="inlineStr">
        <is>
          <t>MARSHALL, MICHELLE</t>
        </is>
      </c>
      <c r="AY151" t="inlineStr">
        <is>
          <t>WMN-A762752-06</t>
        </is>
      </c>
      <c r="AZ151" t="n">
        <v>2021</v>
      </c>
      <c r="BA151" t="inlineStr">
        <is>
          <t>Below threshold</t>
        </is>
      </c>
      <c r="BB151" t="inlineStr">
        <is>
          <t>83-0008910102</t>
        </is>
      </c>
      <c r="BC151" t="n">
        <v>0</v>
      </c>
      <c r="BD151" t="n">
        <v>1</v>
      </c>
    </row>
    <row r="152">
      <c r="A152" t="inlineStr">
        <is>
          <t>1500744571</t>
        </is>
      </c>
      <c r="B152" t="inlineStr">
        <is>
          <t>W.E. AUBUCHON CO INC</t>
        </is>
      </c>
      <c r="C152" t="inlineStr">
        <is>
          <t>83-00088426</t>
        </is>
      </c>
      <c r="D152" t="inlineStr">
        <is>
          <t>02</t>
        </is>
      </c>
      <c r="E152" t="inlineStr">
        <is>
          <t>Gentes, Rachel</t>
        </is>
      </c>
      <c r="F152" t="inlineStr">
        <is>
          <t>Team 3-183-Hinesburg, VT</t>
        </is>
      </c>
      <c r="G152" t="inlineStr">
        <is>
          <t>VT</t>
        </is>
      </c>
      <c r="H152" t="inlineStr">
        <is>
          <t>WMN</t>
        </is>
      </c>
      <c r="I152" t="inlineStr">
        <is>
          <t>A762752</t>
        </is>
      </c>
      <c r="J152" t="inlineStr">
        <is>
          <t>06</t>
        </is>
      </c>
      <c r="K152" t="inlineStr">
        <is>
          <t>01/01/2021</t>
        </is>
      </c>
      <c r="L152" t="inlineStr">
        <is>
          <t>01/01/2022</t>
        </is>
      </c>
      <c r="M152" t="inlineStr">
        <is>
          <t>09/02/2021</t>
        </is>
      </c>
      <c r="N152" t="inlineStr">
        <is>
          <t>09/07/2021</t>
        </is>
      </c>
      <c r="O152" t="n">
        <v>5</v>
      </c>
      <c r="P152" t="inlineStr">
        <is>
          <t>closed</t>
        </is>
      </c>
      <c r="Q152" t="inlineStr">
        <is>
          <t>10/12/2022</t>
        </is>
      </c>
      <c r="R152" t="inlineStr">
        <is>
          <t>WC Coverage -Med Only</t>
        </is>
      </c>
      <c r="S152" t="n">
        <v>0</v>
      </c>
      <c r="T152" t="n">
        <v>0</v>
      </c>
      <c r="U152" t="n">
        <v>0</v>
      </c>
      <c r="V152" t="n">
        <v>0</v>
      </c>
      <c r="W152" t="n">
        <v>0</v>
      </c>
      <c r="X152" t="n">
        <v>0</v>
      </c>
      <c r="Y152" t="n">
        <v>0</v>
      </c>
      <c r="Z152" t="n">
        <v>0</v>
      </c>
      <c r="AA152" t="n">
        <v>0</v>
      </c>
      <c r="AB152" t="n">
        <v>0</v>
      </c>
      <c r="AC152" t="n">
        <v>0</v>
      </c>
      <c r="AE152" t="inlineStr">
        <is>
          <t>D1-Elbow</t>
        </is>
      </c>
      <c r="AF152" t="inlineStr">
        <is>
          <t>D3-Sprain</t>
        </is>
      </c>
      <c r="AG152" t="inlineStr">
        <is>
          <t>L2-Strain by lifting</t>
        </is>
      </c>
      <c r="AL152" t="inlineStr"/>
      <c r="AM152" t="inlineStr">
        <is>
          <t>Salesperson</t>
        </is>
      </c>
      <c r="AN152" t="inlineStr">
        <is>
          <t>Thursday</t>
        </is>
      </c>
      <c r="AO152" t="inlineStr">
        <is>
          <t> </t>
        </is>
      </c>
      <c r="AW152" t="inlineStr">
        <is>
          <t>MARSHALL, MICHELLE</t>
        </is>
      </c>
      <c r="AY152" t="inlineStr">
        <is>
          <t>WMN-A762752-06</t>
        </is>
      </c>
      <c r="AZ152" t="n">
        <v>2021</v>
      </c>
      <c r="BA152" t="inlineStr">
        <is>
          <t>Below threshold</t>
        </is>
      </c>
      <c r="BB152" t="inlineStr">
        <is>
          <t>83-0008842602</t>
        </is>
      </c>
      <c r="BC152" t="n">
        <v>0</v>
      </c>
      <c r="BD152" t="n">
        <v>1</v>
      </c>
    </row>
    <row r="153">
      <c r="A153" t="inlineStr">
        <is>
          <t>1500744571</t>
        </is>
      </c>
      <c r="B153" t="inlineStr">
        <is>
          <t>W.E. AUBUCHON CO INC</t>
        </is>
      </c>
      <c r="C153" t="inlineStr">
        <is>
          <t>83-00100545</t>
        </is>
      </c>
      <c r="D153" t="inlineStr">
        <is>
          <t>01</t>
        </is>
      </c>
      <c r="E153" t="inlineStr">
        <is>
          <t>Blair, Laurie</t>
        </is>
      </c>
      <c r="F153" t="inlineStr">
        <is>
          <t>Team 3-094-Williamstown, MA</t>
        </is>
      </c>
      <c r="G153" t="inlineStr">
        <is>
          <t>MA</t>
        </is>
      </c>
      <c r="H153" t="inlineStr">
        <is>
          <t>WMN</t>
        </is>
      </c>
      <c r="I153" t="inlineStr">
        <is>
          <t>A762752</t>
        </is>
      </c>
      <c r="J153" t="inlineStr">
        <is>
          <t>07</t>
        </is>
      </c>
      <c r="K153" t="inlineStr">
        <is>
          <t>01/01/2022</t>
        </is>
      </c>
      <c r="L153" t="inlineStr">
        <is>
          <t>01/01/2023</t>
        </is>
      </c>
      <c r="M153" t="inlineStr">
        <is>
          <t>05/09/2022</t>
        </is>
      </c>
      <c r="N153" t="inlineStr">
        <is>
          <t>05/09/2022</t>
        </is>
      </c>
      <c r="O153" t="n">
        <v>0</v>
      </c>
      <c r="P153" t="inlineStr">
        <is>
          <t>closed</t>
        </is>
      </c>
      <c r="Q153" t="inlineStr">
        <is>
          <t>10/17/2022</t>
        </is>
      </c>
      <c r="R153" t="inlineStr">
        <is>
          <t>WC Coverage - Other than Med</t>
        </is>
      </c>
      <c r="S153" t="n">
        <v>0</v>
      </c>
      <c r="T153" t="n">
        <v>0</v>
      </c>
      <c r="U153" t="n">
        <v>0</v>
      </c>
      <c r="V153" t="n">
        <v>0</v>
      </c>
      <c r="W153" t="n">
        <v>0</v>
      </c>
      <c r="X153" t="n">
        <v>0</v>
      </c>
      <c r="Y153" t="n">
        <v>0</v>
      </c>
      <c r="Z153" t="n">
        <v>0</v>
      </c>
      <c r="AA153" t="n">
        <v>0</v>
      </c>
      <c r="AB153" t="n">
        <v>0</v>
      </c>
      <c r="AC153" t="n">
        <v>0</v>
      </c>
      <c r="AE153" t="inlineStr">
        <is>
          <t>B3-Other soft facial tissue</t>
        </is>
      </c>
      <c r="AF153" t="inlineStr">
        <is>
          <t>D4-Strain</t>
        </is>
      </c>
      <c r="AG153" t="inlineStr">
        <is>
          <t>F6-Fall/slip - miscellaneous</t>
        </is>
      </c>
      <c r="AL153" t="inlineStr"/>
      <c r="AM153" t="inlineStr">
        <is>
          <t>Assistant Manager</t>
        </is>
      </c>
      <c r="AN153" t="inlineStr">
        <is>
          <t>Monday</t>
        </is>
      </c>
      <c r="AO153" t="inlineStr">
        <is>
          <t> </t>
        </is>
      </c>
      <c r="AW153" t="inlineStr">
        <is>
          <t>MONTES JR, FRANK</t>
        </is>
      </c>
      <c r="AY153" t="inlineStr">
        <is>
          <t>WMN-A762752-07</t>
        </is>
      </c>
      <c r="AZ153" t="n">
        <v>2022</v>
      </c>
      <c r="BA153" t="inlineStr">
        <is>
          <t>Below threshold</t>
        </is>
      </c>
      <c r="BB153" t="inlineStr">
        <is>
          <t>83-0010054501</t>
        </is>
      </c>
      <c r="BC153" t="n">
        <v>0</v>
      </c>
      <c r="BD153" t="n">
        <v>0</v>
      </c>
    </row>
    <row r="154">
      <c r="A154" t="inlineStr">
        <is>
          <t>1500744571</t>
        </is>
      </c>
      <c r="B154" t="inlineStr">
        <is>
          <t>W.E. AUBUCHON CO INC</t>
        </is>
      </c>
      <c r="C154" t="inlineStr">
        <is>
          <t>83-00085246</t>
        </is>
      </c>
      <c r="D154" t="inlineStr">
        <is>
          <t>02</t>
        </is>
      </c>
      <c r="E154" t="inlineStr">
        <is>
          <t>Perry, John</t>
        </is>
      </c>
      <c r="F154" t="inlineStr">
        <is>
          <t>Team 1-153-Kingston, MA</t>
        </is>
      </c>
      <c r="G154" t="inlineStr">
        <is>
          <t>MA</t>
        </is>
      </c>
      <c r="H154" t="inlineStr">
        <is>
          <t>WMN</t>
        </is>
      </c>
      <c r="I154" t="inlineStr">
        <is>
          <t>A762752</t>
        </is>
      </c>
      <c r="J154" t="inlineStr">
        <is>
          <t>06</t>
        </is>
      </c>
      <c r="K154" t="inlineStr">
        <is>
          <t>01/01/2021</t>
        </is>
      </c>
      <c r="L154" t="inlineStr">
        <is>
          <t>01/01/2022</t>
        </is>
      </c>
      <c r="M154" t="inlineStr">
        <is>
          <t>07/03/2021</t>
        </is>
      </c>
      <c r="N154" t="inlineStr">
        <is>
          <t>07/07/2021</t>
        </is>
      </c>
      <c r="O154" t="n">
        <v>4</v>
      </c>
      <c r="P154" t="inlineStr">
        <is>
          <t>closed</t>
        </is>
      </c>
      <c r="Q154" t="inlineStr">
        <is>
          <t>10/05/2021</t>
        </is>
      </c>
      <c r="R154" t="inlineStr">
        <is>
          <t>WC Coverage -Med Only</t>
        </is>
      </c>
      <c r="S154" t="n">
        <v>0</v>
      </c>
      <c r="T154" t="n">
        <v>0</v>
      </c>
      <c r="U154" t="n">
        <v>0</v>
      </c>
      <c r="V154" t="n">
        <v>0</v>
      </c>
      <c r="W154" t="n">
        <v>0</v>
      </c>
      <c r="X154" t="n">
        <v>0</v>
      </c>
      <c r="Y154" t="n">
        <v>0</v>
      </c>
      <c r="Z154" t="n">
        <v>0</v>
      </c>
      <c r="AA154" t="n">
        <v>0</v>
      </c>
      <c r="AB154" t="n">
        <v>0</v>
      </c>
      <c r="AC154" t="n">
        <v>0</v>
      </c>
      <c r="AE154" t="inlineStr">
        <is>
          <t>D7-Thumb</t>
        </is>
      </c>
      <c r="AF154" t="inlineStr">
        <is>
          <t>C4-Lacerations</t>
        </is>
      </c>
      <c r="AG154" t="inlineStr">
        <is>
          <t>C3-Caught in/between - misc.</t>
        </is>
      </c>
      <c r="AL154" t="inlineStr"/>
      <c r="AM154" t="inlineStr">
        <is>
          <t>Sales person</t>
        </is>
      </c>
      <c r="AN154" t="inlineStr">
        <is>
          <t>Saturday</t>
        </is>
      </c>
      <c r="AO154" t="inlineStr">
        <is>
          <t> </t>
        </is>
      </c>
      <c r="AW154" t="inlineStr">
        <is>
          <t>DAY, VICTORIA</t>
        </is>
      </c>
      <c r="AY154" t="inlineStr">
        <is>
          <t>WMN-A762752-06</t>
        </is>
      </c>
      <c r="AZ154" t="n">
        <v>2021</v>
      </c>
      <c r="BA154" t="inlineStr">
        <is>
          <t>Below threshold</t>
        </is>
      </c>
      <c r="BB154" t="inlineStr">
        <is>
          <t>83-0008524602</t>
        </is>
      </c>
      <c r="BC154" t="n">
        <v>0</v>
      </c>
      <c r="BD154" t="n">
        <v>0</v>
      </c>
    </row>
    <row r="155">
      <c r="A155" t="inlineStr">
        <is>
          <t>1500744571</t>
        </is>
      </c>
      <c r="B155" t="inlineStr">
        <is>
          <t>W.E. AUBUCHON CO INC</t>
        </is>
      </c>
      <c r="C155" t="inlineStr">
        <is>
          <t>83-00083918</t>
        </is>
      </c>
      <c r="D155" t="inlineStr">
        <is>
          <t>01</t>
        </is>
      </c>
      <c r="E155" t="inlineStr">
        <is>
          <t>Tracy, Caleb</t>
        </is>
      </c>
      <c r="F155" t="inlineStr">
        <is>
          <t>Team 2-025-Saint Johnsbury, VT</t>
        </is>
      </c>
      <c r="G155" t="inlineStr">
        <is>
          <t>VT</t>
        </is>
      </c>
      <c r="H155" t="inlineStr">
        <is>
          <t>WMN</t>
        </is>
      </c>
      <c r="I155" t="inlineStr">
        <is>
          <t>A762752</t>
        </is>
      </c>
      <c r="J155" t="inlineStr">
        <is>
          <t>06</t>
        </is>
      </c>
      <c r="K155" t="inlineStr">
        <is>
          <t>01/01/2021</t>
        </is>
      </c>
      <c r="L155" t="inlineStr">
        <is>
          <t>01/01/2022</t>
        </is>
      </c>
      <c r="M155" t="inlineStr">
        <is>
          <t>06/08/2021</t>
        </is>
      </c>
      <c r="N155" t="inlineStr">
        <is>
          <t>06/09/2021</t>
        </is>
      </c>
      <c r="O155" t="n">
        <v>1</v>
      </c>
      <c r="P155" t="inlineStr">
        <is>
          <t>closed</t>
        </is>
      </c>
      <c r="Q155" t="inlineStr">
        <is>
          <t>01/12/2022</t>
        </is>
      </c>
      <c r="R155" t="inlineStr">
        <is>
          <t>Workers' comp indemnity - Time loss</t>
        </is>
      </c>
      <c r="S155" t="n">
        <v>0</v>
      </c>
      <c r="T155" t="n">
        <v>0</v>
      </c>
      <c r="U155" t="n">
        <v>0</v>
      </c>
      <c r="V155" t="n">
        <v>0</v>
      </c>
      <c r="W155" t="n">
        <v>0</v>
      </c>
      <c r="X155" t="n">
        <v>0</v>
      </c>
      <c r="Y155" t="n">
        <v>0</v>
      </c>
      <c r="Z155" t="n">
        <v>0</v>
      </c>
      <c r="AA155" t="n">
        <v>0</v>
      </c>
      <c r="AB155" t="n">
        <v>0</v>
      </c>
      <c r="AC155" t="n">
        <v>0</v>
      </c>
      <c r="AE155" t="inlineStr">
        <is>
          <t>A6-Skull</t>
        </is>
      </c>
      <c r="AF155" t="inlineStr">
        <is>
          <t>D4-Strain</t>
        </is>
      </c>
      <c r="AG155" t="inlineStr">
        <is>
          <t>M9-Striking againt misc. objects</t>
        </is>
      </c>
      <c r="AL155" t="inlineStr"/>
      <c r="AM155" t="inlineStr">
        <is>
          <t>Sales Person</t>
        </is>
      </c>
      <c r="AN155" t="inlineStr">
        <is>
          <t>Tuesday</t>
        </is>
      </c>
      <c r="AO155" t="inlineStr">
        <is>
          <t> </t>
        </is>
      </c>
      <c r="AW155" t="inlineStr">
        <is>
          <t>VASQUEZ, PETER</t>
        </is>
      </c>
      <c r="AY155" t="inlineStr">
        <is>
          <t>WMN-A762752-06</t>
        </is>
      </c>
      <c r="AZ155" t="n">
        <v>2021</v>
      </c>
      <c r="BA155" t="inlineStr">
        <is>
          <t>Below threshold</t>
        </is>
      </c>
      <c r="BB155" t="inlineStr">
        <is>
          <t>83-0008391801</t>
        </is>
      </c>
      <c r="BC155" t="n">
        <v>0</v>
      </c>
      <c r="BD155" t="n">
        <v>0</v>
      </c>
    </row>
    <row r="156">
      <c r="A156" t="inlineStr">
        <is>
          <t>1500744571</t>
        </is>
      </c>
      <c r="B156" t="inlineStr">
        <is>
          <t>W. E. AUBUCHON CO INC</t>
        </is>
      </c>
      <c r="C156" t="inlineStr">
        <is>
          <t>19-00873209</t>
        </is>
      </c>
      <c r="D156" t="inlineStr">
        <is>
          <t>01</t>
        </is>
      </c>
      <c r="E156" t="inlineStr">
        <is>
          <t>Rochette, Chris</t>
        </is>
      </c>
      <c r="G156" t="inlineStr">
        <is>
          <t>NH</t>
        </is>
      </c>
      <c r="H156" t="inlineStr">
        <is>
          <t>AWN</t>
        </is>
      </c>
      <c r="I156" t="inlineStr">
        <is>
          <t>A186543</t>
        </is>
      </c>
      <c r="J156" t="inlineStr">
        <is>
          <t>08</t>
        </is>
      </c>
      <c r="K156" t="inlineStr">
        <is>
          <t>01/01/2021</t>
        </is>
      </c>
      <c r="L156" t="inlineStr">
        <is>
          <t>01/01/2022</t>
        </is>
      </c>
      <c r="M156" t="inlineStr">
        <is>
          <t>05/28/2021</t>
        </is>
      </c>
      <c r="N156" t="inlineStr">
        <is>
          <t>06/02/2021</t>
        </is>
      </c>
      <c r="O156" t="n">
        <v>5</v>
      </c>
      <c r="P156" t="inlineStr">
        <is>
          <t>Closed</t>
        </is>
      </c>
      <c r="Q156" t="inlineStr">
        <is>
          <t>06/21/2021</t>
        </is>
      </c>
      <c r="R156" t="inlineStr">
        <is>
          <t>Liability - VehicleDamage</t>
        </is>
      </c>
      <c r="S156" t="n">
        <v>0</v>
      </c>
      <c r="T156" t="n">
        <v>0</v>
      </c>
      <c r="U156" t="n">
        <v>0</v>
      </c>
      <c r="V156" t="n">
        <v>0</v>
      </c>
      <c r="W156" t="n">
        <v>0</v>
      </c>
      <c r="X156" t="n">
        <v>0</v>
      </c>
      <c r="Y156" t="n">
        <v>0</v>
      </c>
      <c r="Z156" t="n">
        <v>0</v>
      </c>
      <c r="AA156" t="n">
        <v>0</v>
      </c>
      <c r="AB156" t="n">
        <v>0</v>
      </c>
      <c r="AC156" t="n">
        <v>0</v>
      </c>
      <c r="AE156" t="inlineStr">
        <is>
          <t>Backing Accident</t>
        </is>
      </c>
      <c r="AF156" t="inlineStr">
        <is>
          <t>IV Struck Parked OV</t>
        </is>
      </c>
      <c r="AG156" t="inlineStr">
        <is>
          <t>Unspecified</t>
        </is>
      </c>
      <c r="AL156" t="inlineStr"/>
      <c r="AM156" t="inlineStr">
        <is>
          <t> </t>
        </is>
      </c>
      <c r="AN156" t="inlineStr">
        <is>
          <t>Friday</t>
        </is>
      </c>
      <c r="AO156" t="inlineStr">
        <is>
          <t> </t>
        </is>
      </c>
      <c r="AP156" t="inlineStr">
        <is>
          <t>N</t>
        </is>
      </c>
      <c r="AQ156" t="n">
        <v>2010</v>
      </c>
      <c r="AR156" t="inlineStr">
        <is>
          <t>Ford</t>
        </is>
      </c>
      <c r="AS156" t="inlineStr">
        <is>
          <t>Transit Connect</t>
        </is>
      </c>
      <c r="AT156" t="inlineStr">
        <is>
          <t>NM0LS7BN1AT030873</t>
        </is>
      </c>
      <c r="AU156" t="inlineStr">
        <is>
          <t>3697845</t>
        </is>
      </c>
      <c r="AV156" t="inlineStr">
        <is>
          <t>NH</t>
        </is>
      </c>
      <c r="AW156" t="inlineStr">
        <is>
          <t>SMITH, ERIN</t>
        </is>
      </c>
      <c r="AY156" t="inlineStr">
        <is>
          <t>AWN-A186543-08</t>
        </is>
      </c>
      <c r="AZ156" t="n">
        <v>2021</v>
      </c>
      <c r="BA156" t="inlineStr">
        <is>
          <t>Below threshold</t>
        </is>
      </c>
      <c r="BB156" t="inlineStr">
        <is>
          <t>19-0087320901</t>
        </is>
      </c>
      <c r="BC156" t="n">
        <v>0</v>
      </c>
      <c r="BD156" t="n">
        <v>1</v>
      </c>
    </row>
    <row r="157">
      <c r="A157" t="inlineStr">
        <is>
          <t>1500744571</t>
        </is>
      </c>
      <c r="B157" t="inlineStr">
        <is>
          <t>W.E. AUBUCHON CO INC</t>
        </is>
      </c>
      <c r="C157" t="inlineStr">
        <is>
          <t>83-00078734</t>
        </is>
      </c>
      <c r="D157" t="inlineStr">
        <is>
          <t>01</t>
        </is>
      </c>
      <c r="E157" t="inlineStr">
        <is>
          <t>Ulinski, Jill</t>
        </is>
      </c>
      <c r="F157" t="inlineStr">
        <is>
          <t>Team 3-057-Morrisville, VT</t>
        </is>
      </c>
      <c r="G157" t="inlineStr">
        <is>
          <t>VT</t>
        </is>
      </c>
      <c r="H157" t="inlineStr">
        <is>
          <t>WMN</t>
        </is>
      </c>
      <c r="I157" t="inlineStr">
        <is>
          <t>A762752</t>
        </is>
      </c>
      <c r="J157" t="inlineStr">
        <is>
          <t>06</t>
        </is>
      </c>
      <c r="K157" t="inlineStr">
        <is>
          <t>01/01/2021</t>
        </is>
      </c>
      <c r="L157" t="inlineStr">
        <is>
          <t>01/01/2022</t>
        </is>
      </c>
      <c r="M157" t="inlineStr">
        <is>
          <t>02/11/2021</t>
        </is>
      </c>
      <c r="N157" t="inlineStr">
        <is>
          <t>02/11/2021</t>
        </is>
      </c>
      <c r="O157" t="n">
        <v>0</v>
      </c>
      <c r="P157" t="inlineStr">
        <is>
          <t>closed</t>
        </is>
      </c>
      <c r="Q157" t="inlineStr">
        <is>
          <t>05/05/2021</t>
        </is>
      </c>
      <c r="R157" t="inlineStr">
        <is>
          <t>WC Coverage - Other than Med</t>
        </is>
      </c>
      <c r="S157" t="n">
        <v>0</v>
      </c>
      <c r="T157" t="n">
        <v>0</v>
      </c>
      <c r="U157" t="n">
        <v>0</v>
      </c>
      <c r="V157" t="n">
        <v>0</v>
      </c>
      <c r="W157" t="n">
        <v>0</v>
      </c>
      <c r="X157" t="n">
        <v>0</v>
      </c>
      <c r="Y157" t="n">
        <v>0</v>
      </c>
      <c r="Z157" t="n">
        <v>0</v>
      </c>
      <c r="AA157" t="n">
        <v>0</v>
      </c>
      <c r="AB157" t="n">
        <v>0</v>
      </c>
      <c r="AC157" t="n">
        <v>0</v>
      </c>
      <c r="AE157" t="inlineStr">
        <is>
          <t>C4-Soft Tissue</t>
        </is>
      </c>
      <c r="AF157" t="inlineStr">
        <is>
          <t>C4-Lacerations</t>
        </is>
      </c>
      <c r="AG157" t="inlineStr">
        <is>
          <t>P1-Struck by falling/flying obj.</t>
        </is>
      </c>
      <c r="AL157" t="inlineStr"/>
      <c r="AM157" t="inlineStr">
        <is>
          <t>Paint Specialist</t>
        </is>
      </c>
      <c r="AN157" t="inlineStr">
        <is>
          <t>Thursday</t>
        </is>
      </c>
      <c r="AO157" t="inlineStr">
        <is>
          <t> </t>
        </is>
      </c>
      <c r="AW157" t="inlineStr">
        <is>
          <t>VASQUEZ, PETER</t>
        </is>
      </c>
      <c r="AY157" t="inlineStr">
        <is>
          <t>WMN-A762752-06</t>
        </is>
      </c>
      <c r="AZ157" t="n">
        <v>2021</v>
      </c>
      <c r="BA157" t="inlineStr">
        <is>
          <t>Below threshold</t>
        </is>
      </c>
      <c r="BB157" t="inlineStr">
        <is>
          <t>83-0007873401</t>
        </is>
      </c>
      <c r="BC157" t="n">
        <v>0</v>
      </c>
      <c r="BD157" t="n">
        <v>1</v>
      </c>
    </row>
    <row r="158">
      <c r="A158" t="inlineStr">
        <is>
          <t>1500744571</t>
        </is>
      </c>
      <c r="B158" t="inlineStr">
        <is>
          <t>W.E. AUBUCHON CO INC</t>
        </is>
      </c>
      <c r="C158" t="inlineStr">
        <is>
          <t>83-00084008</t>
        </is>
      </c>
      <c r="D158" t="inlineStr">
        <is>
          <t>01</t>
        </is>
      </c>
      <c r="E158" t="inlineStr">
        <is>
          <t>Stasiowski, Danielle</t>
        </is>
      </c>
      <c r="F158" t="inlineStr">
        <is>
          <t>Team 1-074-Easthampton, MA</t>
        </is>
      </c>
      <c r="G158" t="inlineStr">
        <is>
          <t>MA</t>
        </is>
      </c>
      <c r="H158" t="inlineStr">
        <is>
          <t>WMN</t>
        </is>
      </c>
      <c r="I158" t="inlineStr">
        <is>
          <t>A762752</t>
        </is>
      </c>
      <c r="J158" t="inlineStr">
        <is>
          <t>06</t>
        </is>
      </c>
      <c r="K158" t="inlineStr">
        <is>
          <t>01/01/2021</t>
        </is>
      </c>
      <c r="L158" t="inlineStr">
        <is>
          <t>01/01/2022</t>
        </is>
      </c>
      <c r="M158" t="inlineStr">
        <is>
          <t>06/10/2021</t>
        </is>
      </c>
      <c r="N158" t="inlineStr">
        <is>
          <t>06/11/2021</t>
        </is>
      </c>
      <c r="O158" t="n">
        <v>1</v>
      </c>
      <c r="P158" t="inlineStr">
        <is>
          <t>closed</t>
        </is>
      </c>
      <c r="Q158" t="inlineStr">
        <is>
          <t>07/27/2021</t>
        </is>
      </c>
      <c r="R158" t="inlineStr">
        <is>
          <t>WC Coverage - Other than Med</t>
        </is>
      </c>
      <c r="S158" t="n">
        <v>0</v>
      </c>
      <c r="T158" t="n">
        <v>0</v>
      </c>
      <c r="U158" t="n">
        <v>0</v>
      </c>
      <c r="V158" t="n">
        <v>0</v>
      </c>
      <c r="W158" t="n">
        <v>0</v>
      </c>
      <c r="X158" t="n">
        <v>0</v>
      </c>
      <c r="Y158" t="n">
        <v>0</v>
      </c>
      <c r="Z158" t="n">
        <v>0</v>
      </c>
      <c r="AA158" t="n">
        <v>0</v>
      </c>
      <c r="AB158" t="n">
        <v>0</v>
      </c>
      <c r="AC158" t="n">
        <v>0</v>
      </c>
      <c r="AE158" t="inlineStr">
        <is>
          <t>D7-Thumb</t>
        </is>
      </c>
      <c r="AF158" t="inlineStr">
        <is>
          <t>C4-Lacerations</t>
        </is>
      </c>
      <c r="AG158" t="inlineStr">
        <is>
          <t>D4-Cut - inj. by - miscellaneous</t>
        </is>
      </c>
      <c r="AL158" t="inlineStr"/>
      <c r="AM158" t="inlineStr">
        <is>
          <t>Sales Person</t>
        </is>
      </c>
      <c r="AN158" t="inlineStr">
        <is>
          <t>Thursday</t>
        </is>
      </c>
      <c r="AO158" t="inlineStr">
        <is>
          <t> </t>
        </is>
      </c>
      <c r="AW158" t="inlineStr">
        <is>
          <t>MONTES JR, FRANK</t>
        </is>
      </c>
      <c r="AY158" t="inlineStr">
        <is>
          <t>WMN-A762752-06</t>
        </is>
      </c>
      <c r="AZ158" t="n">
        <v>2021</v>
      </c>
      <c r="BA158" t="inlineStr">
        <is>
          <t>Below threshold</t>
        </is>
      </c>
      <c r="BB158" t="inlineStr">
        <is>
          <t>83-0008400801</t>
        </is>
      </c>
      <c r="BC158" t="n">
        <v>0</v>
      </c>
      <c r="BD158" t="n">
        <v>0</v>
      </c>
    </row>
    <row r="159">
      <c r="A159" t="inlineStr">
        <is>
          <t>1500744571</t>
        </is>
      </c>
      <c r="B159" t="inlineStr">
        <is>
          <t>W.E. AUBUCHON CO INC</t>
        </is>
      </c>
      <c r="C159" t="inlineStr">
        <is>
          <t>83-00092480</t>
        </is>
      </c>
      <c r="D159" t="inlineStr">
        <is>
          <t>02</t>
        </is>
      </c>
      <c r="E159" t="inlineStr">
        <is>
          <t>Varney, Samuel</t>
        </is>
      </c>
      <c r="F159" t="inlineStr">
        <is>
          <t>Team 2-006-Moultonboro, NH</t>
        </is>
      </c>
      <c r="G159" t="inlineStr">
        <is>
          <t>NH</t>
        </is>
      </c>
      <c r="H159" t="inlineStr">
        <is>
          <t>WMN</t>
        </is>
      </c>
      <c r="I159" t="inlineStr">
        <is>
          <t>A762752</t>
        </is>
      </c>
      <c r="J159" t="inlineStr">
        <is>
          <t>06</t>
        </is>
      </c>
      <c r="K159" t="inlineStr">
        <is>
          <t>01/01/2021</t>
        </is>
      </c>
      <c r="L159" t="inlineStr">
        <is>
          <t>01/01/2022</t>
        </is>
      </c>
      <c r="M159" t="inlineStr">
        <is>
          <t>11/24/2021</t>
        </is>
      </c>
      <c r="N159" t="inlineStr">
        <is>
          <t>11/29/2021</t>
        </is>
      </c>
      <c r="O159" t="n">
        <v>5</v>
      </c>
      <c r="P159" t="inlineStr">
        <is>
          <t>closed</t>
        </is>
      </c>
      <c r="Q159" t="inlineStr">
        <is>
          <t>05/24/2022</t>
        </is>
      </c>
      <c r="R159" t="inlineStr">
        <is>
          <t>WC Coverage -Med Only</t>
        </is>
      </c>
      <c r="S159" t="n">
        <v>0</v>
      </c>
      <c r="T159" t="n">
        <v>0</v>
      </c>
      <c r="U159" t="n">
        <v>0</v>
      </c>
      <c r="V159" t="n">
        <v>0</v>
      </c>
      <c r="W159" t="n">
        <v>0</v>
      </c>
      <c r="X159" t="n">
        <v>0</v>
      </c>
      <c r="Y159" t="n">
        <v>0</v>
      </c>
      <c r="Z159" t="n">
        <v>0</v>
      </c>
      <c r="AA159" t="n">
        <v>0</v>
      </c>
      <c r="AB159" t="n">
        <v>0</v>
      </c>
      <c r="AC159" t="n">
        <v>0</v>
      </c>
      <c r="AE159" t="inlineStr">
        <is>
          <t>E4-Shoulder</t>
        </is>
      </c>
      <c r="AF159" t="inlineStr">
        <is>
          <t>D4-Strain</t>
        </is>
      </c>
      <c r="AG159" t="inlineStr">
        <is>
          <t>L3-Strain by pushing/Pulling</t>
        </is>
      </c>
      <c r="AL159" t="inlineStr"/>
      <c r="AM159" t="inlineStr">
        <is>
          <t>Sales Person</t>
        </is>
      </c>
      <c r="AN159" t="inlineStr">
        <is>
          <t>Wednesday</t>
        </is>
      </c>
      <c r="AO159" t="inlineStr">
        <is>
          <t> </t>
        </is>
      </c>
      <c r="AW159" t="inlineStr">
        <is>
          <t>THORSEN, ALEXANDER</t>
        </is>
      </c>
      <c r="AY159" t="inlineStr">
        <is>
          <t>WMN-A762752-06</t>
        </is>
      </c>
      <c r="AZ159" t="n">
        <v>2021</v>
      </c>
      <c r="BA159" t="inlineStr">
        <is>
          <t>Below threshold</t>
        </is>
      </c>
      <c r="BB159" t="inlineStr">
        <is>
          <t>83-0009248002</t>
        </is>
      </c>
      <c r="BC159" t="n">
        <v>0</v>
      </c>
      <c r="BD159" t="n">
        <v>1</v>
      </c>
    </row>
    <row r="160">
      <c r="A160" t="inlineStr">
        <is>
          <t>1500744571</t>
        </is>
      </c>
      <c r="B160" t="inlineStr">
        <is>
          <t>W. E. AUBUCHON CO INC</t>
        </is>
      </c>
      <c r="C160" t="inlineStr">
        <is>
          <t>78-00186582</t>
        </is>
      </c>
      <c r="D160" t="inlineStr">
        <is>
          <t>01</t>
        </is>
      </c>
      <c r="E160" t="inlineStr">
        <is>
          <t>W. E. AUBUCHON CO INC</t>
        </is>
      </c>
      <c r="G160" t="inlineStr">
        <is>
          <t>MA</t>
        </is>
      </c>
      <c r="H160" t="inlineStr">
        <is>
          <t>AWN</t>
        </is>
      </c>
      <c r="I160" t="inlineStr">
        <is>
          <t>A186543</t>
        </is>
      </c>
      <c r="J160" t="inlineStr">
        <is>
          <t>08</t>
        </is>
      </c>
      <c r="K160" t="inlineStr">
        <is>
          <t>01/01/2021</t>
        </is>
      </c>
      <c r="L160" t="inlineStr">
        <is>
          <t>01/01/2022</t>
        </is>
      </c>
      <c r="M160" t="inlineStr">
        <is>
          <t>04/01/2021</t>
        </is>
      </c>
      <c r="N160" t="inlineStr">
        <is>
          <t>04/13/2021</t>
        </is>
      </c>
      <c r="O160" t="n">
        <v>12</v>
      </c>
      <c r="P160" t="inlineStr">
        <is>
          <t>Closed</t>
        </is>
      </c>
      <c r="Q160" t="inlineStr">
        <is>
          <t>04/15/2021</t>
        </is>
      </c>
      <c r="R160" t="inlineStr">
        <is>
          <t>Comprehensive</t>
        </is>
      </c>
      <c r="S160" t="n">
        <v>0</v>
      </c>
      <c r="T160" t="n">
        <v>0</v>
      </c>
      <c r="U160" t="n">
        <v>0</v>
      </c>
      <c r="V160" t="n">
        <v>0</v>
      </c>
      <c r="W160" t="n">
        <v>0</v>
      </c>
      <c r="X160" t="n">
        <v>0</v>
      </c>
      <c r="Y160" t="n">
        <v>0</v>
      </c>
      <c r="Z160" t="n">
        <v>0</v>
      </c>
      <c r="AA160" t="n">
        <v>0</v>
      </c>
      <c r="AB160" t="n">
        <v>0</v>
      </c>
      <c r="AC160" t="n">
        <v>0</v>
      </c>
      <c r="AE160" t="inlineStr">
        <is>
          <t>Comprehensive Auto</t>
        </is>
      </c>
      <c r="AF160" t="inlineStr">
        <is>
          <t>Glass Breakage</t>
        </is>
      </c>
      <c r="AG160" t="inlineStr">
        <is>
          <t>Unspecified</t>
        </is>
      </c>
      <c r="AL160" t="inlineStr"/>
      <c r="AM160" t="inlineStr">
        <is>
          <t> </t>
        </is>
      </c>
      <c r="AN160" t="inlineStr">
        <is>
          <t>Thursday</t>
        </is>
      </c>
      <c r="AO160" t="inlineStr">
        <is>
          <t> </t>
        </is>
      </c>
      <c r="AP160" t="inlineStr">
        <is>
          <t>N</t>
        </is>
      </c>
      <c r="AQ160" t="n">
        <v>2019</v>
      </c>
      <c r="AR160" t="inlineStr">
        <is>
          <t>Ford</t>
        </is>
      </c>
      <c r="AS160" t="inlineStr">
        <is>
          <t>Taurus</t>
        </is>
      </c>
      <c r="AT160" t="inlineStr">
        <is>
          <t>1FAHP2H89KG105544</t>
        </is>
      </c>
      <c r="AV160" t="inlineStr">
        <is>
          <t>MA</t>
        </is>
      </c>
      <c r="AW160" t="inlineStr">
        <is>
          <t>SYSTEM, GLASS</t>
        </is>
      </c>
      <c r="AY160" t="inlineStr">
        <is>
          <t>AWN-A186543-08</t>
        </is>
      </c>
      <c r="AZ160" t="n">
        <v>2021</v>
      </c>
      <c r="BA160" t="inlineStr">
        <is>
          <t>Below threshold</t>
        </is>
      </c>
      <c r="BB160" t="inlineStr">
        <is>
          <t>78-0018658201</t>
        </is>
      </c>
      <c r="BC160" t="n">
        <v>0</v>
      </c>
      <c r="BD160" t="n">
        <v>1</v>
      </c>
    </row>
    <row r="161">
      <c r="A161" t="inlineStr">
        <is>
          <t>1500744571</t>
        </is>
      </c>
      <c r="B161" t="inlineStr">
        <is>
          <t>W.E. AUBUCHON CO INC</t>
        </is>
      </c>
      <c r="C161" t="inlineStr">
        <is>
          <t>83-00086260</t>
        </is>
      </c>
      <c r="D161" t="inlineStr">
        <is>
          <t>01</t>
        </is>
      </c>
      <c r="E161" t="inlineStr">
        <is>
          <t>Palladino, Hannah</t>
        </is>
      </c>
      <c r="F161" t="inlineStr">
        <is>
          <t>Team 2-056-Old Town, ME</t>
        </is>
      </c>
      <c r="G161" t="inlineStr">
        <is>
          <t>ME</t>
        </is>
      </c>
      <c r="H161" t="inlineStr">
        <is>
          <t>WMN</t>
        </is>
      </c>
      <c r="I161" t="inlineStr">
        <is>
          <t>A762752</t>
        </is>
      </c>
      <c r="J161" t="inlineStr">
        <is>
          <t>06</t>
        </is>
      </c>
      <c r="K161" t="inlineStr">
        <is>
          <t>01/01/2021</t>
        </is>
      </c>
      <c r="L161" t="inlineStr">
        <is>
          <t>01/01/2022</t>
        </is>
      </c>
      <c r="M161" t="inlineStr">
        <is>
          <t>07/27/2021</t>
        </is>
      </c>
      <c r="N161" t="inlineStr">
        <is>
          <t>07/28/2021</t>
        </is>
      </c>
      <c r="O161" t="n">
        <v>1</v>
      </c>
      <c r="P161" t="inlineStr">
        <is>
          <t>closed</t>
        </is>
      </c>
      <c r="Q161" t="inlineStr">
        <is>
          <t>02/22/2022</t>
        </is>
      </c>
      <c r="R161" t="inlineStr">
        <is>
          <t>WC Coverage - Other than Med</t>
        </is>
      </c>
      <c r="S161" t="n">
        <v>0</v>
      </c>
      <c r="T161" t="n">
        <v>0</v>
      </c>
      <c r="U161" t="n">
        <v>0</v>
      </c>
      <c r="V161" t="n">
        <v>0</v>
      </c>
      <c r="W161" t="n">
        <v>0</v>
      </c>
      <c r="X161" t="n">
        <v>0</v>
      </c>
      <c r="Y161" t="n">
        <v>0</v>
      </c>
      <c r="Z161" t="n">
        <v>0</v>
      </c>
      <c r="AA161" t="n">
        <v>0</v>
      </c>
      <c r="AB161" t="n">
        <v>0</v>
      </c>
      <c r="AC161" t="n">
        <v>0</v>
      </c>
      <c r="AE161" t="inlineStr">
        <is>
          <t>G6-Lungs</t>
        </is>
      </c>
      <c r="AF161" t="inlineStr">
        <is>
          <t>D4-Strain</t>
        </is>
      </c>
      <c r="AG161" t="inlineStr">
        <is>
          <t>S1-Absorption, Ingestion, Inhalation, NOC</t>
        </is>
      </c>
      <c r="AL161" t="inlineStr"/>
      <c r="AM161" t="inlineStr">
        <is>
          <t>Sales Person</t>
        </is>
      </c>
      <c r="AN161" t="inlineStr">
        <is>
          <t>Tuesday</t>
        </is>
      </c>
      <c r="AO161" t="inlineStr">
        <is>
          <t> </t>
        </is>
      </c>
      <c r="AW161" t="inlineStr">
        <is>
          <t>O'BRIEN, JUSTINE</t>
        </is>
      </c>
      <c r="AY161" t="inlineStr">
        <is>
          <t>WMN-A762752-06</t>
        </is>
      </c>
      <c r="AZ161" t="n">
        <v>2021</v>
      </c>
      <c r="BA161" t="inlineStr">
        <is>
          <t>Below threshold</t>
        </is>
      </c>
      <c r="BB161" t="inlineStr">
        <is>
          <t>83-0008626001</t>
        </is>
      </c>
      <c r="BC161" t="n">
        <v>0</v>
      </c>
      <c r="BD161" t="n">
        <v>1</v>
      </c>
    </row>
    <row r="162">
      <c r="A162" t="inlineStr">
        <is>
          <t>1500744571</t>
        </is>
      </c>
      <c r="B162" t="inlineStr">
        <is>
          <t>W.E. AUBUCHON CO INC</t>
        </is>
      </c>
      <c r="C162" t="inlineStr">
        <is>
          <t>83-00111053</t>
        </is>
      </c>
      <c r="D162" t="inlineStr">
        <is>
          <t>02</t>
        </is>
      </c>
      <c r="E162" t="inlineStr">
        <is>
          <t>Nelson, Raychel</t>
        </is>
      </c>
      <c r="F162" t="inlineStr">
        <is>
          <t>Team 3-161-Jeffersonville, VT</t>
        </is>
      </c>
      <c r="G162" t="inlineStr">
        <is>
          <t>VT</t>
        </is>
      </c>
      <c r="H162" t="inlineStr">
        <is>
          <t>WMN</t>
        </is>
      </c>
      <c r="I162" t="inlineStr">
        <is>
          <t>A762752</t>
        </is>
      </c>
      <c r="J162" t="inlineStr">
        <is>
          <t>07</t>
        </is>
      </c>
      <c r="K162" t="inlineStr">
        <is>
          <t>01/01/2022</t>
        </is>
      </c>
      <c r="L162" t="inlineStr">
        <is>
          <t>01/01/2023</t>
        </is>
      </c>
      <c r="M162" t="inlineStr">
        <is>
          <t>09/10/2022</t>
        </is>
      </c>
      <c r="N162" t="inlineStr">
        <is>
          <t>11/15/2022</t>
        </is>
      </c>
      <c r="O162" t="n">
        <v>66</v>
      </c>
      <c r="P162" t="inlineStr">
        <is>
          <t>closed</t>
        </is>
      </c>
      <c r="Q162" t="inlineStr">
        <is>
          <t>02/26/2023</t>
        </is>
      </c>
      <c r="R162" t="inlineStr">
        <is>
          <t>WC Coverage -Med Only</t>
        </is>
      </c>
      <c r="S162" t="n">
        <v>0</v>
      </c>
      <c r="T162" t="n">
        <v>0</v>
      </c>
      <c r="U162" t="n">
        <v>0</v>
      </c>
      <c r="V162" t="n">
        <v>0</v>
      </c>
      <c r="W162" t="n">
        <v>0</v>
      </c>
      <c r="X162" t="n">
        <v>0</v>
      </c>
      <c r="Y162" t="n">
        <v>0</v>
      </c>
      <c r="Z162" t="n">
        <v>0</v>
      </c>
      <c r="AA162" t="n">
        <v>0</v>
      </c>
      <c r="AB162" t="n">
        <v>0</v>
      </c>
      <c r="AC162" t="n">
        <v>0</v>
      </c>
      <c r="AE162" t="inlineStr">
        <is>
          <t>D8-Lower Arm</t>
        </is>
      </c>
      <c r="AF162" t="inlineStr">
        <is>
          <t>D4-Strain</t>
        </is>
      </c>
      <c r="AG162" t="inlineStr">
        <is>
          <t>L2-Strain by lifting</t>
        </is>
      </c>
      <c r="AL162" t="inlineStr"/>
      <c r="AM162" t="inlineStr">
        <is>
          <t>Sales Person</t>
        </is>
      </c>
      <c r="AN162" t="inlineStr">
        <is>
          <t>Saturday</t>
        </is>
      </c>
      <c r="AO162" t="inlineStr">
        <is>
          <t> </t>
        </is>
      </c>
      <c r="AW162" t="inlineStr">
        <is>
          <t>MANDEVILLE, CHARLES</t>
        </is>
      </c>
      <c r="AY162" t="inlineStr">
        <is>
          <t>WMN-A762752-07</t>
        </is>
      </c>
      <c r="AZ162" t="n">
        <v>2022</v>
      </c>
      <c r="BA162" t="inlineStr">
        <is>
          <t>Below threshold</t>
        </is>
      </c>
      <c r="BB162" t="inlineStr">
        <is>
          <t>83-0011105302</t>
        </is>
      </c>
      <c r="BC162" t="n">
        <v>0</v>
      </c>
      <c r="BD162" t="n">
        <v>0</v>
      </c>
    </row>
    <row r="163">
      <c r="A163" t="inlineStr">
        <is>
          <t>1500744571</t>
        </is>
      </c>
      <c r="B163" t="inlineStr">
        <is>
          <t>W.E. AUBUCHON CO INC</t>
        </is>
      </c>
      <c r="C163" t="inlineStr">
        <is>
          <t>83-00112292</t>
        </is>
      </c>
      <c r="D163" t="inlineStr">
        <is>
          <t>02</t>
        </is>
      </c>
      <c r="E163" t="inlineStr">
        <is>
          <t>Poulos, Rodney</t>
        </is>
      </c>
      <c r="F163" t="inlineStr">
        <is>
          <t>Team 1-194 -Monroe, CT</t>
        </is>
      </c>
      <c r="G163" t="inlineStr">
        <is>
          <t>CT</t>
        </is>
      </c>
      <c r="H163" t="inlineStr">
        <is>
          <t>WMN</t>
        </is>
      </c>
      <c r="I163" t="inlineStr">
        <is>
          <t>A762752</t>
        </is>
      </c>
      <c r="J163" t="inlineStr">
        <is>
          <t>07</t>
        </is>
      </c>
      <c r="K163" t="inlineStr">
        <is>
          <t>01/01/2022</t>
        </is>
      </c>
      <c r="L163" t="inlineStr">
        <is>
          <t>01/01/2023</t>
        </is>
      </c>
      <c r="M163" t="inlineStr">
        <is>
          <t>12/09/2022</t>
        </is>
      </c>
      <c r="N163" t="inlineStr">
        <is>
          <t>12/09/2022</t>
        </is>
      </c>
      <c r="O163" t="n">
        <v>0</v>
      </c>
      <c r="P163" t="inlineStr">
        <is>
          <t>closed</t>
        </is>
      </c>
      <c r="Q163" t="inlineStr">
        <is>
          <t>04/13/2023</t>
        </is>
      </c>
      <c r="R163" t="inlineStr">
        <is>
          <t>WC Coverage -Med Only</t>
        </is>
      </c>
      <c r="S163" t="n">
        <v>0</v>
      </c>
      <c r="T163" t="n">
        <v>0</v>
      </c>
      <c r="U163" t="n">
        <v>0</v>
      </c>
      <c r="V163" t="n">
        <v>0</v>
      </c>
      <c r="W163" t="n">
        <v>0</v>
      </c>
      <c r="X163" t="n">
        <v>0</v>
      </c>
      <c r="Y163" t="n">
        <v>0</v>
      </c>
      <c r="Z163" t="n">
        <v>0</v>
      </c>
      <c r="AA163" t="n">
        <v>0</v>
      </c>
      <c r="AB163" t="n">
        <v>0</v>
      </c>
      <c r="AC163" t="n">
        <v>0</v>
      </c>
      <c r="AE163" t="inlineStr">
        <is>
          <t>A6-Skull</t>
        </is>
      </c>
      <c r="AF163" t="inlineStr">
        <is>
          <t>C4-Lacerations</t>
        </is>
      </c>
      <c r="AG163" t="inlineStr">
        <is>
          <t>P1-Struck by falling/flying obj.</t>
        </is>
      </c>
      <c r="AL163" t="inlineStr"/>
      <c r="AM163" t="inlineStr">
        <is>
          <t>Sales Person</t>
        </is>
      </c>
      <c r="AN163" t="inlineStr">
        <is>
          <t>Friday</t>
        </is>
      </c>
      <c r="AO163" t="inlineStr">
        <is>
          <t> </t>
        </is>
      </c>
      <c r="AW163" t="inlineStr">
        <is>
          <t>SACOVITCH, JENNIFER</t>
        </is>
      </c>
      <c r="AY163" t="inlineStr">
        <is>
          <t>WMN-A762752-07</t>
        </is>
      </c>
      <c r="AZ163" t="n">
        <v>2022</v>
      </c>
      <c r="BA163" t="inlineStr">
        <is>
          <t>Below threshold</t>
        </is>
      </c>
      <c r="BB163" t="inlineStr">
        <is>
          <t>83-0011229202</t>
        </is>
      </c>
      <c r="BC163" t="n">
        <v>0</v>
      </c>
      <c r="BD163" t="n">
        <v>0</v>
      </c>
    </row>
    <row r="164">
      <c r="A164" t="inlineStr">
        <is>
          <t>1500744571</t>
        </is>
      </c>
      <c r="B164" t="inlineStr">
        <is>
          <t>W.E. AUBUCHON CO INC</t>
        </is>
      </c>
      <c r="C164" t="inlineStr">
        <is>
          <t>83-00110426</t>
        </is>
      </c>
      <c r="D164" t="inlineStr">
        <is>
          <t>01</t>
        </is>
      </c>
      <c r="E164" t="inlineStr">
        <is>
          <t>Decosta, Johnathan</t>
        </is>
      </c>
      <c r="F164" t="inlineStr">
        <is>
          <t>Team 3-072-Saint Albans, VT</t>
        </is>
      </c>
      <c r="G164" t="inlineStr">
        <is>
          <t>VT</t>
        </is>
      </c>
      <c r="H164" t="inlineStr">
        <is>
          <t>WMN</t>
        </is>
      </c>
      <c r="I164" t="inlineStr">
        <is>
          <t>A762752</t>
        </is>
      </c>
      <c r="J164" t="inlineStr">
        <is>
          <t>07</t>
        </is>
      </c>
      <c r="K164" t="inlineStr">
        <is>
          <t>01/01/2022</t>
        </is>
      </c>
      <c r="L164" t="inlineStr">
        <is>
          <t>01/01/2023</t>
        </is>
      </c>
      <c r="M164" t="inlineStr">
        <is>
          <t>11/02/2022</t>
        </is>
      </c>
      <c r="N164" t="inlineStr">
        <is>
          <t>11/02/2022</t>
        </is>
      </c>
      <c r="O164" t="n">
        <v>0</v>
      </c>
      <c r="P164" t="inlineStr">
        <is>
          <t>closed</t>
        </is>
      </c>
      <c r="Q164" t="inlineStr">
        <is>
          <t>12/15/2022</t>
        </is>
      </c>
      <c r="R164" t="inlineStr">
        <is>
          <t>WC Coverage - Other than Med</t>
        </is>
      </c>
      <c r="S164" t="n">
        <v>0</v>
      </c>
      <c r="T164" t="n">
        <v>0</v>
      </c>
      <c r="U164" t="n">
        <v>0</v>
      </c>
      <c r="V164" t="n">
        <v>0</v>
      </c>
      <c r="W164" t="n">
        <v>0</v>
      </c>
      <c r="X164" t="n">
        <v>0</v>
      </c>
      <c r="Y164" t="n">
        <v>0</v>
      </c>
      <c r="Z164" t="n">
        <v>0</v>
      </c>
      <c r="AA164" t="n">
        <v>0</v>
      </c>
      <c r="AB164" t="n">
        <v>0</v>
      </c>
      <c r="AC164" t="n">
        <v>0</v>
      </c>
      <c r="AE164" t="inlineStr">
        <is>
          <t>D7-Thumb</t>
        </is>
      </c>
      <c r="AF164" t="inlineStr">
        <is>
          <t>D4-Strain</t>
        </is>
      </c>
      <c r="AG164" t="inlineStr">
        <is>
          <t>L4-Strain by reaching</t>
        </is>
      </c>
      <c r="AL164" t="inlineStr"/>
      <c r="AM164" t="inlineStr">
        <is>
          <t>Carpenter</t>
        </is>
      </c>
      <c r="AN164" t="inlineStr">
        <is>
          <t>Wednesday</t>
        </is>
      </c>
      <c r="AO164" t="inlineStr">
        <is>
          <t> </t>
        </is>
      </c>
      <c r="AW164" t="inlineStr">
        <is>
          <t>MARSHALL, MICHELLE</t>
        </is>
      </c>
      <c r="AY164" t="inlineStr">
        <is>
          <t>WMN-A762752-07</t>
        </is>
      </c>
      <c r="AZ164" t="n">
        <v>2022</v>
      </c>
      <c r="BA164" t="inlineStr">
        <is>
          <t>Below threshold</t>
        </is>
      </c>
      <c r="BB164" t="inlineStr">
        <is>
          <t>83-0011042601</t>
        </is>
      </c>
      <c r="BC164" t="n">
        <v>0</v>
      </c>
      <c r="BD164" t="n">
        <v>1</v>
      </c>
    </row>
    <row r="165">
      <c r="A165" t="inlineStr">
        <is>
          <t>1500744571</t>
        </is>
      </c>
      <c r="B165" t="inlineStr">
        <is>
          <t>W.E. AUBUCHON CO INC</t>
        </is>
      </c>
      <c r="C165" t="inlineStr">
        <is>
          <t>83-00095449</t>
        </is>
      </c>
      <c r="D165" t="inlineStr">
        <is>
          <t>01</t>
        </is>
      </c>
      <c r="E165" t="inlineStr">
        <is>
          <t>Beal, Devon</t>
        </is>
      </c>
      <c r="F165" t="inlineStr">
        <is>
          <t>Team 2-056-Old Town, ME</t>
        </is>
      </c>
      <c r="G165" t="inlineStr">
        <is>
          <t>ME</t>
        </is>
      </c>
      <c r="H165" t="inlineStr">
        <is>
          <t>WMN</t>
        </is>
      </c>
      <c r="I165" t="inlineStr">
        <is>
          <t>A762752</t>
        </is>
      </c>
      <c r="J165" t="inlineStr">
        <is>
          <t>07</t>
        </is>
      </c>
      <c r="K165" t="inlineStr">
        <is>
          <t>01/01/2022</t>
        </is>
      </c>
      <c r="L165" t="inlineStr">
        <is>
          <t>01/01/2023</t>
        </is>
      </c>
      <c r="M165" t="inlineStr">
        <is>
          <t>01/28/2022</t>
        </is>
      </c>
      <c r="N165" t="inlineStr">
        <is>
          <t>02/01/2022</t>
        </is>
      </c>
      <c r="O165" t="n">
        <v>4</v>
      </c>
      <c r="P165" t="inlineStr">
        <is>
          <t>closed</t>
        </is>
      </c>
      <c r="Q165" t="inlineStr">
        <is>
          <t>05/03/2022</t>
        </is>
      </c>
      <c r="R165" t="inlineStr">
        <is>
          <t>WC Coverage - Other than Med</t>
        </is>
      </c>
      <c r="S165" t="n">
        <v>0</v>
      </c>
      <c r="T165" t="n">
        <v>0</v>
      </c>
      <c r="U165" t="n">
        <v>0</v>
      </c>
      <c r="V165" t="n">
        <v>0</v>
      </c>
      <c r="W165" t="n">
        <v>0</v>
      </c>
      <c r="X165" t="n">
        <v>0</v>
      </c>
      <c r="Y165" t="n">
        <v>0</v>
      </c>
      <c r="Z165" t="n">
        <v>0</v>
      </c>
      <c r="AA165" t="n">
        <v>0</v>
      </c>
      <c r="AB165" t="n">
        <v>0</v>
      </c>
      <c r="AC165" t="n">
        <v>0</v>
      </c>
      <c r="AE165" t="inlineStr">
        <is>
          <t>H5-Knee</t>
        </is>
      </c>
      <c r="AF165" t="inlineStr">
        <is>
          <t>D3-Sprain</t>
        </is>
      </c>
      <c r="AG165" t="inlineStr">
        <is>
          <t>L2-Strain by lifting</t>
        </is>
      </c>
      <c r="AL165" t="inlineStr"/>
      <c r="AM165" t="inlineStr">
        <is>
          <t>Unknown</t>
        </is>
      </c>
      <c r="AN165" t="inlineStr">
        <is>
          <t>Friday</t>
        </is>
      </c>
      <c r="AO165" t="inlineStr">
        <is>
          <t> </t>
        </is>
      </c>
      <c r="AW165" t="inlineStr">
        <is>
          <t>BADEJO, OLUWATIMILEHIN</t>
        </is>
      </c>
      <c r="AY165" t="inlineStr">
        <is>
          <t>WMN-A762752-07</t>
        </is>
      </c>
      <c r="AZ165" t="n">
        <v>2022</v>
      </c>
      <c r="BA165" t="inlineStr">
        <is>
          <t>Below threshold</t>
        </is>
      </c>
      <c r="BB165" t="inlineStr">
        <is>
          <t>83-0009544901</t>
        </is>
      </c>
      <c r="BC165" t="n">
        <v>0</v>
      </c>
      <c r="BD165" t="n">
        <v>0</v>
      </c>
    </row>
    <row r="166">
      <c r="A166" t="inlineStr">
        <is>
          <t>1500744571</t>
        </is>
      </c>
      <c r="B166" t="inlineStr">
        <is>
          <t>W.E. AUBUCHON CO INC</t>
        </is>
      </c>
      <c r="C166" t="inlineStr">
        <is>
          <t>83-00092230</t>
        </is>
      </c>
      <c r="D166" t="inlineStr">
        <is>
          <t>01</t>
        </is>
      </c>
      <c r="E166" t="inlineStr">
        <is>
          <t>Josselyn, Chris</t>
        </is>
      </c>
      <c r="F166" t="inlineStr">
        <is>
          <t>Team 3-042-Ludlow, VT</t>
        </is>
      </c>
      <c r="G166" t="inlineStr">
        <is>
          <t>VT</t>
        </is>
      </c>
      <c r="H166" t="inlineStr">
        <is>
          <t>WMN</t>
        </is>
      </c>
      <c r="I166" t="inlineStr">
        <is>
          <t>A762752</t>
        </is>
      </c>
      <c r="J166" t="inlineStr">
        <is>
          <t>06</t>
        </is>
      </c>
      <c r="K166" t="inlineStr">
        <is>
          <t>01/01/2021</t>
        </is>
      </c>
      <c r="L166" t="inlineStr">
        <is>
          <t>01/01/2022</t>
        </is>
      </c>
      <c r="M166" t="inlineStr">
        <is>
          <t>11/19/2021</t>
        </is>
      </c>
      <c r="N166" t="inlineStr">
        <is>
          <t>11/22/2021</t>
        </is>
      </c>
      <c r="O166" t="n">
        <v>3</v>
      </c>
      <c r="P166" t="inlineStr">
        <is>
          <t>closed</t>
        </is>
      </c>
      <c r="Q166" t="inlineStr">
        <is>
          <t>08/01/2022</t>
        </is>
      </c>
      <c r="R166" t="inlineStr">
        <is>
          <t>WC Coverage - Other than Med</t>
        </is>
      </c>
      <c r="S166" t="n">
        <v>0</v>
      </c>
      <c r="T166" t="n">
        <v>0</v>
      </c>
      <c r="U166" t="n">
        <v>0</v>
      </c>
      <c r="V166" t="n">
        <v>0</v>
      </c>
      <c r="W166" t="n">
        <v>0</v>
      </c>
      <c r="X166" t="n">
        <v>0</v>
      </c>
      <c r="Y166" t="n">
        <v>0</v>
      </c>
      <c r="Z166" t="n">
        <v>0</v>
      </c>
      <c r="AA166" t="n">
        <v>0</v>
      </c>
      <c r="AB166" t="n">
        <v>0</v>
      </c>
      <c r="AC166" t="n">
        <v>0</v>
      </c>
      <c r="AE166" t="inlineStr">
        <is>
          <t>D2-Hand</t>
        </is>
      </c>
      <c r="AF166" t="inlineStr">
        <is>
          <t>A4-Bruise</t>
        </is>
      </c>
      <c r="AG166" t="inlineStr">
        <is>
          <t>C3-Caught in/between - misc.</t>
        </is>
      </c>
      <c r="AL166" t="inlineStr"/>
      <c r="AM166" t="inlineStr">
        <is>
          <t>Sales Person</t>
        </is>
      </c>
      <c r="AN166" t="inlineStr">
        <is>
          <t>Friday</t>
        </is>
      </c>
      <c r="AO166" t="inlineStr">
        <is>
          <t> </t>
        </is>
      </c>
      <c r="AW166" t="inlineStr">
        <is>
          <t>VASQUEZ, PETER</t>
        </is>
      </c>
      <c r="AY166" t="inlineStr">
        <is>
          <t>WMN-A762752-06</t>
        </is>
      </c>
      <c r="AZ166" t="n">
        <v>2021</v>
      </c>
      <c r="BA166" t="inlineStr">
        <is>
          <t>Below threshold</t>
        </is>
      </c>
      <c r="BB166" t="inlineStr">
        <is>
          <t>83-0009223001</t>
        </is>
      </c>
      <c r="BC166" t="n">
        <v>0</v>
      </c>
      <c r="BD166" t="n">
        <v>1</v>
      </c>
    </row>
    <row r="167">
      <c r="A167" t="inlineStr">
        <is>
          <t>1500744571</t>
        </is>
      </c>
      <c r="B167" t="inlineStr">
        <is>
          <t>W.E. AUBUCHON COMPANY, INC.</t>
        </is>
      </c>
      <c r="C167" t="inlineStr">
        <is>
          <t>19-00867510</t>
        </is>
      </c>
      <c r="D167" t="inlineStr">
        <is>
          <t>03</t>
        </is>
      </c>
      <c r="E167" t="inlineStr">
        <is>
          <t>Pooler, Todd</t>
        </is>
      </c>
      <c r="F167" t="inlineStr">
        <is>
          <t>Team 2-064-Augusta, ME</t>
        </is>
      </c>
      <c r="G167" t="inlineStr">
        <is>
          <t>ME</t>
        </is>
      </c>
      <c r="H167" t="inlineStr">
        <is>
          <t>ZBN</t>
        </is>
      </c>
      <c r="I167" t="inlineStr">
        <is>
          <t>A186542</t>
        </is>
      </c>
      <c r="J167" t="inlineStr">
        <is>
          <t>08</t>
        </is>
      </c>
      <c r="K167" t="inlineStr">
        <is>
          <t>01/01/2021</t>
        </is>
      </c>
      <c r="L167" t="inlineStr">
        <is>
          <t>01/01/2022</t>
        </is>
      </c>
      <c r="M167" t="inlineStr">
        <is>
          <t>04/28/2021</t>
        </is>
      </c>
      <c r="N167" t="inlineStr">
        <is>
          <t>05/21/2021</t>
        </is>
      </c>
      <c r="O167" t="n">
        <v>23</v>
      </c>
      <c r="P167" t="inlineStr">
        <is>
          <t>closed</t>
        </is>
      </c>
      <c r="Q167" t="inlineStr">
        <is>
          <t>08/10/2022</t>
        </is>
      </c>
      <c r="R167" t="inlineStr">
        <is>
          <t>Premises/Operations-Advertising and Personal Injury-Bodily Injury Damages</t>
        </is>
      </c>
      <c r="S167" t="n">
        <v>0</v>
      </c>
      <c r="T167" t="n">
        <v>0</v>
      </c>
      <c r="U167" t="n">
        <v>0</v>
      </c>
      <c r="V167" t="n">
        <v>0</v>
      </c>
      <c r="W167" t="n">
        <v>0</v>
      </c>
      <c r="X167" t="n">
        <v>0</v>
      </c>
      <c r="Y167" t="n">
        <v>0</v>
      </c>
      <c r="Z167" t="n">
        <v>0</v>
      </c>
      <c r="AA167" t="n">
        <v>0</v>
      </c>
      <c r="AB167" t="n">
        <v>0</v>
      </c>
      <c r="AC167" t="n">
        <v>0</v>
      </c>
      <c r="AE167" t="inlineStr">
        <is>
          <t>Slip/Trip-Fall</t>
        </is>
      </c>
      <c r="AF167" t="inlineStr">
        <is>
          <t>Struck Against Object</t>
        </is>
      </c>
      <c r="AG167" t="inlineStr">
        <is>
          <t>Personal Injury</t>
        </is>
      </c>
      <c r="AL167" t="inlineStr"/>
      <c r="AM167" t="inlineStr">
        <is>
          <t> </t>
        </is>
      </c>
      <c r="AN167" t="inlineStr">
        <is>
          <t>Wednesday</t>
        </is>
      </c>
      <c r="AO167" t="inlineStr">
        <is>
          <t> </t>
        </is>
      </c>
      <c r="AW167" t="inlineStr">
        <is>
          <t>BROWN, SHARON</t>
        </is>
      </c>
      <c r="AY167" t="inlineStr">
        <is>
          <t>ZBN-A186542-08</t>
        </is>
      </c>
      <c r="AZ167" t="n">
        <v>2021</v>
      </c>
      <c r="BA167" t="inlineStr">
        <is>
          <t>Below threshold</t>
        </is>
      </c>
      <c r="BB167" t="inlineStr">
        <is>
          <t>19-0086751003</t>
        </is>
      </c>
      <c r="BC167" t="n">
        <v>0</v>
      </c>
      <c r="BD167" t="n">
        <v>0</v>
      </c>
    </row>
    <row r="168">
      <c r="A168" t="inlineStr">
        <is>
          <t>1500744571</t>
        </is>
      </c>
      <c r="B168" t="inlineStr">
        <is>
          <t>W.E. AUBUCHON COMPANY, INC.</t>
        </is>
      </c>
      <c r="C168" t="inlineStr">
        <is>
          <t>85-00271547</t>
        </is>
      </c>
      <c r="D168" t="inlineStr">
        <is>
          <t>01</t>
        </is>
      </c>
      <c r="E168" t="inlineStr">
        <is>
          <t>Araujo, Eddy</t>
        </is>
      </c>
      <c r="F168" t="inlineStr">
        <is>
          <t>Team 1-032-Franklin, MA</t>
        </is>
      </c>
      <c r="G168" t="inlineStr">
        <is>
          <t>MA</t>
        </is>
      </c>
      <c r="H168" t="inlineStr">
        <is>
          <t>ZBN</t>
        </is>
      </c>
      <c r="I168" t="inlineStr">
        <is>
          <t>A186542</t>
        </is>
      </c>
      <c r="J168" t="inlineStr">
        <is>
          <t>09</t>
        </is>
      </c>
      <c r="K168" t="inlineStr">
        <is>
          <t>01/01/2022</t>
        </is>
      </c>
      <c r="L168" t="inlineStr">
        <is>
          <t>01/01/2023</t>
        </is>
      </c>
      <c r="M168" t="inlineStr">
        <is>
          <t>11/22/2022</t>
        </is>
      </c>
      <c r="N168" t="inlineStr">
        <is>
          <t>11/30/2022</t>
        </is>
      </c>
      <c r="O168" t="n">
        <v>8</v>
      </c>
      <c r="P168" t="inlineStr">
        <is>
          <t>closed</t>
        </is>
      </c>
      <c r="Q168" t="inlineStr">
        <is>
          <t>03/14/2023</t>
        </is>
      </c>
      <c r="R168" t="inlineStr">
        <is>
          <t>Premises/Operations-Advertising Personal Injury Vehicle Damage</t>
        </is>
      </c>
      <c r="S168" t="n">
        <v>0</v>
      </c>
      <c r="T168" t="n">
        <v>0</v>
      </c>
      <c r="U168" t="n">
        <v>0</v>
      </c>
      <c r="V168" t="n">
        <v>0</v>
      </c>
      <c r="W168" t="n">
        <v>0</v>
      </c>
      <c r="X168" t="n">
        <v>0</v>
      </c>
      <c r="Y168" t="n">
        <v>0</v>
      </c>
      <c r="Z168" t="n">
        <v>0</v>
      </c>
      <c r="AA168" t="n">
        <v>0</v>
      </c>
      <c r="AB168" t="n">
        <v>0</v>
      </c>
      <c r="AC168" t="n">
        <v>0</v>
      </c>
      <c r="AE168" t="inlineStr">
        <is>
          <t>Product Liability</t>
        </is>
      </c>
      <c r="AF168" t="inlineStr">
        <is>
          <t>Spill of Product</t>
        </is>
      </c>
      <c r="AG168" t="inlineStr">
        <is>
          <t>Vehicle Damaged</t>
        </is>
      </c>
      <c r="AH168" t="inlineStr">
        <is>
          <t>Paint</t>
        </is>
      </c>
      <c r="AL168" t="inlineStr"/>
      <c r="AM168" t="inlineStr">
        <is>
          <t> </t>
        </is>
      </c>
      <c r="AN168" t="inlineStr">
        <is>
          <t>Tuesday</t>
        </is>
      </c>
      <c r="AO168" t="inlineStr">
        <is>
          <t> </t>
        </is>
      </c>
      <c r="AW168" t="inlineStr">
        <is>
          <t>RIVERDAHL, BRADLEY</t>
        </is>
      </c>
      <c r="AY168" t="inlineStr">
        <is>
          <t>ZBN-A186542-09</t>
        </is>
      </c>
      <c r="AZ168" t="n">
        <v>2022</v>
      </c>
      <c r="BA168" t="inlineStr">
        <is>
          <t>Below threshold</t>
        </is>
      </c>
      <c r="BB168" t="inlineStr">
        <is>
          <t>85-0027154701</t>
        </is>
      </c>
      <c r="BC168" t="n">
        <v>0</v>
      </c>
      <c r="BD168" t="n">
        <v>1</v>
      </c>
    </row>
    <row r="169">
      <c r="A169" t="inlineStr">
        <is>
          <t>1500744571</t>
        </is>
      </c>
      <c r="B169" t="inlineStr">
        <is>
          <t>W.E. AUBUCHON CO INC</t>
        </is>
      </c>
      <c r="C169" t="inlineStr">
        <is>
          <t>83-00084207</t>
        </is>
      </c>
      <c r="D169" t="inlineStr">
        <is>
          <t>01</t>
        </is>
      </c>
      <c r="E169" t="inlineStr">
        <is>
          <t>Andrew, Colin</t>
        </is>
      </c>
      <c r="F169" t="inlineStr">
        <is>
          <t>Team 1-192-Beverly, MA</t>
        </is>
      </c>
      <c r="G169" t="inlineStr">
        <is>
          <t>MA</t>
        </is>
      </c>
      <c r="H169" t="inlineStr">
        <is>
          <t>WMN</t>
        </is>
      </c>
      <c r="I169" t="inlineStr">
        <is>
          <t>A762752</t>
        </is>
      </c>
      <c r="J169" t="inlineStr">
        <is>
          <t>06</t>
        </is>
      </c>
      <c r="K169" t="inlineStr">
        <is>
          <t>01/01/2021</t>
        </is>
      </c>
      <c r="L169" t="inlineStr">
        <is>
          <t>01/01/2022</t>
        </is>
      </c>
      <c r="M169" t="inlineStr">
        <is>
          <t>06/14/2021</t>
        </is>
      </c>
      <c r="N169" t="inlineStr">
        <is>
          <t>06/15/2021</t>
        </is>
      </c>
      <c r="O169" t="n">
        <v>1</v>
      </c>
      <c r="P169" t="inlineStr">
        <is>
          <t>closed</t>
        </is>
      </c>
      <c r="Q169" t="inlineStr">
        <is>
          <t>09/20/2021</t>
        </is>
      </c>
      <c r="R169" t="inlineStr">
        <is>
          <t>WC Coverage - Other than Med</t>
        </is>
      </c>
      <c r="S169" t="n">
        <v>0</v>
      </c>
      <c r="T169" t="n">
        <v>0</v>
      </c>
      <c r="U169" t="n">
        <v>0</v>
      </c>
      <c r="V169" t="n">
        <v>0</v>
      </c>
      <c r="W169" t="n">
        <v>0</v>
      </c>
      <c r="X169" t="n">
        <v>0</v>
      </c>
      <c r="Y169" t="n">
        <v>0</v>
      </c>
      <c r="Z169" t="n">
        <v>0</v>
      </c>
      <c r="AA169" t="n">
        <v>0</v>
      </c>
      <c r="AB169" t="n">
        <v>0</v>
      </c>
      <c r="AC169" t="n">
        <v>0</v>
      </c>
      <c r="AE169" t="inlineStr">
        <is>
          <t>H6-Lower Leg</t>
        </is>
      </c>
      <c r="AF169" t="inlineStr">
        <is>
          <t>C4-Lacerations</t>
        </is>
      </c>
      <c r="AG169" t="inlineStr">
        <is>
          <t>D5-Cut - inj. by-Object being lifted or handled</t>
        </is>
      </c>
      <c r="AL169" t="inlineStr"/>
      <c r="AM169" t="inlineStr">
        <is>
          <t>Sales Person</t>
        </is>
      </c>
      <c r="AN169" t="inlineStr">
        <is>
          <t>Monday</t>
        </is>
      </c>
      <c r="AO169" t="inlineStr">
        <is>
          <t> </t>
        </is>
      </c>
      <c r="AW169" t="inlineStr">
        <is>
          <t>VASQUEZ, PETER</t>
        </is>
      </c>
      <c r="AY169" t="inlineStr">
        <is>
          <t>WMN-A762752-06</t>
        </is>
      </c>
      <c r="AZ169" t="n">
        <v>2021</v>
      </c>
      <c r="BA169" t="inlineStr">
        <is>
          <t>Below threshold</t>
        </is>
      </c>
      <c r="BB169" t="inlineStr">
        <is>
          <t>83-0008420701</t>
        </is>
      </c>
      <c r="BC169" t="n">
        <v>0</v>
      </c>
      <c r="BD169" t="n">
        <v>0</v>
      </c>
    </row>
    <row r="170">
      <c r="A170" t="inlineStr">
        <is>
          <t>1500744571</t>
        </is>
      </c>
      <c r="B170" t="inlineStr">
        <is>
          <t>W.E. AUBUCHON CO INC</t>
        </is>
      </c>
      <c r="C170" t="inlineStr">
        <is>
          <t>83-00103588</t>
        </is>
      </c>
      <c r="D170" t="inlineStr">
        <is>
          <t>02</t>
        </is>
      </c>
      <c r="E170" t="inlineStr">
        <is>
          <t>Ventresca, Colby</t>
        </is>
      </c>
      <c r="F170" t="inlineStr">
        <is>
          <t>Team 2-016-Norway, ME</t>
        </is>
      </c>
      <c r="G170" t="inlineStr">
        <is>
          <t>ME</t>
        </is>
      </c>
      <c r="H170" t="inlineStr">
        <is>
          <t>WMN</t>
        </is>
      </c>
      <c r="I170" t="inlineStr">
        <is>
          <t>A762752</t>
        </is>
      </c>
      <c r="J170" t="inlineStr">
        <is>
          <t>07</t>
        </is>
      </c>
      <c r="K170" t="inlineStr">
        <is>
          <t>01/01/2022</t>
        </is>
      </c>
      <c r="L170" t="inlineStr">
        <is>
          <t>01/01/2023</t>
        </is>
      </c>
      <c r="M170" t="inlineStr">
        <is>
          <t>06/30/2022</t>
        </is>
      </c>
      <c r="N170" t="inlineStr">
        <is>
          <t>07/01/2022</t>
        </is>
      </c>
      <c r="O170" t="n">
        <v>1</v>
      </c>
      <c r="P170" t="inlineStr">
        <is>
          <t>closed</t>
        </is>
      </c>
      <c r="Q170" t="inlineStr">
        <is>
          <t>09/13/2022</t>
        </is>
      </c>
      <c r="R170" t="inlineStr">
        <is>
          <t>WC Coverage -Med Only</t>
        </is>
      </c>
      <c r="S170" t="n">
        <v>0</v>
      </c>
      <c r="T170" t="n">
        <v>0</v>
      </c>
      <c r="U170" t="n">
        <v>0</v>
      </c>
      <c r="V170" t="n">
        <v>0</v>
      </c>
      <c r="W170" t="n">
        <v>0</v>
      </c>
      <c r="X170" t="n">
        <v>0</v>
      </c>
      <c r="Y170" t="n">
        <v>0</v>
      </c>
      <c r="Z170" t="n">
        <v>0</v>
      </c>
      <c r="AA170" t="n">
        <v>0</v>
      </c>
      <c r="AB170" t="n">
        <v>0</v>
      </c>
      <c r="AC170" t="n">
        <v>0</v>
      </c>
      <c r="AE170" t="inlineStr">
        <is>
          <t>C4-Soft Tissue</t>
        </is>
      </c>
      <c r="AF170" t="inlineStr">
        <is>
          <t>C4-Lacerations</t>
        </is>
      </c>
      <c r="AG170" t="inlineStr">
        <is>
          <t>P1-Struck by falling/flying obj.</t>
        </is>
      </c>
      <c r="AL170" t="inlineStr"/>
      <c r="AM170" t="inlineStr">
        <is>
          <t>Sales person</t>
        </is>
      </c>
      <c r="AN170" t="inlineStr">
        <is>
          <t>Thursday</t>
        </is>
      </c>
      <c r="AO170" t="inlineStr">
        <is>
          <t> </t>
        </is>
      </c>
      <c r="AW170" t="inlineStr">
        <is>
          <t>FROEHLICH, MEGAN</t>
        </is>
      </c>
      <c r="AY170" t="inlineStr">
        <is>
          <t>WMN-A762752-07</t>
        </is>
      </c>
      <c r="AZ170" t="n">
        <v>2022</v>
      </c>
      <c r="BA170" t="inlineStr">
        <is>
          <t>Below threshold</t>
        </is>
      </c>
      <c r="BB170" t="inlineStr">
        <is>
          <t>83-0010358802</t>
        </is>
      </c>
      <c r="BC170" t="n">
        <v>0</v>
      </c>
      <c r="BD170" t="n">
        <v>1</v>
      </c>
    </row>
    <row r="171">
      <c r="A171" t="inlineStr">
        <is>
          <t>1500744571</t>
        </is>
      </c>
      <c r="B171" t="inlineStr">
        <is>
          <t>W.E. AUBUCHON CO INC</t>
        </is>
      </c>
      <c r="C171" t="inlineStr">
        <is>
          <t>83-00105667</t>
        </is>
      </c>
      <c r="D171" t="inlineStr">
        <is>
          <t>01</t>
        </is>
      </c>
      <c r="E171" t="inlineStr">
        <is>
          <t>Pottmeyer, Gerrit</t>
        </is>
      </c>
      <c r="F171" t="inlineStr">
        <is>
          <t>Team 3-173-Shelburne, VT</t>
        </is>
      </c>
      <c r="G171" t="inlineStr">
        <is>
          <t>VT</t>
        </is>
      </c>
      <c r="H171" t="inlineStr">
        <is>
          <t>WMN</t>
        </is>
      </c>
      <c r="I171" t="inlineStr">
        <is>
          <t>A762752</t>
        </is>
      </c>
      <c r="J171" t="inlineStr">
        <is>
          <t>07</t>
        </is>
      </c>
      <c r="K171" t="inlineStr">
        <is>
          <t>01/01/2022</t>
        </is>
      </c>
      <c r="L171" t="inlineStr">
        <is>
          <t>01/01/2023</t>
        </is>
      </c>
      <c r="M171" t="inlineStr">
        <is>
          <t>08/08/2022</t>
        </is>
      </c>
      <c r="N171" t="inlineStr">
        <is>
          <t>08/08/2022</t>
        </is>
      </c>
      <c r="O171" t="n">
        <v>0</v>
      </c>
      <c r="P171" t="inlineStr">
        <is>
          <t>closed</t>
        </is>
      </c>
      <c r="Q171" t="inlineStr">
        <is>
          <t>09/20/2022</t>
        </is>
      </c>
      <c r="R171" t="inlineStr">
        <is>
          <t>WC Coverage - Other than Med</t>
        </is>
      </c>
      <c r="S171" t="n">
        <v>0</v>
      </c>
      <c r="T171" t="n">
        <v>0</v>
      </c>
      <c r="U171" t="n">
        <v>0</v>
      </c>
      <c r="V171" t="n">
        <v>0</v>
      </c>
      <c r="W171" t="n">
        <v>0</v>
      </c>
      <c r="X171" t="n">
        <v>0</v>
      </c>
      <c r="Y171" t="n">
        <v>0</v>
      </c>
      <c r="Z171" t="n">
        <v>0</v>
      </c>
      <c r="AA171" t="n">
        <v>0</v>
      </c>
      <c r="AB171" t="n">
        <v>0</v>
      </c>
      <c r="AC171" t="n">
        <v>0</v>
      </c>
      <c r="AE171" t="inlineStr">
        <is>
          <t>D3-Finger</t>
        </is>
      </c>
      <c r="AF171" t="inlineStr">
        <is>
          <t>C4-Lacerations</t>
        </is>
      </c>
      <c r="AG171" t="inlineStr">
        <is>
          <t>D4-Cut - inj. by - miscellaneous</t>
        </is>
      </c>
      <c r="AL171" t="inlineStr"/>
      <c r="AM171" t="inlineStr">
        <is>
          <t>Sales person</t>
        </is>
      </c>
      <c r="AN171" t="inlineStr">
        <is>
          <t>Monday</t>
        </is>
      </c>
      <c r="AO171" t="inlineStr">
        <is>
          <t> </t>
        </is>
      </c>
      <c r="AW171" t="inlineStr">
        <is>
          <t>MARSHALL, MICHELLE</t>
        </is>
      </c>
      <c r="AY171" t="inlineStr">
        <is>
          <t>WMN-A762752-07</t>
        </is>
      </c>
      <c r="AZ171" t="n">
        <v>2022</v>
      </c>
      <c r="BA171" t="inlineStr">
        <is>
          <t>Below threshold</t>
        </is>
      </c>
      <c r="BB171" t="inlineStr">
        <is>
          <t>83-0010566701</t>
        </is>
      </c>
      <c r="BC171" t="n">
        <v>0</v>
      </c>
      <c r="BD171" t="n">
        <v>0</v>
      </c>
    </row>
    <row r="172">
      <c r="A172" t="inlineStr">
        <is>
          <t>1500744571</t>
        </is>
      </c>
      <c r="B172" t="inlineStr">
        <is>
          <t>W.E. AUBUCHON CO INC</t>
        </is>
      </c>
      <c r="C172" t="inlineStr">
        <is>
          <t>83-00099568</t>
        </is>
      </c>
      <c r="D172" t="inlineStr">
        <is>
          <t>01</t>
        </is>
      </c>
      <c r="E172" t="inlineStr">
        <is>
          <t>Blake, David</t>
        </is>
      </c>
      <c r="F172" t="inlineStr">
        <is>
          <t>Team 1-004-Gardner, MA</t>
        </is>
      </c>
      <c r="G172" t="inlineStr">
        <is>
          <t>MA</t>
        </is>
      </c>
      <c r="H172" t="inlineStr">
        <is>
          <t>WMN</t>
        </is>
      </c>
      <c r="I172" t="inlineStr">
        <is>
          <t>A762752</t>
        </is>
      </c>
      <c r="J172" t="inlineStr">
        <is>
          <t>07</t>
        </is>
      </c>
      <c r="K172" t="inlineStr">
        <is>
          <t>01/01/2022</t>
        </is>
      </c>
      <c r="L172" t="inlineStr">
        <is>
          <t>01/01/2023</t>
        </is>
      </c>
      <c r="M172" t="inlineStr">
        <is>
          <t>04/18/2022</t>
        </is>
      </c>
      <c r="N172" t="inlineStr">
        <is>
          <t>04/19/2022</t>
        </is>
      </c>
      <c r="O172" t="n">
        <v>1</v>
      </c>
      <c r="P172" t="inlineStr">
        <is>
          <t>closed</t>
        </is>
      </c>
      <c r="Q172" t="inlineStr">
        <is>
          <t>07/14/2022</t>
        </is>
      </c>
      <c r="R172" t="inlineStr">
        <is>
          <t>WC Coverage - Other than Med</t>
        </is>
      </c>
      <c r="S172" t="n">
        <v>0</v>
      </c>
      <c r="T172" t="n">
        <v>0</v>
      </c>
      <c r="U172" t="n">
        <v>0</v>
      </c>
      <c r="V172" t="n">
        <v>0</v>
      </c>
      <c r="W172" t="n">
        <v>0</v>
      </c>
      <c r="X172" t="n">
        <v>0</v>
      </c>
      <c r="Y172" t="n">
        <v>0</v>
      </c>
      <c r="Z172" t="n">
        <v>0</v>
      </c>
      <c r="AA172" t="n">
        <v>0</v>
      </c>
      <c r="AB172" t="n">
        <v>0</v>
      </c>
      <c r="AC172" t="n">
        <v>0</v>
      </c>
      <c r="AE172" t="inlineStr">
        <is>
          <t>D3-Finger</t>
        </is>
      </c>
      <c r="AF172" t="inlineStr">
        <is>
          <t>C4-Lacerations</t>
        </is>
      </c>
      <c r="AG172" t="inlineStr">
        <is>
          <t>P5-Struck by - moving machine part</t>
        </is>
      </c>
      <c r="AL172" t="inlineStr"/>
      <c r="AM172" t="inlineStr">
        <is>
          <t>Salesperson</t>
        </is>
      </c>
      <c r="AN172" t="inlineStr">
        <is>
          <t>Monday</t>
        </is>
      </c>
      <c r="AO172" t="inlineStr">
        <is>
          <t> </t>
        </is>
      </c>
      <c r="AW172" t="inlineStr">
        <is>
          <t>SACOVITCH, JENNIFER</t>
        </is>
      </c>
      <c r="AY172" t="inlineStr">
        <is>
          <t>WMN-A762752-07</t>
        </is>
      </c>
      <c r="AZ172" t="n">
        <v>2022</v>
      </c>
      <c r="BA172" t="inlineStr">
        <is>
          <t>Below threshold</t>
        </is>
      </c>
      <c r="BB172" t="inlineStr">
        <is>
          <t>83-0009956801</t>
        </is>
      </c>
      <c r="BC172" t="n">
        <v>0</v>
      </c>
      <c r="BD172" t="n">
        <v>1</v>
      </c>
    </row>
    <row r="173">
      <c r="A173" t="inlineStr">
        <is>
          <t>1500744571</t>
        </is>
      </c>
      <c r="B173" t="inlineStr">
        <is>
          <t>W.E. AUBUCHON CO INC</t>
        </is>
      </c>
      <c r="C173" t="inlineStr">
        <is>
          <t>83-00083132</t>
        </is>
      </c>
      <c r="D173" t="inlineStr">
        <is>
          <t>02</t>
        </is>
      </c>
      <c r="E173" t="inlineStr">
        <is>
          <t>Golden, Lisa</t>
        </is>
      </c>
      <c r="F173" t="inlineStr">
        <is>
          <t>Team 1-070-Putnam, CT</t>
        </is>
      </c>
      <c r="G173" t="inlineStr">
        <is>
          <t>CT</t>
        </is>
      </c>
      <c r="H173" t="inlineStr">
        <is>
          <t>WMN</t>
        </is>
      </c>
      <c r="I173" t="inlineStr">
        <is>
          <t>A762752</t>
        </is>
      </c>
      <c r="J173" t="inlineStr">
        <is>
          <t>06</t>
        </is>
      </c>
      <c r="K173" t="inlineStr">
        <is>
          <t>01/01/2021</t>
        </is>
      </c>
      <c r="L173" t="inlineStr">
        <is>
          <t>01/01/2022</t>
        </is>
      </c>
      <c r="M173" t="inlineStr">
        <is>
          <t>05/19/2021</t>
        </is>
      </c>
      <c r="N173" t="inlineStr">
        <is>
          <t>05/21/2021</t>
        </is>
      </c>
      <c r="O173" t="n">
        <v>2</v>
      </c>
      <c r="P173" t="inlineStr">
        <is>
          <t>closed</t>
        </is>
      </c>
      <c r="Q173" t="inlineStr">
        <is>
          <t>11/30/2021</t>
        </is>
      </c>
      <c r="R173" t="inlineStr">
        <is>
          <t>WC Coverage -Med Only</t>
        </is>
      </c>
      <c r="S173" t="n">
        <v>0</v>
      </c>
      <c r="T173" t="n">
        <v>0</v>
      </c>
      <c r="U173" t="n">
        <v>0</v>
      </c>
      <c r="V173" t="n">
        <v>0</v>
      </c>
      <c r="W173" t="n">
        <v>0</v>
      </c>
      <c r="X173" t="n">
        <v>0</v>
      </c>
      <c r="Y173" t="n">
        <v>0</v>
      </c>
      <c r="Z173" t="n">
        <v>0</v>
      </c>
      <c r="AA173" t="n">
        <v>0</v>
      </c>
      <c r="AB173" t="n">
        <v>0</v>
      </c>
      <c r="AC173" t="n">
        <v>0</v>
      </c>
      <c r="AE173" t="inlineStr">
        <is>
          <t>F6-Lower Back</t>
        </is>
      </c>
      <c r="AF173" t="inlineStr">
        <is>
          <t>D4-Strain</t>
        </is>
      </c>
      <c r="AG173" t="inlineStr">
        <is>
          <t>F6-Fall/slip - miscellaneous</t>
        </is>
      </c>
      <c r="AL173" t="inlineStr"/>
      <c r="AM173" t="inlineStr">
        <is>
          <t>Assistant Manager</t>
        </is>
      </c>
      <c r="AN173" t="inlineStr">
        <is>
          <t>Wednesday</t>
        </is>
      </c>
      <c r="AO173" t="inlineStr">
        <is>
          <t> </t>
        </is>
      </c>
      <c r="AW173" t="inlineStr">
        <is>
          <t>VASQUEZ, PETER</t>
        </is>
      </c>
      <c r="AY173" t="inlineStr">
        <is>
          <t>WMN-A762752-06</t>
        </is>
      </c>
      <c r="AZ173" t="n">
        <v>2021</v>
      </c>
      <c r="BA173" t="inlineStr">
        <is>
          <t>Below threshold</t>
        </is>
      </c>
      <c r="BB173" t="inlineStr">
        <is>
          <t>83-0008313202</t>
        </is>
      </c>
      <c r="BC173" t="n">
        <v>0</v>
      </c>
      <c r="BD173" t="n">
        <v>0</v>
      </c>
    </row>
    <row r="174">
      <c r="A174" t="inlineStr">
        <is>
          <t>1500744571</t>
        </is>
      </c>
      <c r="B174" t="inlineStr">
        <is>
          <t>W.E. AUBUCHON CO INC</t>
        </is>
      </c>
      <c r="C174" t="inlineStr">
        <is>
          <t>83-00080578</t>
        </is>
      </c>
      <c r="D174" t="inlineStr">
        <is>
          <t>01</t>
        </is>
      </c>
      <c r="E174" t="inlineStr">
        <is>
          <t>Cote, Timothy</t>
        </is>
      </c>
      <c r="F174" t="inlineStr">
        <is>
          <t>Team 2-133-Waterville, ME</t>
        </is>
      </c>
      <c r="G174" t="inlineStr">
        <is>
          <t>ME</t>
        </is>
      </c>
      <c r="H174" t="inlineStr">
        <is>
          <t>WMN</t>
        </is>
      </c>
      <c r="I174" t="inlineStr">
        <is>
          <t>A762752</t>
        </is>
      </c>
      <c r="J174" t="inlineStr">
        <is>
          <t>06</t>
        </is>
      </c>
      <c r="K174" t="inlineStr">
        <is>
          <t>01/01/2021</t>
        </is>
      </c>
      <c r="L174" t="inlineStr">
        <is>
          <t>01/01/2022</t>
        </is>
      </c>
      <c r="M174" t="inlineStr">
        <is>
          <t>03/14/2021</t>
        </is>
      </c>
      <c r="N174" t="inlineStr">
        <is>
          <t>03/25/2021</t>
        </is>
      </c>
      <c r="O174" t="n">
        <v>11</v>
      </c>
      <c r="P174" t="inlineStr">
        <is>
          <t>closed</t>
        </is>
      </c>
      <c r="Q174" t="inlineStr">
        <is>
          <t>06/14/2021</t>
        </is>
      </c>
      <c r="R174" t="inlineStr">
        <is>
          <t>WC Coverage - Other than Med</t>
        </is>
      </c>
      <c r="S174" t="n">
        <v>0</v>
      </c>
      <c r="T174" t="n">
        <v>0</v>
      </c>
      <c r="U174" t="n">
        <v>0</v>
      </c>
      <c r="V174" t="n">
        <v>0</v>
      </c>
      <c r="W174" t="n">
        <v>0</v>
      </c>
      <c r="X174" t="n">
        <v>0</v>
      </c>
      <c r="Y174" t="n">
        <v>0</v>
      </c>
      <c r="Z174" t="n">
        <v>0</v>
      </c>
      <c r="AA174" t="n">
        <v>0</v>
      </c>
      <c r="AB174" t="n">
        <v>0</v>
      </c>
      <c r="AC174" t="n">
        <v>0</v>
      </c>
      <c r="AE174" t="inlineStr">
        <is>
          <t>F6-Lower Back</t>
        </is>
      </c>
      <c r="AF174" t="inlineStr">
        <is>
          <t>D4-Strain</t>
        </is>
      </c>
      <c r="AG174" t="inlineStr">
        <is>
          <t>L9-Strain or injury by - misc.</t>
        </is>
      </c>
      <c r="AL174" t="inlineStr"/>
      <c r="AM174" t="inlineStr">
        <is>
          <t>Sales Person</t>
        </is>
      </c>
      <c r="AN174" t="inlineStr">
        <is>
          <t>Sunday</t>
        </is>
      </c>
      <c r="AO174" t="inlineStr">
        <is>
          <t> </t>
        </is>
      </c>
      <c r="AW174" t="inlineStr">
        <is>
          <t>CARON, LISA</t>
        </is>
      </c>
      <c r="AY174" t="inlineStr">
        <is>
          <t>WMN-A762752-06</t>
        </is>
      </c>
      <c r="AZ174" t="n">
        <v>2021</v>
      </c>
      <c r="BA174" t="inlineStr">
        <is>
          <t>Below threshold</t>
        </is>
      </c>
      <c r="BB174" t="inlineStr">
        <is>
          <t>83-0008057801</t>
        </is>
      </c>
      <c r="BC174" t="n">
        <v>0</v>
      </c>
      <c r="BD174" t="n">
        <v>0</v>
      </c>
    </row>
    <row r="175">
      <c r="A175" t="inlineStr">
        <is>
          <t>1500744571</t>
        </is>
      </c>
      <c r="B175" t="inlineStr">
        <is>
          <t>W.E. AUBUCHON CO INC</t>
        </is>
      </c>
      <c r="C175" t="inlineStr">
        <is>
          <t>83-00093079</t>
        </is>
      </c>
      <c r="D175" t="inlineStr">
        <is>
          <t>01</t>
        </is>
      </c>
      <c r="E175" t="inlineStr">
        <is>
          <t>Cheney, Gregg</t>
        </is>
      </c>
      <c r="F175" t="inlineStr">
        <is>
          <t>Team 1-152-Carver, MA</t>
        </is>
      </c>
      <c r="G175" t="inlineStr">
        <is>
          <t>MA</t>
        </is>
      </c>
      <c r="H175" t="inlineStr">
        <is>
          <t>WMN</t>
        </is>
      </c>
      <c r="I175" t="inlineStr">
        <is>
          <t>A762752</t>
        </is>
      </c>
      <c r="J175" t="inlineStr">
        <is>
          <t>06</t>
        </is>
      </c>
      <c r="K175" t="inlineStr">
        <is>
          <t>01/01/2021</t>
        </is>
      </c>
      <c r="L175" t="inlineStr">
        <is>
          <t>01/01/2022</t>
        </is>
      </c>
      <c r="M175" t="inlineStr">
        <is>
          <t>11/21/2021</t>
        </is>
      </c>
      <c r="N175" t="inlineStr">
        <is>
          <t>12/10/2021</t>
        </is>
      </c>
      <c r="O175" t="n">
        <v>19</v>
      </c>
      <c r="P175" t="inlineStr">
        <is>
          <t>closed</t>
        </is>
      </c>
      <c r="Q175" t="inlineStr">
        <is>
          <t>06/05/2024</t>
        </is>
      </c>
      <c r="R175" t="inlineStr">
        <is>
          <t>WC Coverage - Other than Med</t>
        </is>
      </c>
      <c r="S175" t="n">
        <v>0</v>
      </c>
      <c r="T175" t="n">
        <v>0</v>
      </c>
      <c r="U175" t="n">
        <v>0</v>
      </c>
      <c r="V175" t="n">
        <v>0</v>
      </c>
      <c r="W175" t="n">
        <v>0</v>
      </c>
      <c r="X175" t="n">
        <v>0</v>
      </c>
      <c r="Y175" t="n">
        <v>0</v>
      </c>
      <c r="Z175" t="n">
        <v>0</v>
      </c>
      <c r="AA175" t="n">
        <v>0</v>
      </c>
      <c r="AB175" t="n">
        <v>0</v>
      </c>
      <c r="AC175" t="n">
        <v>0</v>
      </c>
      <c r="AE175" t="inlineStr">
        <is>
          <t>F6-Lower Back</t>
        </is>
      </c>
      <c r="AF175" t="inlineStr">
        <is>
          <t>D4-Strain</t>
        </is>
      </c>
      <c r="AG175" t="inlineStr">
        <is>
          <t>F2-Fall/slip - ladder</t>
        </is>
      </c>
      <c r="AL175" t="inlineStr"/>
      <c r="AM175" t="inlineStr">
        <is>
          <t>sales associate</t>
        </is>
      </c>
      <c r="AN175" t="inlineStr">
        <is>
          <t>Sunday</t>
        </is>
      </c>
      <c r="AO175" t="inlineStr">
        <is>
          <t> </t>
        </is>
      </c>
      <c r="AW175" t="inlineStr">
        <is>
          <t>BRATCHELL, DEBRA</t>
        </is>
      </c>
      <c r="AY175" t="inlineStr">
        <is>
          <t>WMN-A762752-06</t>
        </is>
      </c>
      <c r="AZ175" t="n">
        <v>2021</v>
      </c>
      <c r="BA175" t="inlineStr">
        <is>
          <t>Below threshold</t>
        </is>
      </c>
      <c r="BB175" t="inlineStr">
        <is>
          <t>83-0009307901</t>
        </is>
      </c>
      <c r="BC175" t="n">
        <v>0</v>
      </c>
      <c r="BD175" t="n">
        <v>0</v>
      </c>
    </row>
    <row r="176">
      <c r="A176" t="inlineStr">
        <is>
          <t>1500744571</t>
        </is>
      </c>
      <c r="B176" t="inlineStr">
        <is>
          <t>W.E. AUBUCHON COMPANY, INC.</t>
        </is>
      </c>
      <c r="C176" t="inlineStr">
        <is>
          <t>85-00243172</t>
        </is>
      </c>
      <c r="D176" t="inlineStr">
        <is>
          <t>01</t>
        </is>
      </c>
      <c r="E176" t="inlineStr">
        <is>
          <t>Evans, Edward</t>
        </is>
      </c>
      <c r="F176" t="inlineStr">
        <is>
          <t>Team 1-118-Greenfield, MA</t>
        </is>
      </c>
      <c r="G176" t="inlineStr">
        <is>
          <t>MA</t>
        </is>
      </c>
      <c r="H176" t="inlineStr">
        <is>
          <t>ZBN</t>
        </is>
      </c>
      <c r="I176" t="inlineStr">
        <is>
          <t>A186542</t>
        </is>
      </c>
      <c r="J176" t="inlineStr">
        <is>
          <t>09</t>
        </is>
      </c>
      <c r="K176" t="inlineStr">
        <is>
          <t>01/01/2022</t>
        </is>
      </c>
      <c r="L176" t="inlineStr">
        <is>
          <t>01/01/2023</t>
        </is>
      </c>
      <c r="M176" t="inlineStr">
        <is>
          <t>09/14/2022</t>
        </is>
      </c>
      <c r="N176" t="inlineStr">
        <is>
          <t>10/17/2022</t>
        </is>
      </c>
      <c r="O176" t="n">
        <v>33</v>
      </c>
      <c r="P176" t="inlineStr">
        <is>
          <t>closed</t>
        </is>
      </c>
      <c r="Q176" t="inlineStr">
        <is>
          <t>11/18/2022</t>
        </is>
      </c>
      <c r="R176" t="inlineStr">
        <is>
          <t>Premises/Operations-Advertising Personal Injury Vehicle Damage</t>
        </is>
      </c>
      <c r="S176" t="n">
        <v>0</v>
      </c>
      <c r="T176" t="n">
        <v>0</v>
      </c>
      <c r="U176" t="n">
        <v>0</v>
      </c>
      <c r="V176" t="n">
        <v>0</v>
      </c>
      <c r="W176" t="n">
        <v>0</v>
      </c>
      <c r="X176" t="n">
        <v>0</v>
      </c>
      <c r="Y176" t="n">
        <v>0</v>
      </c>
      <c r="Z176" t="n">
        <v>0</v>
      </c>
      <c r="AA176" t="n">
        <v>0</v>
      </c>
      <c r="AB176" t="n">
        <v>0</v>
      </c>
      <c r="AC176" t="n">
        <v>0</v>
      </c>
      <c r="AE176" t="inlineStr">
        <is>
          <t>Vehicle Damage</t>
        </is>
      </c>
      <c r="AF176" t="inlineStr">
        <is>
          <t>Spill of Product</t>
        </is>
      </c>
      <c r="AG176" t="inlineStr">
        <is>
          <t>Other</t>
        </is>
      </c>
      <c r="AH176" t="inlineStr">
        <is>
          <t>Drain Cleaner</t>
        </is>
      </c>
      <c r="AL176" t="inlineStr"/>
      <c r="AM176" t="inlineStr">
        <is>
          <t> </t>
        </is>
      </c>
      <c r="AN176" t="inlineStr">
        <is>
          <t>Wednesday</t>
        </is>
      </c>
      <c r="AO176" t="inlineStr">
        <is>
          <t> </t>
        </is>
      </c>
      <c r="AW176" t="inlineStr">
        <is>
          <t>LAMPERT, MATTHEW</t>
        </is>
      </c>
      <c r="AY176" t="inlineStr">
        <is>
          <t>ZBN-A186542-09</t>
        </is>
      </c>
      <c r="AZ176" t="n">
        <v>2022</v>
      </c>
      <c r="BA176" t="inlineStr">
        <is>
          <t>Below threshold</t>
        </is>
      </c>
      <c r="BB176" t="inlineStr">
        <is>
          <t>85-0024317201</t>
        </is>
      </c>
      <c r="BC176" t="n">
        <v>0</v>
      </c>
      <c r="BD176" t="n">
        <v>1</v>
      </c>
    </row>
    <row r="177">
      <c r="A177" t="inlineStr">
        <is>
          <t>1500744571</t>
        </is>
      </c>
      <c r="B177" t="inlineStr">
        <is>
          <t>W.E. AUBUCHON CO INC</t>
        </is>
      </c>
      <c r="C177" t="inlineStr">
        <is>
          <t>83-00113744</t>
        </is>
      </c>
      <c r="D177" t="inlineStr">
        <is>
          <t>01</t>
        </is>
      </c>
      <c r="E177" t="inlineStr">
        <is>
          <t>Yaskovic, Quin</t>
        </is>
      </c>
      <c r="F177" t="inlineStr">
        <is>
          <t>Team 1-070-Putnam, CT</t>
        </is>
      </c>
      <c r="G177" t="inlineStr">
        <is>
          <t>CT</t>
        </is>
      </c>
      <c r="H177" t="inlineStr">
        <is>
          <t>WMN</t>
        </is>
      </c>
      <c r="I177" t="inlineStr">
        <is>
          <t>A762752</t>
        </is>
      </c>
      <c r="J177" t="inlineStr">
        <is>
          <t>07</t>
        </is>
      </c>
      <c r="K177" t="inlineStr">
        <is>
          <t>01/01/2022</t>
        </is>
      </c>
      <c r="L177" t="inlineStr">
        <is>
          <t>01/01/2023</t>
        </is>
      </c>
      <c r="M177" t="inlineStr">
        <is>
          <t>09/04/2022</t>
        </is>
      </c>
      <c r="N177" t="inlineStr">
        <is>
          <t>01/11/2023</t>
        </is>
      </c>
      <c r="O177" t="n">
        <v>129</v>
      </c>
      <c r="P177" t="inlineStr">
        <is>
          <t>closed</t>
        </is>
      </c>
      <c r="Q177" t="inlineStr">
        <is>
          <t>03/22/2023</t>
        </is>
      </c>
      <c r="R177" t="inlineStr">
        <is>
          <t>WC Coverage - Other than Med</t>
        </is>
      </c>
      <c r="S177" t="n">
        <v>0</v>
      </c>
      <c r="T177" t="n">
        <v>0</v>
      </c>
      <c r="U177" t="n">
        <v>0</v>
      </c>
      <c r="V177" t="n">
        <v>0</v>
      </c>
      <c r="W177" t="n">
        <v>0</v>
      </c>
      <c r="X177" t="n">
        <v>0</v>
      </c>
      <c r="Y177" t="n">
        <v>0</v>
      </c>
      <c r="Z177" t="n">
        <v>0</v>
      </c>
      <c r="AA177" t="n">
        <v>0</v>
      </c>
      <c r="AB177" t="n">
        <v>0</v>
      </c>
      <c r="AC177" t="n">
        <v>0</v>
      </c>
      <c r="AE177" t="inlineStr">
        <is>
          <t>A1-Brain</t>
        </is>
      </c>
      <c r="AF177" t="inlineStr">
        <is>
          <t>A7-Concussion</t>
        </is>
      </c>
      <c r="AG177" t="inlineStr">
        <is>
          <t>F4-Fall/slip - on same level</t>
        </is>
      </c>
      <c r="AL177" t="inlineStr"/>
      <c r="AM177" t="inlineStr">
        <is>
          <t>Hardware Store</t>
        </is>
      </c>
      <c r="AN177" t="inlineStr">
        <is>
          <t>Sunday</t>
        </is>
      </c>
      <c r="AO177" t="inlineStr">
        <is>
          <t> </t>
        </is>
      </c>
      <c r="AW177" t="inlineStr">
        <is>
          <t>BROWNE, SHIREEN</t>
        </is>
      </c>
      <c r="AY177" t="inlineStr">
        <is>
          <t>WMN-A762752-07</t>
        </is>
      </c>
      <c r="AZ177" t="n">
        <v>2022</v>
      </c>
      <c r="BA177" t="inlineStr">
        <is>
          <t>Below threshold</t>
        </is>
      </c>
      <c r="BB177" t="inlineStr">
        <is>
          <t>83-0011374401</t>
        </is>
      </c>
      <c r="BC177" t="n">
        <v>0</v>
      </c>
      <c r="BD177" t="n">
        <v>0</v>
      </c>
    </row>
    <row r="178">
      <c r="A178" t="inlineStr">
        <is>
          <t>1500744571</t>
        </is>
      </c>
      <c r="B178" t="inlineStr">
        <is>
          <t>W.E. AUBUCHON CO INC</t>
        </is>
      </c>
      <c r="C178" t="inlineStr">
        <is>
          <t>83-00103588</t>
        </is>
      </c>
      <c r="D178" t="inlineStr">
        <is>
          <t>01</t>
        </is>
      </c>
      <c r="E178" t="inlineStr">
        <is>
          <t>Ventresca, Colby</t>
        </is>
      </c>
      <c r="F178" t="inlineStr">
        <is>
          <t>Team 2-016-Norway, ME</t>
        </is>
      </c>
      <c r="G178" t="inlineStr">
        <is>
          <t>ME</t>
        </is>
      </c>
      <c r="H178" t="inlineStr">
        <is>
          <t>WMN</t>
        </is>
      </c>
      <c r="I178" t="inlineStr">
        <is>
          <t>A762752</t>
        </is>
      </c>
      <c r="J178" t="inlineStr">
        <is>
          <t>07</t>
        </is>
      </c>
      <c r="K178" t="inlineStr">
        <is>
          <t>01/01/2022</t>
        </is>
      </c>
      <c r="L178" t="inlineStr">
        <is>
          <t>01/01/2023</t>
        </is>
      </c>
      <c r="M178" t="inlineStr">
        <is>
          <t>06/30/2022</t>
        </is>
      </c>
      <c r="N178" t="inlineStr">
        <is>
          <t>07/01/2022</t>
        </is>
      </c>
      <c r="O178" t="n">
        <v>1</v>
      </c>
      <c r="P178" t="inlineStr">
        <is>
          <t>closed</t>
        </is>
      </c>
      <c r="Q178" t="inlineStr">
        <is>
          <t>09/13/2022</t>
        </is>
      </c>
      <c r="R178" t="inlineStr">
        <is>
          <t>WC Coverage - Other than Med</t>
        </is>
      </c>
      <c r="S178" t="n">
        <v>0</v>
      </c>
      <c r="T178" t="n">
        <v>0</v>
      </c>
      <c r="U178" t="n">
        <v>0</v>
      </c>
      <c r="V178" t="n">
        <v>0</v>
      </c>
      <c r="W178" t="n">
        <v>0</v>
      </c>
      <c r="X178" t="n">
        <v>0</v>
      </c>
      <c r="Y178" t="n">
        <v>0</v>
      </c>
      <c r="Z178" t="n">
        <v>0</v>
      </c>
      <c r="AA178" t="n">
        <v>0</v>
      </c>
      <c r="AB178" t="n">
        <v>0</v>
      </c>
      <c r="AC178" t="n">
        <v>0</v>
      </c>
      <c r="AE178" t="inlineStr">
        <is>
          <t>C4-Soft Tissue</t>
        </is>
      </c>
      <c r="AF178" t="inlineStr">
        <is>
          <t>C4-Lacerations</t>
        </is>
      </c>
      <c r="AG178" t="inlineStr">
        <is>
          <t>P1-Struck by falling/flying obj.</t>
        </is>
      </c>
      <c r="AL178" t="inlineStr"/>
      <c r="AM178" t="inlineStr">
        <is>
          <t>Sales person</t>
        </is>
      </c>
      <c r="AN178" t="inlineStr">
        <is>
          <t>Thursday</t>
        </is>
      </c>
      <c r="AO178" t="inlineStr">
        <is>
          <t> </t>
        </is>
      </c>
      <c r="AW178" t="inlineStr">
        <is>
          <t>FROEHLICH, MEGAN</t>
        </is>
      </c>
      <c r="AY178" t="inlineStr">
        <is>
          <t>WMN-A762752-07</t>
        </is>
      </c>
      <c r="AZ178" t="n">
        <v>2022</v>
      </c>
      <c r="BA178" t="inlineStr">
        <is>
          <t>Below threshold</t>
        </is>
      </c>
      <c r="BB178" t="inlineStr">
        <is>
          <t>83-0010358801</t>
        </is>
      </c>
      <c r="BC178" t="n">
        <v>0</v>
      </c>
      <c r="BD178" t="n">
        <v>0</v>
      </c>
    </row>
    <row r="179">
      <c r="A179" t="inlineStr">
        <is>
          <t>1500744571</t>
        </is>
      </c>
      <c r="B179" t="inlineStr">
        <is>
          <t>W.E. AUBUCHON CO INC</t>
        </is>
      </c>
      <c r="C179" t="inlineStr">
        <is>
          <t>83-00113902</t>
        </is>
      </c>
      <c r="D179" t="inlineStr">
        <is>
          <t>02</t>
        </is>
      </c>
      <c r="E179" t="inlineStr">
        <is>
          <t>Francis, Christopher</t>
        </is>
      </c>
      <c r="F179" t="inlineStr">
        <is>
          <t>Team 3-006-Moultonboro, NH</t>
        </is>
      </c>
      <c r="G179" t="inlineStr">
        <is>
          <t>NH</t>
        </is>
      </c>
      <c r="H179" t="inlineStr">
        <is>
          <t>WMN</t>
        </is>
      </c>
      <c r="I179" t="inlineStr">
        <is>
          <t>A762752</t>
        </is>
      </c>
      <c r="J179" t="inlineStr">
        <is>
          <t>07</t>
        </is>
      </c>
      <c r="K179" t="inlineStr">
        <is>
          <t>01/01/2022</t>
        </is>
      </c>
      <c r="L179" t="inlineStr">
        <is>
          <t>01/01/2023</t>
        </is>
      </c>
      <c r="M179" t="inlineStr">
        <is>
          <t>12/01/2022</t>
        </is>
      </c>
      <c r="N179" t="inlineStr">
        <is>
          <t>01/16/2023</t>
        </is>
      </c>
      <c r="O179" t="n">
        <v>46</v>
      </c>
      <c r="P179" t="inlineStr">
        <is>
          <t>closed</t>
        </is>
      </c>
      <c r="Q179" t="inlineStr">
        <is>
          <t>05/01/2023</t>
        </is>
      </c>
      <c r="R179" t="inlineStr">
        <is>
          <t>WC Coverage -Med Only</t>
        </is>
      </c>
      <c r="S179" t="n">
        <v>0</v>
      </c>
      <c r="T179" t="n">
        <v>0</v>
      </c>
      <c r="U179" t="n">
        <v>0</v>
      </c>
      <c r="V179" t="n">
        <v>0</v>
      </c>
      <c r="W179" t="n">
        <v>0</v>
      </c>
      <c r="X179" t="n">
        <v>0</v>
      </c>
      <c r="Y179" t="n">
        <v>0</v>
      </c>
      <c r="Z179" t="n">
        <v>0</v>
      </c>
      <c r="AA179" t="n">
        <v>0</v>
      </c>
      <c r="AB179" t="n">
        <v>0</v>
      </c>
      <c r="AC179" t="n">
        <v>0</v>
      </c>
      <c r="AE179" t="inlineStr">
        <is>
          <t>F6-Lower Back</t>
        </is>
      </c>
      <c r="AF179" t="inlineStr">
        <is>
          <t>D4-Strain</t>
        </is>
      </c>
      <c r="AG179" t="inlineStr">
        <is>
          <t>L2-Strain by lifting</t>
        </is>
      </c>
      <c r="AL179" t="inlineStr"/>
      <c r="AM179" t="inlineStr">
        <is>
          <t>Store Associate</t>
        </is>
      </c>
      <c r="AN179" t="inlineStr">
        <is>
          <t>Thursday</t>
        </is>
      </c>
      <c r="AO179" t="inlineStr">
        <is>
          <t> </t>
        </is>
      </c>
      <c r="AW179" t="inlineStr">
        <is>
          <t>WILD, HANNAH</t>
        </is>
      </c>
      <c r="AY179" t="inlineStr">
        <is>
          <t>WMN-A762752-07</t>
        </is>
      </c>
      <c r="AZ179" t="n">
        <v>2022</v>
      </c>
      <c r="BA179" t="inlineStr">
        <is>
          <t>Below threshold</t>
        </is>
      </c>
      <c r="BB179" t="inlineStr">
        <is>
          <t>83-0011390202</t>
        </is>
      </c>
      <c r="BC179" t="n">
        <v>0</v>
      </c>
      <c r="BD179" t="n">
        <v>1</v>
      </c>
    </row>
    <row r="180">
      <c r="A180" t="inlineStr">
        <is>
          <t>1500744571</t>
        </is>
      </c>
      <c r="B180" t="inlineStr">
        <is>
          <t>W.E. AUBUCHON COMPANY, INC.</t>
        </is>
      </c>
      <c r="C180" t="inlineStr">
        <is>
          <t>85-00061855</t>
        </is>
      </c>
      <c r="D180" t="inlineStr">
        <is>
          <t>01</t>
        </is>
      </c>
      <c r="E180" t="inlineStr">
        <is>
          <t>Whiteman, Susan</t>
        </is>
      </c>
      <c r="F180" t="inlineStr">
        <is>
          <t>Team 3-109-Saranac Lake, NY</t>
        </is>
      </c>
      <c r="G180" t="inlineStr">
        <is>
          <t>NY</t>
        </is>
      </c>
      <c r="H180" t="inlineStr">
        <is>
          <t>ZBN</t>
        </is>
      </c>
      <c r="I180" t="inlineStr">
        <is>
          <t>A186542</t>
        </is>
      </c>
      <c r="J180" t="inlineStr">
        <is>
          <t>08</t>
        </is>
      </c>
      <c r="K180" t="inlineStr">
        <is>
          <t>01/01/2021</t>
        </is>
      </c>
      <c r="L180" t="inlineStr">
        <is>
          <t>01/01/2022</t>
        </is>
      </c>
      <c r="M180" t="inlineStr">
        <is>
          <t>12/28/2021</t>
        </is>
      </c>
      <c r="N180" t="inlineStr">
        <is>
          <t>12/29/2021</t>
        </is>
      </c>
      <c r="O180" t="n">
        <v>1</v>
      </c>
      <c r="P180" t="inlineStr">
        <is>
          <t>closed</t>
        </is>
      </c>
      <c r="Q180" t="inlineStr">
        <is>
          <t>02/14/2022</t>
        </is>
      </c>
      <c r="R180" t="inlineStr">
        <is>
          <t>Premises/Operations-Advertising and Personal Injury-Property Damages</t>
        </is>
      </c>
      <c r="S180" t="n">
        <v>0</v>
      </c>
      <c r="T180" t="n">
        <v>0</v>
      </c>
      <c r="U180" t="n">
        <v>0</v>
      </c>
      <c r="V180" t="n">
        <v>0</v>
      </c>
      <c r="W180" t="n">
        <v>0</v>
      </c>
      <c r="X180" t="n">
        <v>0</v>
      </c>
      <c r="Y180" t="n">
        <v>0</v>
      </c>
      <c r="Z180" t="n">
        <v>0</v>
      </c>
      <c r="AA180" t="n">
        <v>0</v>
      </c>
      <c r="AB180" t="n">
        <v>0</v>
      </c>
      <c r="AC180" t="n">
        <v>0</v>
      </c>
      <c r="AE180" t="inlineStr">
        <is>
          <t>Vehicle Damage</t>
        </is>
      </c>
      <c r="AF180" t="inlineStr">
        <is>
          <t>Struck by Falling/Flying Object</t>
        </is>
      </c>
      <c r="AG180" t="inlineStr">
        <is>
          <t>Weather Conditions</t>
        </is>
      </c>
      <c r="AL180" t="inlineStr"/>
      <c r="AM180" t="inlineStr">
        <is>
          <t> </t>
        </is>
      </c>
      <c r="AN180" t="inlineStr">
        <is>
          <t>Tuesday</t>
        </is>
      </c>
      <c r="AO180" t="inlineStr">
        <is>
          <t> </t>
        </is>
      </c>
      <c r="AW180" t="inlineStr">
        <is>
          <t>BRILL, MICHAEL</t>
        </is>
      </c>
      <c r="AY180" t="inlineStr">
        <is>
          <t>ZBN-A186542-08</t>
        </is>
      </c>
      <c r="AZ180" t="n">
        <v>2021</v>
      </c>
      <c r="BA180" t="inlineStr">
        <is>
          <t>Below threshold</t>
        </is>
      </c>
      <c r="BB180" t="inlineStr">
        <is>
          <t>85-0006185501</t>
        </is>
      </c>
      <c r="BC180" t="n">
        <v>0</v>
      </c>
      <c r="BD180" t="n">
        <v>1</v>
      </c>
    </row>
    <row r="181">
      <c r="A181" t="inlineStr">
        <is>
          <t>1500744571</t>
        </is>
      </c>
      <c r="B181" t="inlineStr">
        <is>
          <t>W. E. AUBUCHON CO INC</t>
        </is>
      </c>
      <c r="C181" t="inlineStr">
        <is>
          <t>78-00202276</t>
        </is>
      </c>
      <c r="D181" t="inlineStr">
        <is>
          <t>01</t>
        </is>
      </c>
      <c r="E181" t="inlineStr">
        <is>
          <t>W. E. AUBUCHON CO INC</t>
        </is>
      </c>
      <c r="G181" t="inlineStr">
        <is>
          <t>MA</t>
        </is>
      </c>
      <c r="H181" t="inlineStr">
        <is>
          <t>AWN</t>
        </is>
      </c>
      <c r="I181" t="inlineStr">
        <is>
          <t>A186543</t>
        </is>
      </c>
      <c r="J181" t="inlineStr">
        <is>
          <t>08</t>
        </is>
      </c>
      <c r="K181" t="inlineStr">
        <is>
          <t>01/01/2021</t>
        </is>
      </c>
      <c r="L181" t="inlineStr">
        <is>
          <t>01/01/2022</t>
        </is>
      </c>
      <c r="M181" t="inlineStr">
        <is>
          <t>04/28/2021</t>
        </is>
      </c>
      <c r="N181" t="inlineStr">
        <is>
          <t>08/04/2021</t>
        </is>
      </c>
      <c r="O181" t="n">
        <v>98</v>
      </c>
      <c r="P181" t="inlineStr">
        <is>
          <t>Closed</t>
        </is>
      </c>
      <c r="Q181" t="inlineStr">
        <is>
          <t>08/07/2021</t>
        </is>
      </c>
      <c r="R181" t="inlineStr">
        <is>
          <t>Comprehensive</t>
        </is>
      </c>
      <c r="S181" t="n">
        <v>0</v>
      </c>
      <c r="T181" t="n">
        <v>0</v>
      </c>
      <c r="U181" t="n">
        <v>0</v>
      </c>
      <c r="V181" t="n">
        <v>0</v>
      </c>
      <c r="W181" t="n">
        <v>0</v>
      </c>
      <c r="X181" t="n">
        <v>0</v>
      </c>
      <c r="Y181" t="n">
        <v>0</v>
      </c>
      <c r="Z181" t="n">
        <v>0</v>
      </c>
      <c r="AA181" t="n">
        <v>0</v>
      </c>
      <c r="AB181" t="n">
        <v>0</v>
      </c>
      <c r="AC181" t="n">
        <v>0</v>
      </c>
      <c r="AE181" t="inlineStr">
        <is>
          <t>Comprehensive Auto</t>
        </is>
      </c>
      <c r="AF181" t="inlineStr">
        <is>
          <t>Glass Breakage</t>
        </is>
      </c>
      <c r="AG181" t="inlineStr">
        <is>
          <t>Unspecified</t>
        </is>
      </c>
      <c r="AL181" t="inlineStr"/>
      <c r="AM181" t="inlineStr">
        <is>
          <t> </t>
        </is>
      </c>
      <c r="AN181" t="inlineStr">
        <is>
          <t>Wednesday</t>
        </is>
      </c>
      <c r="AO181" t="inlineStr">
        <is>
          <t> </t>
        </is>
      </c>
      <c r="AP181" t="inlineStr">
        <is>
          <t>N</t>
        </is>
      </c>
      <c r="AQ181" t="n">
        <v>2016</v>
      </c>
      <c r="AR181" t="inlineStr">
        <is>
          <t>FORD</t>
        </is>
      </c>
      <c r="AS181" t="inlineStr">
        <is>
          <t>TRANSIT 100.8</t>
        </is>
      </c>
      <c r="AT181" t="inlineStr">
        <is>
          <t>1FTYR1CM5GKA14939</t>
        </is>
      </c>
      <c r="AU181" t="inlineStr">
        <is>
          <t>S72469</t>
        </is>
      </c>
      <c r="AV181" t="inlineStr">
        <is>
          <t>MA</t>
        </is>
      </c>
      <c r="AW181" t="inlineStr">
        <is>
          <t>SYSTEM, GLASS</t>
        </is>
      </c>
      <c r="AY181" t="inlineStr">
        <is>
          <t>AWN-A186543-08</t>
        </is>
      </c>
      <c r="AZ181" t="n">
        <v>2021</v>
      </c>
      <c r="BA181" t="inlineStr">
        <is>
          <t>Below threshold</t>
        </is>
      </c>
      <c r="BB181" t="inlineStr">
        <is>
          <t>78-0020227601</t>
        </is>
      </c>
      <c r="BC181" t="n">
        <v>0</v>
      </c>
      <c r="BD181" t="n">
        <v>1</v>
      </c>
    </row>
    <row r="182">
      <c r="A182" t="inlineStr">
        <is>
          <t>1500744571</t>
        </is>
      </c>
      <c r="B182" t="inlineStr">
        <is>
          <t>W.E. AUBUCHON CO INC</t>
        </is>
      </c>
      <c r="C182" t="inlineStr">
        <is>
          <t>83-00099568</t>
        </is>
      </c>
      <c r="D182" t="inlineStr">
        <is>
          <t>02</t>
        </is>
      </c>
      <c r="E182" t="inlineStr">
        <is>
          <t>Blake, David</t>
        </is>
      </c>
      <c r="F182" t="inlineStr">
        <is>
          <t>Team 1-004-Gardner, MA</t>
        </is>
      </c>
      <c r="G182" t="inlineStr">
        <is>
          <t>MA</t>
        </is>
      </c>
      <c r="H182" t="inlineStr">
        <is>
          <t>WMN</t>
        </is>
      </c>
      <c r="I182" t="inlineStr">
        <is>
          <t>A762752</t>
        </is>
      </c>
      <c r="J182" t="inlineStr">
        <is>
          <t>07</t>
        </is>
      </c>
      <c r="K182" t="inlineStr">
        <is>
          <t>01/01/2022</t>
        </is>
      </c>
      <c r="L182" t="inlineStr">
        <is>
          <t>01/01/2023</t>
        </is>
      </c>
      <c r="M182" t="inlineStr">
        <is>
          <t>04/18/2022</t>
        </is>
      </c>
      <c r="N182" t="inlineStr">
        <is>
          <t>04/19/2022</t>
        </is>
      </c>
      <c r="O182" t="n">
        <v>1</v>
      </c>
      <c r="P182" t="inlineStr">
        <is>
          <t>closed</t>
        </is>
      </c>
      <c r="Q182" t="inlineStr">
        <is>
          <t>07/14/2022</t>
        </is>
      </c>
      <c r="R182" t="inlineStr">
        <is>
          <t>WC Coverage -Med Only</t>
        </is>
      </c>
      <c r="S182" t="n">
        <v>0</v>
      </c>
      <c r="T182" t="n">
        <v>0</v>
      </c>
      <c r="U182" t="n">
        <v>0</v>
      </c>
      <c r="V182" t="n">
        <v>0</v>
      </c>
      <c r="W182" t="n">
        <v>0</v>
      </c>
      <c r="X182" t="n">
        <v>0</v>
      </c>
      <c r="Y182" t="n">
        <v>0</v>
      </c>
      <c r="Z182" t="n">
        <v>0</v>
      </c>
      <c r="AA182" t="n">
        <v>0</v>
      </c>
      <c r="AB182" t="n">
        <v>0</v>
      </c>
      <c r="AC182" t="n">
        <v>0</v>
      </c>
      <c r="AE182" t="inlineStr">
        <is>
          <t>D3-Finger</t>
        </is>
      </c>
      <c r="AF182" t="inlineStr">
        <is>
          <t>C4-Lacerations</t>
        </is>
      </c>
      <c r="AG182" t="inlineStr">
        <is>
          <t>P5-Struck by - moving machine part</t>
        </is>
      </c>
      <c r="AL182" t="inlineStr"/>
      <c r="AM182" t="inlineStr">
        <is>
          <t>Salesperson</t>
        </is>
      </c>
      <c r="AN182" t="inlineStr">
        <is>
          <t>Monday</t>
        </is>
      </c>
      <c r="AO182" t="inlineStr">
        <is>
          <t> </t>
        </is>
      </c>
      <c r="AW182" t="inlineStr">
        <is>
          <t>SACOVITCH, JENNIFER</t>
        </is>
      </c>
      <c r="AY182" t="inlineStr">
        <is>
          <t>WMN-A762752-07</t>
        </is>
      </c>
      <c r="AZ182" t="n">
        <v>2022</v>
      </c>
      <c r="BA182" t="inlineStr">
        <is>
          <t>Below threshold</t>
        </is>
      </c>
      <c r="BB182" t="inlineStr">
        <is>
          <t>83-0009956802</t>
        </is>
      </c>
      <c r="BC182" t="n">
        <v>0</v>
      </c>
      <c r="BD182" t="n">
        <v>0</v>
      </c>
    </row>
    <row r="183">
      <c r="A183" t="inlineStr">
        <is>
          <t>1500744571</t>
        </is>
      </c>
      <c r="B183" t="inlineStr">
        <is>
          <t>W.E. AUBUCHON CO INC</t>
        </is>
      </c>
      <c r="C183" t="inlineStr">
        <is>
          <t>83-00104115</t>
        </is>
      </c>
      <c r="D183" t="inlineStr">
        <is>
          <t>02</t>
        </is>
      </c>
      <c r="E183" t="inlineStr">
        <is>
          <t>Thom, James</t>
        </is>
      </c>
      <c r="F183" t="inlineStr">
        <is>
          <t>Team 2-003-Meredith, NH</t>
        </is>
      </c>
      <c r="G183" t="inlineStr">
        <is>
          <t>NH</t>
        </is>
      </c>
      <c r="H183" t="inlineStr">
        <is>
          <t>WMN</t>
        </is>
      </c>
      <c r="I183" t="inlineStr">
        <is>
          <t>A762752</t>
        </is>
      </c>
      <c r="J183" t="inlineStr">
        <is>
          <t>07</t>
        </is>
      </c>
      <c r="K183" t="inlineStr">
        <is>
          <t>01/01/2022</t>
        </is>
      </c>
      <c r="L183" t="inlineStr">
        <is>
          <t>01/01/2023</t>
        </is>
      </c>
      <c r="M183" t="inlineStr">
        <is>
          <t>05/20/2022</t>
        </is>
      </c>
      <c r="N183" t="inlineStr">
        <is>
          <t>07/12/2022</t>
        </is>
      </c>
      <c r="O183" t="n">
        <v>53</v>
      </c>
      <c r="P183" t="inlineStr">
        <is>
          <t>closed</t>
        </is>
      </c>
      <c r="Q183" t="inlineStr">
        <is>
          <t>02/23/2023</t>
        </is>
      </c>
      <c r="R183" t="inlineStr">
        <is>
          <t>WC Coverage -Med Only</t>
        </is>
      </c>
      <c r="S183" t="n">
        <v>0</v>
      </c>
      <c r="T183" t="n">
        <v>0</v>
      </c>
      <c r="U183" t="n">
        <v>0</v>
      </c>
      <c r="V183" t="n">
        <v>0</v>
      </c>
      <c r="W183" t="n">
        <v>0</v>
      </c>
      <c r="X183" t="n">
        <v>0</v>
      </c>
      <c r="Y183" t="n">
        <v>0</v>
      </c>
      <c r="Z183" t="n">
        <v>0</v>
      </c>
      <c r="AA183" t="n">
        <v>0</v>
      </c>
      <c r="AB183" t="n">
        <v>0</v>
      </c>
      <c r="AC183" t="n">
        <v>0</v>
      </c>
      <c r="AE183" t="inlineStr">
        <is>
          <t>G7-Abdomen (incl groin)</t>
        </is>
      </c>
      <c r="AF183" t="inlineStr">
        <is>
          <t>D4-Strain</t>
        </is>
      </c>
      <c r="AG183" t="inlineStr">
        <is>
          <t>L2-Strain by lifting</t>
        </is>
      </c>
      <c r="AL183" t="inlineStr"/>
      <c r="AM183" t="inlineStr">
        <is>
          <t>Sales Person</t>
        </is>
      </c>
      <c r="AN183" t="inlineStr">
        <is>
          <t>Friday</t>
        </is>
      </c>
      <c r="AO183" t="inlineStr">
        <is>
          <t> </t>
        </is>
      </c>
      <c r="AW183" t="inlineStr">
        <is>
          <t>VILLAMARIN, CARLOS</t>
        </is>
      </c>
      <c r="AY183" t="inlineStr">
        <is>
          <t>WMN-A762752-07</t>
        </is>
      </c>
      <c r="AZ183" t="n">
        <v>2022</v>
      </c>
      <c r="BA183" t="inlineStr">
        <is>
          <t>Below threshold</t>
        </is>
      </c>
      <c r="BB183" t="inlineStr">
        <is>
          <t>83-0010411502</t>
        </is>
      </c>
      <c r="BC183" t="n">
        <v>0</v>
      </c>
      <c r="BD183" t="n">
        <v>1</v>
      </c>
    </row>
    <row r="184">
      <c r="A184" t="inlineStr">
        <is>
          <t>1500744571</t>
        </is>
      </c>
      <c r="B184" t="inlineStr">
        <is>
          <t>W.E. AUBUCHON CO INC</t>
        </is>
      </c>
      <c r="C184" t="inlineStr">
        <is>
          <t>83-00102426</t>
        </is>
      </c>
      <c r="D184" t="inlineStr">
        <is>
          <t>01</t>
        </is>
      </c>
      <c r="E184" t="inlineStr">
        <is>
          <t>Selesky, Wendy</t>
        </is>
      </c>
      <c r="F184" t="inlineStr">
        <is>
          <t>Team 2-167-Alton, NH</t>
        </is>
      </c>
      <c r="G184" t="inlineStr">
        <is>
          <t>NH</t>
        </is>
      </c>
      <c r="H184" t="inlineStr">
        <is>
          <t>WMN</t>
        </is>
      </c>
      <c r="I184" t="inlineStr">
        <is>
          <t>A762752</t>
        </is>
      </c>
      <c r="J184" t="inlineStr">
        <is>
          <t>07</t>
        </is>
      </c>
      <c r="K184" t="inlineStr">
        <is>
          <t>01/01/2022</t>
        </is>
      </c>
      <c r="L184" t="inlineStr">
        <is>
          <t>01/01/2023</t>
        </is>
      </c>
      <c r="M184" t="inlineStr">
        <is>
          <t>03/01/2022</t>
        </is>
      </c>
      <c r="N184" t="inlineStr">
        <is>
          <t>06/10/2022</t>
        </is>
      </c>
      <c r="O184" t="n">
        <v>101</v>
      </c>
      <c r="P184" t="inlineStr">
        <is>
          <t>closed</t>
        </is>
      </c>
      <c r="Q184" t="inlineStr">
        <is>
          <t>08/22/2022</t>
        </is>
      </c>
      <c r="R184" t="inlineStr">
        <is>
          <t>WC Coverage - Other than Med</t>
        </is>
      </c>
      <c r="S184" t="n">
        <v>0</v>
      </c>
      <c r="T184" t="n">
        <v>0</v>
      </c>
      <c r="U184" t="n">
        <v>0</v>
      </c>
      <c r="V184" t="n">
        <v>0</v>
      </c>
      <c r="W184" t="n">
        <v>0</v>
      </c>
      <c r="X184" t="n">
        <v>0</v>
      </c>
      <c r="Y184" t="n">
        <v>0</v>
      </c>
      <c r="Z184" t="n">
        <v>0</v>
      </c>
      <c r="AA184" t="n">
        <v>0</v>
      </c>
      <c r="AB184" t="n">
        <v>0</v>
      </c>
      <c r="AC184" t="n">
        <v>0</v>
      </c>
      <c r="AE184" t="inlineStr">
        <is>
          <t>F4-Internal Organ</t>
        </is>
      </c>
      <c r="AF184" t="inlineStr">
        <is>
          <t>C1-Hernia</t>
        </is>
      </c>
      <c r="AG184" t="inlineStr">
        <is>
          <t>L2-Strain by lifting</t>
        </is>
      </c>
      <c r="AL184" t="inlineStr"/>
      <c r="AM184" t="inlineStr">
        <is>
          <t>Paint Specialist</t>
        </is>
      </c>
      <c r="AN184" t="inlineStr">
        <is>
          <t>Tuesday</t>
        </is>
      </c>
      <c r="AO184" t="inlineStr">
        <is>
          <t> </t>
        </is>
      </c>
      <c r="AW184" t="inlineStr">
        <is>
          <t>WILD, HANNAH</t>
        </is>
      </c>
      <c r="AY184" t="inlineStr">
        <is>
          <t>WMN-A762752-07</t>
        </is>
      </c>
      <c r="AZ184" t="n">
        <v>2022</v>
      </c>
      <c r="BA184" t="inlineStr">
        <is>
          <t>Below threshold</t>
        </is>
      </c>
      <c r="BB184" t="inlineStr">
        <is>
          <t>83-0010242601</t>
        </is>
      </c>
      <c r="BC184" t="n">
        <v>0</v>
      </c>
      <c r="BD184" t="n">
        <v>1</v>
      </c>
    </row>
    <row r="185">
      <c r="A185" t="inlineStr">
        <is>
          <t>1500744571</t>
        </is>
      </c>
      <c r="B185" t="inlineStr">
        <is>
          <t>W.E. AUBUCHON CO INC</t>
        </is>
      </c>
      <c r="C185" t="inlineStr">
        <is>
          <t>83-00107906</t>
        </is>
      </c>
      <c r="D185" t="inlineStr">
        <is>
          <t>01</t>
        </is>
      </c>
      <c r="E185" t="inlineStr">
        <is>
          <t>Badore, Gary</t>
        </is>
      </c>
      <c r="F185" t="inlineStr">
        <is>
          <t>Team 3-075-Elizabethtown, NY</t>
        </is>
      </c>
      <c r="G185" t="inlineStr">
        <is>
          <t>NY</t>
        </is>
      </c>
      <c r="H185" t="inlineStr">
        <is>
          <t>WMN</t>
        </is>
      </c>
      <c r="I185" t="inlineStr">
        <is>
          <t>A762752</t>
        </is>
      </c>
      <c r="J185" t="inlineStr">
        <is>
          <t>07</t>
        </is>
      </c>
      <c r="K185" t="inlineStr">
        <is>
          <t>01/01/2022</t>
        </is>
      </c>
      <c r="L185" t="inlineStr">
        <is>
          <t>01/01/2023</t>
        </is>
      </c>
      <c r="M185" t="inlineStr">
        <is>
          <t>09/15/2022</t>
        </is>
      </c>
      <c r="N185" t="inlineStr">
        <is>
          <t>09/16/2022</t>
        </is>
      </c>
      <c r="O185" t="n">
        <v>1</v>
      </c>
      <c r="P185" t="inlineStr">
        <is>
          <t>closed</t>
        </is>
      </c>
      <c r="Q185" t="inlineStr">
        <is>
          <t>11/28/2022</t>
        </is>
      </c>
      <c r="R185" t="inlineStr">
        <is>
          <t>WC Coverage - Other than Med</t>
        </is>
      </c>
      <c r="S185" t="n">
        <v>0</v>
      </c>
      <c r="T185" t="n">
        <v>0</v>
      </c>
      <c r="U185" t="n">
        <v>0</v>
      </c>
      <c r="V185" t="n">
        <v>0</v>
      </c>
      <c r="W185" t="n">
        <v>0</v>
      </c>
      <c r="X185" t="n">
        <v>0</v>
      </c>
      <c r="Y185" t="n">
        <v>0</v>
      </c>
      <c r="Z185" t="n">
        <v>0</v>
      </c>
      <c r="AA185" t="n">
        <v>0</v>
      </c>
      <c r="AB185" t="n">
        <v>0</v>
      </c>
      <c r="AC185" t="n">
        <v>0</v>
      </c>
      <c r="AE185" t="inlineStr">
        <is>
          <t>BS-Body Systems &amp; Multiple Body Systems</t>
        </is>
      </c>
      <c r="AF185" t="inlineStr">
        <is>
          <t>G5-Respiratory disorder, gases</t>
        </is>
      </c>
      <c r="AG185" t="inlineStr">
        <is>
          <t>A6-Burn-dust, gases, fumes</t>
        </is>
      </c>
      <c r="AL185" t="inlineStr"/>
      <c r="AM185" t="inlineStr">
        <is>
          <t>Sales Person</t>
        </is>
      </c>
      <c r="AN185" t="inlineStr">
        <is>
          <t>Thursday</t>
        </is>
      </c>
      <c r="AO185" t="inlineStr">
        <is>
          <t> </t>
        </is>
      </c>
      <c r="AW185" t="inlineStr">
        <is>
          <t>MARSHALL, MICHELLE</t>
        </is>
      </c>
      <c r="AY185" t="inlineStr">
        <is>
          <t>WMN-A762752-07</t>
        </is>
      </c>
      <c r="AZ185" t="n">
        <v>2022</v>
      </c>
      <c r="BA185" t="inlineStr">
        <is>
          <t>Below threshold</t>
        </is>
      </c>
      <c r="BB185" t="inlineStr">
        <is>
          <t>83-0010790601</t>
        </is>
      </c>
      <c r="BC185" t="n">
        <v>0</v>
      </c>
      <c r="BD185" t="n">
        <v>0</v>
      </c>
    </row>
    <row r="186">
      <c r="A186" t="inlineStr">
        <is>
          <t>1500744571</t>
        </is>
      </c>
      <c r="B186" t="inlineStr">
        <is>
          <t>W.E. AUBUCHON CO INC</t>
        </is>
      </c>
      <c r="C186" t="inlineStr">
        <is>
          <t>83-00104834</t>
        </is>
      </c>
      <c r="D186" t="inlineStr">
        <is>
          <t>01</t>
        </is>
      </c>
      <c r="E186" t="inlineStr">
        <is>
          <t>Lovejoy, Donald</t>
        </is>
      </c>
      <c r="F186" t="inlineStr">
        <is>
          <t>Team 3-201-S Royalton, VT</t>
        </is>
      </c>
      <c r="G186" t="inlineStr">
        <is>
          <t>VT</t>
        </is>
      </c>
      <c r="H186" t="inlineStr">
        <is>
          <t>WMN</t>
        </is>
      </c>
      <c r="I186" t="inlineStr">
        <is>
          <t>A762752</t>
        </is>
      </c>
      <c r="J186" t="inlineStr">
        <is>
          <t>07</t>
        </is>
      </c>
      <c r="K186" t="inlineStr">
        <is>
          <t>01/01/2022</t>
        </is>
      </c>
      <c r="L186" t="inlineStr">
        <is>
          <t>01/01/2023</t>
        </is>
      </c>
      <c r="M186" t="inlineStr">
        <is>
          <t>07/22/2022</t>
        </is>
      </c>
      <c r="N186" t="inlineStr">
        <is>
          <t>07/25/2022</t>
        </is>
      </c>
      <c r="O186" t="n">
        <v>3</v>
      </c>
      <c r="P186" t="inlineStr">
        <is>
          <t>closed</t>
        </is>
      </c>
      <c r="Q186" t="inlineStr">
        <is>
          <t>09/14/2022</t>
        </is>
      </c>
      <c r="R186" t="inlineStr">
        <is>
          <t>WC Coverage - Other than Med</t>
        </is>
      </c>
      <c r="S186" t="n">
        <v>0</v>
      </c>
      <c r="T186" t="n">
        <v>0</v>
      </c>
      <c r="U186" t="n">
        <v>0</v>
      </c>
      <c r="V186" t="n">
        <v>0</v>
      </c>
      <c r="W186" t="n">
        <v>0</v>
      </c>
      <c r="X186" t="n">
        <v>0</v>
      </c>
      <c r="Y186" t="n">
        <v>0</v>
      </c>
      <c r="Z186" t="n">
        <v>0</v>
      </c>
      <c r="AA186" t="n">
        <v>0</v>
      </c>
      <c r="AB186" t="n">
        <v>0</v>
      </c>
      <c r="AC186" t="n">
        <v>0</v>
      </c>
      <c r="AE186" t="inlineStr">
        <is>
          <t>A3-Eye</t>
        </is>
      </c>
      <c r="AF186" t="inlineStr">
        <is>
          <t>A4-Bruise</t>
        </is>
      </c>
      <c r="AG186" t="inlineStr">
        <is>
          <t>F5-Slipped - Did not fall</t>
        </is>
      </c>
      <c r="AL186" t="inlineStr"/>
      <c r="AM186" t="inlineStr">
        <is>
          <t>Sales Associate</t>
        </is>
      </c>
      <c r="AN186" t="inlineStr">
        <is>
          <t>Friday</t>
        </is>
      </c>
      <c r="AO186" t="inlineStr">
        <is>
          <t> </t>
        </is>
      </c>
      <c r="AW186" t="inlineStr">
        <is>
          <t>MARSHALL, MICHELLE</t>
        </is>
      </c>
      <c r="AY186" t="inlineStr">
        <is>
          <t>WMN-A762752-07</t>
        </is>
      </c>
      <c r="AZ186" t="n">
        <v>2022</v>
      </c>
      <c r="BA186" t="inlineStr">
        <is>
          <t>Below threshold</t>
        </is>
      </c>
      <c r="BB186" t="inlineStr">
        <is>
          <t>83-0010483401</t>
        </is>
      </c>
      <c r="BC186" t="n">
        <v>0</v>
      </c>
      <c r="BD186" t="n">
        <v>1</v>
      </c>
    </row>
    <row r="187">
      <c r="A187" t="inlineStr">
        <is>
          <t>1500744571</t>
        </is>
      </c>
      <c r="B187" t="inlineStr">
        <is>
          <t>W.E. AUBUCHON COMPANY, INC.</t>
        </is>
      </c>
      <c r="C187" t="inlineStr">
        <is>
          <t>85-00090234</t>
        </is>
      </c>
      <c r="D187" t="inlineStr">
        <is>
          <t>01</t>
        </is>
      </c>
      <c r="E187" t="inlineStr">
        <is>
          <t>Balzer, Joanne</t>
        </is>
      </c>
      <c r="F187" t="inlineStr">
        <is>
          <t>Team 2-189-Ossipee, NH</t>
        </is>
      </c>
      <c r="G187" t="inlineStr">
        <is>
          <t>NH</t>
        </is>
      </c>
      <c r="H187" t="inlineStr">
        <is>
          <t>ZBN</t>
        </is>
      </c>
      <c r="I187" t="inlineStr">
        <is>
          <t>A186542</t>
        </is>
      </c>
      <c r="J187" t="inlineStr">
        <is>
          <t>09</t>
        </is>
      </c>
      <c r="K187" t="inlineStr">
        <is>
          <t>01/01/2022</t>
        </is>
      </c>
      <c r="L187" t="inlineStr">
        <is>
          <t>01/01/2023</t>
        </is>
      </c>
      <c r="M187" t="inlineStr">
        <is>
          <t>02/16/2022</t>
        </is>
      </c>
      <c r="N187" t="inlineStr">
        <is>
          <t>02/17/2022</t>
        </is>
      </c>
      <c r="O187" t="n">
        <v>1</v>
      </c>
      <c r="P187" t="inlineStr">
        <is>
          <t>closed</t>
        </is>
      </c>
      <c r="Q187" t="inlineStr">
        <is>
          <t>03/25/2022</t>
        </is>
      </c>
      <c r="R187" t="inlineStr">
        <is>
          <t>Premises/Operations-Advertising and Personal Injury-Property Damages</t>
        </is>
      </c>
      <c r="S187" t="n">
        <v>0</v>
      </c>
      <c r="T187" t="n">
        <v>0</v>
      </c>
      <c r="U187" t="n">
        <v>0</v>
      </c>
      <c r="V187" t="n">
        <v>0</v>
      </c>
      <c r="W187" t="n">
        <v>0</v>
      </c>
      <c r="X187" t="n">
        <v>0</v>
      </c>
      <c r="Y187" t="n">
        <v>0</v>
      </c>
      <c r="Z187" t="n">
        <v>0</v>
      </c>
      <c r="AA187" t="n">
        <v>0</v>
      </c>
      <c r="AB187" t="n">
        <v>0</v>
      </c>
      <c r="AC187" t="n">
        <v>0</v>
      </c>
      <c r="AE187" t="inlineStr">
        <is>
          <t>Vehicle Damage</t>
        </is>
      </c>
      <c r="AF187" t="inlineStr">
        <is>
          <t>Struck by Falling/Flying Object</t>
        </is>
      </c>
      <c r="AG187" t="inlineStr">
        <is>
          <t>Employee</t>
        </is>
      </c>
      <c r="AL187" t="inlineStr"/>
      <c r="AM187" t="inlineStr">
        <is>
          <t> </t>
        </is>
      </c>
      <c r="AN187" t="inlineStr">
        <is>
          <t>Wednesday</t>
        </is>
      </c>
      <c r="AO187" t="inlineStr">
        <is>
          <t> </t>
        </is>
      </c>
      <c r="AW187" t="inlineStr">
        <is>
          <t>RIVERDAHL, BRADLEY</t>
        </is>
      </c>
      <c r="AY187" t="inlineStr">
        <is>
          <t>ZBN-A186542-09</t>
        </is>
      </c>
      <c r="AZ187" t="n">
        <v>2022</v>
      </c>
      <c r="BA187" t="inlineStr">
        <is>
          <t>Below threshold</t>
        </is>
      </c>
      <c r="BB187" t="inlineStr">
        <is>
          <t>85-0009023401</t>
        </is>
      </c>
      <c r="BC187" t="n">
        <v>0</v>
      </c>
      <c r="BD187" t="n">
        <v>1</v>
      </c>
    </row>
    <row r="188">
      <c r="A188" t="inlineStr">
        <is>
          <t>1500744571</t>
        </is>
      </c>
      <c r="B188" t="inlineStr">
        <is>
          <t>W.E. AUBUCHON CO INC</t>
        </is>
      </c>
      <c r="C188" t="inlineStr">
        <is>
          <t>83-00081046</t>
        </is>
      </c>
      <c r="D188" t="inlineStr">
        <is>
          <t>01</t>
        </is>
      </c>
      <c r="E188" t="inlineStr">
        <is>
          <t>Strain, Jeffrey</t>
        </is>
      </c>
      <c r="F188" t="inlineStr">
        <is>
          <t>Team 1-190-Ipswich, MA</t>
        </is>
      </c>
      <c r="G188" t="inlineStr">
        <is>
          <t>MA</t>
        </is>
      </c>
      <c r="H188" t="inlineStr">
        <is>
          <t>WMN</t>
        </is>
      </c>
      <c r="I188" t="inlineStr">
        <is>
          <t>A762752</t>
        </is>
      </c>
      <c r="J188" t="inlineStr">
        <is>
          <t>06</t>
        </is>
      </c>
      <c r="K188" t="inlineStr">
        <is>
          <t>01/01/2021</t>
        </is>
      </c>
      <c r="L188" t="inlineStr">
        <is>
          <t>01/01/2022</t>
        </is>
      </c>
      <c r="M188" t="inlineStr">
        <is>
          <t>03/15/2021</t>
        </is>
      </c>
      <c r="N188" t="inlineStr">
        <is>
          <t>04/05/2021</t>
        </is>
      </c>
      <c r="O188" t="n">
        <v>21</v>
      </c>
      <c r="P188" t="inlineStr">
        <is>
          <t>closed</t>
        </is>
      </c>
      <c r="Q188" t="inlineStr">
        <is>
          <t>06/18/2021</t>
        </is>
      </c>
      <c r="R188" t="inlineStr">
        <is>
          <t>WC Coverage - Other than Med</t>
        </is>
      </c>
      <c r="S188" t="n">
        <v>0</v>
      </c>
      <c r="T188" t="n">
        <v>0</v>
      </c>
      <c r="U188" t="n">
        <v>0</v>
      </c>
      <c r="V188" t="n">
        <v>0</v>
      </c>
      <c r="W188" t="n">
        <v>0</v>
      </c>
      <c r="X188" t="n">
        <v>0</v>
      </c>
      <c r="Y188" t="n">
        <v>0</v>
      </c>
      <c r="Z188" t="n">
        <v>0</v>
      </c>
      <c r="AA188" t="n">
        <v>0</v>
      </c>
      <c r="AB188" t="n">
        <v>0</v>
      </c>
      <c r="AC188" t="n">
        <v>0</v>
      </c>
      <c r="AE188" t="inlineStr">
        <is>
          <t>E4-Shoulder</t>
        </is>
      </c>
      <c r="AF188" t="inlineStr">
        <is>
          <t>D4-Strain</t>
        </is>
      </c>
      <c r="AG188" t="inlineStr">
        <is>
          <t>L2-Strain by lifting</t>
        </is>
      </c>
      <c r="AL188" t="inlineStr"/>
      <c r="AM188" t="inlineStr">
        <is>
          <t>Sales Person</t>
        </is>
      </c>
      <c r="AN188" t="inlineStr">
        <is>
          <t>Monday</t>
        </is>
      </c>
      <c r="AO188" t="inlineStr">
        <is>
          <t> </t>
        </is>
      </c>
      <c r="AW188" t="inlineStr">
        <is>
          <t>DAY, VICTORIA</t>
        </is>
      </c>
      <c r="AY188" t="inlineStr">
        <is>
          <t>WMN-A762752-06</t>
        </is>
      </c>
      <c r="AZ188" t="n">
        <v>2021</v>
      </c>
      <c r="BA188" t="inlineStr">
        <is>
          <t>Below threshold</t>
        </is>
      </c>
      <c r="BB188" t="inlineStr">
        <is>
          <t>83-0008104601</t>
        </is>
      </c>
      <c r="BC188" t="n">
        <v>0</v>
      </c>
      <c r="BD188" t="n">
        <v>0</v>
      </c>
    </row>
    <row r="189">
      <c r="A189" t="inlineStr">
        <is>
          <t>1500744571</t>
        </is>
      </c>
      <c r="B189" t="inlineStr">
        <is>
          <t>W.E. AUBUCHON CO INC</t>
        </is>
      </c>
      <c r="C189" t="inlineStr">
        <is>
          <t>83-00085292</t>
        </is>
      </c>
      <c r="D189" t="inlineStr">
        <is>
          <t>02</t>
        </is>
      </c>
      <c r="E189" t="inlineStr">
        <is>
          <t>Spoerl, Evan</t>
        </is>
      </c>
      <c r="F189" t="inlineStr">
        <is>
          <t>Team 2-164-Buxton, ME</t>
        </is>
      </c>
      <c r="G189" t="inlineStr">
        <is>
          <t>ME</t>
        </is>
      </c>
      <c r="H189" t="inlineStr">
        <is>
          <t>WMN</t>
        </is>
      </c>
      <c r="I189" t="inlineStr">
        <is>
          <t>A762752</t>
        </is>
      </c>
      <c r="J189" t="inlineStr">
        <is>
          <t>06</t>
        </is>
      </c>
      <c r="K189" t="inlineStr">
        <is>
          <t>01/01/2021</t>
        </is>
      </c>
      <c r="L189" t="inlineStr">
        <is>
          <t>01/01/2022</t>
        </is>
      </c>
      <c r="M189" t="inlineStr">
        <is>
          <t>07/07/2021</t>
        </is>
      </c>
      <c r="N189" t="inlineStr">
        <is>
          <t>07/08/2021</t>
        </is>
      </c>
      <c r="O189" t="n">
        <v>1</v>
      </c>
      <c r="P189" t="inlineStr">
        <is>
          <t>closed</t>
        </is>
      </c>
      <c r="Q189" t="inlineStr">
        <is>
          <t>09/30/2021</t>
        </is>
      </c>
      <c r="R189" t="inlineStr">
        <is>
          <t>WC Coverage -Med Only</t>
        </is>
      </c>
      <c r="S189" t="n">
        <v>0</v>
      </c>
      <c r="T189" t="n">
        <v>0</v>
      </c>
      <c r="U189" t="n">
        <v>0</v>
      </c>
      <c r="V189" t="n">
        <v>0</v>
      </c>
      <c r="W189" t="n">
        <v>0</v>
      </c>
      <c r="X189" t="n">
        <v>0</v>
      </c>
      <c r="Y189" t="n">
        <v>0</v>
      </c>
      <c r="Z189" t="n">
        <v>0</v>
      </c>
      <c r="AA189" t="n">
        <v>0</v>
      </c>
      <c r="AB189" t="n">
        <v>0</v>
      </c>
      <c r="AC189" t="n">
        <v>0</v>
      </c>
      <c r="AE189" t="inlineStr">
        <is>
          <t>D3-Finger</t>
        </is>
      </c>
      <c r="AF189" t="inlineStr">
        <is>
          <t>C4-Lacerations</t>
        </is>
      </c>
      <c r="AG189" t="inlineStr">
        <is>
          <t>D2-Cut - hand tool - not powered</t>
        </is>
      </c>
      <c r="AL189" t="inlineStr"/>
      <c r="AM189" t="inlineStr">
        <is>
          <t>Sales Person</t>
        </is>
      </c>
      <c r="AN189" t="inlineStr">
        <is>
          <t>Wednesday</t>
        </is>
      </c>
      <c r="AO189" t="inlineStr">
        <is>
          <t> </t>
        </is>
      </c>
      <c r="AW189" t="inlineStr">
        <is>
          <t>SACOVITCH, JENNIFER</t>
        </is>
      </c>
      <c r="AY189" t="inlineStr">
        <is>
          <t>WMN-A762752-06</t>
        </is>
      </c>
      <c r="AZ189" t="n">
        <v>2021</v>
      </c>
      <c r="BA189" t="inlineStr">
        <is>
          <t>Below threshold</t>
        </is>
      </c>
      <c r="BB189" t="inlineStr">
        <is>
          <t>83-0008529202</t>
        </is>
      </c>
      <c r="BC189" t="n">
        <v>0</v>
      </c>
      <c r="BD189" t="n">
        <v>1</v>
      </c>
    </row>
    <row r="190">
      <c r="A190" t="inlineStr">
        <is>
          <t>1500744571</t>
        </is>
      </c>
      <c r="B190" t="inlineStr">
        <is>
          <t>W.E. AUBUCHON CO INC</t>
        </is>
      </c>
      <c r="C190" t="inlineStr">
        <is>
          <t>83-00088426</t>
        </is>
      </c>
      <c r="D190" t="inlineStr">
        <is>
          <t>01</t>
        </is>
      </c>
      <c r="E190" t="inlineStr">
        <is>
          <t>Gentes, Rachel</t>
        </is>
      </c>
      <c r="F190" t="inlineStr">
        <is>
          <t>Team 3-183-Hinesburg, VT</t>
        </is>
      </c>
      <c r="G190" t="inlineStr">
        <is>
          <t>VT</t>
        </is>
      </c>
      <c r="H190" t="inlineStr">
        <is>
          <t>WMN</t>
        </is>
      </c>
      <c r="I190" t="inlineStr">
        <is>
          <t>A762752</t>
        </is>
      </c>
      <c r="J190" t="inlineStr">
        <is>
          <t>06</t>
        </is>
      </c>
      <c r="K190" t="inlineStr">
        <is>
          <t>01/01/2021</t>
        </is>
      </c>
      <c r="L190" t="inlineStr">
        <is>
          <t>01/01/2022</t>
        </is>
      </c>
      <c r="M190" t="inlineStr">
        <is>
          <t>09/02/2021</t>
        </is>
      </c>
      <c r="N190" t="inlineStr">
        <is>
          <t>09/07/2021</t>
        </is>
      </c>
      <c r="O190" t="n">
        <v>5</v>
      </c>
      <c r="P190" t="inlineStr">
        <is>
          <t>closed</t>
        </is>
      </c>
      <c r="Q190" t="inlineStr">
        <is>
          <t>10/12/2022</t>
        </is>
      </c>
      <c r="R190" t="inlineStr">
        <is>
          <t>WC Coverage - Other than Med</t>
        </is>
      </c>
      <c r="S190" t="n">
        <v>0</v>
      </c>
      <c r="T190" t="n">
        <v>0</v>
      </c>
      <c r="U190" t="n">
        <v>0</v>
      </c>
      <c r="V190" t="n">
        <v>0</v>
      </c>
      <c r="W190" t="n">
        <v>0</v>
      </c>
      <c r="X190" t="n">
        <v>0</v>
      </c>
      <c r="Y190" t="n">
        <v>0</v>
      </c>
      <c r="Z190" t="n">
        <v>0</v>
      </c>
      <c r="AA190" t="n">
        <v>0</v>
      </c>
      <c r="AB190" t="n">
        <v>0</v>
      </c>
      <c r="AC190" t="n">
        <v>0</v>
      </c>
      <c r="AE190" t="inlineStr">
        <is>
          <t>D1-Elbow</t>
        </is>
      </c>
      <c r="AF190" t="inlineStr">
        <is>
          <t>D3-Sprain</t>
        </is>
      </c>
      <c r="AG190" t="inlineStr">
        <is>
          <t>L2-Strain by lifting</t>
        </is>
      </c>
      <c r="AL190" t="inlineStr"/>
      <c r="AM190" t="inlineStr">
        <is>
          <t>Salesperson</t>
        </is>
      </c>
      <c r="AN190" t="inlineStr">
        <is>
          <t>Thursday</t>
        </is>
      </c>
      <c r="AO190" t="inlineStr">
        <is>
          <t> </t>
        </is>
      </c>
      <c r="AW190" t="inlineStr">
        <is>
          <t>GUTIERREZ, CLAUDIA</t>
        </is>
      </c>
      <c r="AY190" t="inlineStr">
        <is>
          <t>WMN-A762752-06</t>
        </is>
      </c>
      <c r="AZ190" t="n">
        <v>2021</v>
      </c>
      <c r="BA190" t="inlineStr">
        <is>
          <t>Below threshold</t>
        </is>
      </c>
      <c r="BB190" t="inlineStr">
        <is>
          <t>83-0008842601</t>
        </is>
      </c>
      <c r="BC190" t="n">
        <v>0</v>
      </c>
      <c r="BD190" t="n">
        <v>0</v>
      </c>
    </row>
    <row r="191">
      <c r="A191" t="inlineStr">
        <is>
          <t>1500744571</t>
        </is>
      </c>
      <c r="B191" t="inlineStr">
        <is>
          <t>W.E. AUBUCHON CO INC</t>
        </is>
      </c>
      <c r="C191" t="inlineStr">
        <is>
          <t>83-00095788</t>
        </is>
      </c>
      <c r="D191" t="inlineStr">
        <is>
          <t>02</t>
        </is>
      </c>
      <c r="E191" t="inlineStr">
        <is>
          <t>Johnson, Sheila</t>
        </is>
      </c>
      <c r="F191" t="inlineStr">
        <is>
          <t>Team 3-042-Ludlow, VT</t>
        </is>
      </c>
      <c r="G191" t="inlineStr">
        <is>
          <t>VT</t>
        </is>
      </c>
      <c r="H191" t="inlineStr">
        <is>
          <t>WMN</t>
        </is>
      </c>
      <c r="I191" t="inlineStr">
        <is>
          <t>A762752</t>
        </is>
      </c>
      <c r="J191" t="inlineStr">
        <is>
          <t>07</t>
        </is>
      </c>
      <c r="K191" t="inlineStr">
        <is>
          <t>01/01/2022</t>
        </is>
      </c>
      <c r="L191" t="inlineStr">
        <is>
          <t>01/01/2023</t>
        </is>
      </c>
      <c r="M191" t="inlineStr">
        <is>
          <t>02/07/2022</t>
        </is>
      </c>
      <c r="N191" t="inlineStr">
        <is>
          <t>02/08/2022</t>
        </is>
      </c>
      <c r="O191" t="n">
        <v>1</v>
      </c>
      <c r="P191" t="inlineStr">
        <is>
          <t>closed</t>
        </is>
      </c>
      <c r="Q191" t="inlineStr">
        <is>
          <t>08/22/2022</t>
        </is>
      </c>
      <c r="R191" t="inlineStr">
        <is>
          <t>WC Coverage -Med Only</t>
        </is>
      </c>
      <c r="S191" t="n">
        <v>0</v>
      </c>
      <c r="T191" t="n">
        <v>0</v>
      </c>
      <c r="U191" t="n">
        <v>0</v>
      </c>
      <c r="V191" t="n">
        <v>0</v>
      </c>
      <c r="W191" t="n">
        <v>0</v>
      </c>
      <c r="X191" t="n">
        <v>0</v>
      </c>
      <c r="Y191" t="n">
        <v>0</v>
      </c>
      <c r="Z191" t="n">
        <v>0</v>
      </c>
      <c r="AA191" t="n">
        <v>0</v>
      </c>
      <c r="AB191" t="n">
        <v>0</v>
      </c>
      <c r="AC191" t="n">
        <v>0</v>
      </c>
      <c r="AE191" t="inlineStr">
        <is>
          <t>H5-Knee</t>
        </is>
      </c>
      <c r="AF191" t="inlineStr">
        <is>
          <t>D4-Strain</t>
        </is>
      </c>
      <c r="AG191" t="inlineStr">
        <is>
          <t>F8-Fall/slip - On Ice or Snow</t>
        </is>
      </c>
      <c r="AL191" t="inlineStr"/>
      <c r="AM191" t="inlineStr">
        <is>
          <t>Sales Person</t>
        </is>
      </c>
      <c r="AN191" t="inlineStr">
        <is>
          <t>Monday</t>
        </is>
      </c>
      <c r="AO191" t="inlineStr">
        <is>
          <t> </t>
        </is>
      </c>
      <c r="AW191" t="inlineStr">
        <is>
          <t>MARSHALL, MICHELLE</t>
        </is>
      </c>
      <c r="AY191" t="inlineStr">
        <is>
          <t>WMN-A762752-07</t>
        </is>
      </c>
      <c r="AZ191" t="n">
        <v>2022</v>
      </c>
      <c r="BA191" t="inlineStr">
        <is>
          <t>Below threshold</t>
        </is>
      </c>
      <c r="BB191" t="inlineStr">
        <is>
          <t>83-0009578802</t>
        </is>
      </c>
      <c r="BC191" t="n">
        <v>0</v>
      </c>
      <c r="BD191" t="n">
        <v>1</v>
      </c>
    </row>
    <row r="192">
      <c r="A192" t="inlineStr">
        <is>
          <t>1500744571</t>
        </is>
      </c>
      <c r="B192" t="inlineStr">
        <is>
          <t>W.E. AUBUCHON CO INC</t>
        </is>
      </c>
      <c r="C192" t="inlineStr">
        <is>
          <t>83-00105971</t>
        </is>
      </c>
      <c r="D192" t="inlineStr">
        <is>
          <t>02</t>
        </is>
      </c>
      <c r="E192" t="inlineStr">
        <is>
          <t>Stanley, David</t>
        </is>
      </c>
      <c r="F192" t="inlineStr">
        <is>
          <t>Team 1-182-Cohasset, MA</t>
        </is>
      </c>
      <c r="G192" t="inlineStr">
        <is>
          <t>MA</t>
        </is>
      </c>
      <c r="H192" t="inlineStr">
        <is>
          <t>WMN</t>
        </is>
      </c>
      <c r="I192" t="inlineStr">
        <is>
          <t>A762752</t>
        </is>
      </c>
      <c r="J192" t="inlineStr">
        <is>
          <t>07</t>
        </is>
      </c>
      <c r="K192" t="inlineStr">
        <is>
          <t>01/01/2022</t>
        </is>
      </c>
      <c r="L192" t="inlineStr">
        <is>
          <t>01/01/2023</t>
        </is>
      </c>
      <c r="M192" t="inlineStr">
        <is>
          <t>08/11/2022</t>
        </is>
      </c>
      <c r="N192" t="inlineStr">
        <is>
          <t>08/12/2022</t>
        </is>
      </c>
      <c r="O192" t="n">
        <v>1</v>
      </c>
      <c r="P192" t="inlineStr">
        <is>
          <t>closed</t>
        </is>
      </c>
      <c r="Q192" t="inlineStr">
        <is>
          <t>10/21/2022</t>
        </is>
      </c>
      <c r="R192" t="inlineStr">
        <is>
          <t>WC Coverage -Med Only</t>
        </is>
      </c>
      <c r="S192" t="n">
        <v>0</v>
      </c>
      <c r="T192" t="n">
        <v>0</v>
      </c>
      <c r="U192" t="n">
        <v>0</v>
      </c>
      <c r="V192" t="n">
        <v>0</v>
      </c>
      <c r="W192" t="n">
        <v>0</v>
      </c>
      <c r="X192" t="n">
        <v>0</v>
      </c>
      <c r="Y192" t="n">
        <v>0</v>
      </c>
      <c r="Z192" t="n">
        <v>0</v>
      </c>
      <c r="AA192" t="n">
        <v>0</v>
      </c>
      <c r="AB192" t="n">
        <v>0</v>
      </c>
      <c r="AC192" t="n">
        <v>0</v>
      </c>
      <c r="AE192" t="inlineStr">
        <is>
          <t>D2-Hand</t>
        </is>
      </c>
      <c r="AF192" t="inlineStr">
        <is>
          <t>C4-Lacerations</t>
        </is>
      </c>
      <c r="AG192" t="inlineStr">
        <is>
          <t>D4-Cut - inj. by - miscellaneous</t>
        </is>
      </c>
      <c r="AL192" t="inlineStr"/>
      <c r="AM192" t="inlineStr">
        <is>
          <t>Sales Associate</t>
        </is>
      </c>
      <c r="AN192" t="inlineStr">
        <is>
          <t>Thursday</t>
        </is>
      </c>
      <c r="AO192" t="inlineStr">
        <is>
          <t> </t>
        </is>
      </c>
      <c r="AW192" t="inlineStr">
        <is>
          <t>MONTES JR, FRANK</t>
        </is>
      </c>
      <c r="AY192" t="inlineStr">
        <is>
          <t>WMN-A762752-07</t>
        </is>
      </c>
      <c r="AZ192" t="n">
        <v>2022</v>
      </c>
      <c r="BA192" t="inlineStr">
        <is>
          <t>Below threshold</t>
        </is>
      </c>
      <c r="BB192" t="inlineStr">
        <is>
          <t>83-0010597102</t>
        </is>
      </c>
      <c r="BC192" t="n">
        <v>0</v>
      </c>
      <c r="BD192" t="n">
        <v>0</v>
      </c>
    </row>
    <row r="193">
      <c r="A193" t="inlineStr">
        <is>
          <t>1500744571</t>
        </is>
      </c>
      <c r="B193" t="inlineStr">
        <is>
          <t>W.E. AUBUCHON CO INC</t>
        </is>
      </c>
      <c r="C193" t="inlineStr">
        <is>
          <t>83-00086794</t>
        </is>
      </c>
      <c r="D193" t="inlineStr">
        <is>
          <t>01</t>
        </is>
      </c>
      <c r="E193" t="inlineStr">
        <is>
          <t>Frizzell, Donald</t>
        </is>
      </c>
      <c r="F193" t="inlineStr">
        <is>
          <t>Team 1-152-Carver, MA</t>
        </is>
      </c>
      <c r="G193" t="inlineStr">
        <is>
          <t>MA</t>
        </is>
      </c>
      <c r="H193" t="inlineStr">
        <is>
          <t>WMN</t>
        </is>
      </c>
      <c r="I193" t="inlineStr">
        <is>
          <t>A762752</t>
        </is>
      </c>
      <c r="J193" t="inlineStr">
        <is>
          <t>06</t>
        </is>
      </c>
      <c r="K193" t="inlineStr">
        <is>
          <t>01/01/2021</t>
        </is>
      </c>
      <c r="L193" t="inlineStr">
        <is>
          <t>01/01/2022</t>
        </is>
      </c>
      <c r="M193" t="inlineStr">
        <is>
          <t>08/06/2021</t>
        </is>
      </c>
      <c r="N193" t="inlineStr">
        <is>
          <t>08/06/2021</t>
        </is>
      </c>
      <c r="O193" t="n">
        <v>0</v>
      </c>
      <c r="P193" t="inlineStr">
        <is>
          <t>closed</t>
        </is>
      </c>
      <c r="Q193" t="inlineStr">
        <is>
          <t>06/07/2022</t>
        </is>
      </c>
      <c r="R193" t="inlineStr">
        <is>
          <t>WC Coverage - Other than Med</t>
        </is>
      </c>
      <c r="S193" t="n">
        <v>0</v>
      </c>
      <c r="T193" t="n">
        <v>0</v>
      </c>
      <c r="U193" t="n">
        <v>0</v>
      </c>
      <c r="V193" t="n">
        <v>0</v>
      </c>
      <c r="W193" t="n">
        <v>0</v>
      </c>
      <c r="X193" t="n">
        <v>0</v>
      </c>
      <c r="Y193" t="n">
        <v>0</v>
      </c>
      <c r="Z193" t="n">
        <v>0</v>
      </c>
      <c r="AA193" t="n">
        <v>0</v>
      </c>
      <c r="AB193" t="n">
        <v>0</v>
      </c>
      <c r="AC193" t="n">
        <v>0</v>
      </c>
      <c r="AE193" t="inlineStr">
        <is>
          <t>B3-Other soft facial tissue</t>
        </is>
      </c>
      <c r="AF193" t="inlineStr">
        <is>
          <t>C4-Lacerations</t>
        </is>
      </c>
      <c r="AG193" t="inlineStr">
        <is>
          <t>P1-Struck by falling/flying obj.</t>
        </is>
      </c>
      <c r="AL193" t="inlineStr"/>
      <c r="AM193" t="inlineStr">
        <is>
          <t>Assistant Manager</t>
        </is>
      </c>
      <c r="AN193" t="inlineStr">
        <is>
          <t>Friday</t>
        </is>
      </c>
      <c r="AO193" t="inlineStr">
        <is>
          <t> </t>
        </is>
      </c>
      <c r="AW193" t="inlineStr">
        <is>
          <t>GADDAM, TINEAL</t>
        </is>
      </c>
      <c r="AY193" t="inlineStr">
        <is>
          <t>WMN-A762752-06</t>
        </is>
      </c>
      <c r="AZ193" t="n">
        <v>2021</v>
      </c>
      <c r="BA193" t="inlineStr">
        <is>
          <t>Below threshold</t>
        </is>
      </c>
      <c r="BB193" t="inlineStr">
        <is>
          <t>83-0008679401</t>
        </is>
      </c>
      <c r="BC193" t="n">
        <v>0</v>
      </c>
      <c r="BD193" t="n">
        <v>1</v>
      </c>
    </row>
    <row r="194">
      <c r="A194" t="inlineStr">
        <is>
          <t>1500744571</t>
        </is>
      </c>
      <c r="B194" t="inlineStr">
        <is>
          <t>W.E. AUBUCHON CO INC</t>
        </is>
      </c>
      <c r="C194" t="inlineStr">
        <is>
          <t>83-00028520</t>
        </is>
      </c>
      <c r="D194" t="inlineStr">
        <is>
          <t>02</t>
        </is>
      </c>
      <c r="E194" t="inlineStr">
        <is>
          <t>Pelkey, Donald</t>
        </is>
      </c>
      <c r="F194" t="inlineStr">
        <is>
          <t>035-Portland</t>
        </is>
      </c>
      <c r="G194" t="inlineStr">
        <is>
          <t>ME</t>
        </is>
      </c>
      <c r="H194" t="inlineStr">
        <is>
          <t>WMN</t>
        </is>
      </c>
      <c r="I194" t="inlineStr">
        <is>
          <t>A762752</t>
        </is>
      </c>
      <c r="J194" t="inlineStr">
        <is>
          <t>01</t>
        </is>
      </c>
      <c r="K194" t="inlineStr">
        <is>
          <t>01/01/2017</t>
        </is>
      </c>
      <c r="L194" t="inlineStr">
        <is>
          <t>01/01/2018</t>
        </is>
      </c>
      <c r="M194" t="inlineStr">
        <is>
          <t>12/09/2017</t>
        </is>
      </c>
      <c r="N194" t="inlineStr">
        <is>
          <t>12/11/2017</t>
        </is>
      </c>
      <c r="O194" t="n">
        <v>2</v>
      </c>
      <c r="P194" t="inlineStr">
        <is>
          <t>open</t>
        </is>
      </c>
      <c r="R194" t="inlineStr">
        <is>
          <t>WC Coverage -Med Only</t>
        </is>
      </c>
      <c r="S194" t="n">
        <v>0</v>
      </c>
      <c r="T194" t="n">
        <v>0</v>
      </c>
      <c r="U194" t="n">
        <v>0</v>
      </c>
      <c r="V194" t="n">
        <v>0</v>
      </c>
      <c r="W194" t="n">
        <v>0</v>
      </c>
      <c r="X194" t="n">
        <v>0</v>
      </c>
      <c r="Y194" t="n">
        <v>0</v>
      </c>
      <c r="Z194" t="n">
        <v>0</v>
      </c>
      <c r="AA194" t="n">
        <v>0</v>
      </c>
      <c r="AB194" t="n">
        <v>0</v>
      </c>
      <c r="AC194" t="n">
        <v>0</v>
      </c>
      <c r="AE194" t="inlineStr">
        <is>
          <t>E3-Upper Arm excl Scapula &amp; Clavicle</t>
        </is>
      </c>
      <c r="AF194" t="inlineStr">
        <is>
          <t>D4-Strain</t>
        </is>
      </c>
      <c r="AG194" t="inlineStr">
        <is>
          <t>F6-Fall/slip - miscellaneous</t>
        </is>
      </c>
      <c r="AL194" t="inlineStr"/>
      <c r="AM194" t="inlineStr">
        <is>
          <t>Store Manager</t>
        </is>
      </c>
      <c r="AN194" t="inlineStr">
        <is>
          <t>Saturday</t>
        </is>
      </c>
      <c r="AO194" t="inlineStr">
        <is>
          <t> </t>
        </is>
      </c>
      <c r="AW194" t="inlineStr">
        <is>
          <t>NIX, ALISON</t>
        </is>
      </c>
      <c r="AY194" t="inlineStr">
        <is>
          <t>WMN-A762752-01</t>
        </is>
      </c>
      <c r="AZ194" t="n">
        <v>2017</v>
      </c>
      <c r="BA194" t="inlineStr">
        <is>
          <t>Below threshold</t>
        </is>
      </c>
      <c r="BB194" t="inlineStr">
        <is>
          <t>83-0002852002</t>
        </is>
      </c>
      <c r="BC194" t="n">
        <v>0</v>
      </c>
      <c r="BD194" t="n">
        <v>0</v>
      </c>
    </row>
    <row r="195">
      <c r="A195" t="inlineStr">
        <is>
          <t>1500744571</t>
        </is>
      </c>
      <c r="B195" t="inlineStr">
        <is>
          <t>W.E. AUBUCHON COMPANY, INC.</t>
        </is>
      </c>
      <c r="C195" t="inlineStr">
        <is>
          <t>19-00895016</t>
        </is>
      </c>
      <c r="D195" t="inlineStr">
        <is>
          <t>01</t>
        </is>
      </c>
      <c r="E195" t="inlineStr">
        <is>
          <t>Reed, Laura</t>
        </is>
      </c>
      <c r="F195" t="inlineStr">
        <is>
          <t>Team 2-187-Lancaster, NH</t>
        </is>
      </c>
      <c r="G195" t="inlineStr">
        <is>
          <t>NH</t>
        </is>
      </c>
      <c r="H195" t="inlineStr">
        <is>
          <t>ZBN</t>
        </is>
      </c>
      <c r="I195" t="inlineStr">
        <is>
          <t>A186542</t>
        </is>
      </c>
      <c r="J195" t="inlineStr">
        <is>
          <t>08</t>
        </is>
      </c>
      <c r="K195" t="inlineStr">
        <is>
          <t>01/01/2021</t>
        </is>
      </c>
      <c r="L195" t="inlineStr">
        <is>
          <t>01/01/2022</t>
        </is>
      </c>
      <c r="M195" t="inlineStr">
        <is>
          <t>06/26/2021</t>
        </is>
      </c>
      <c r="N195" t="inlineStr">
        <is>
          <t>07/07/2021</t>
        </is>
      </c>
      <c r="O195" t="n">
        <v>11</v>
      </c>
      <c r="P195" t="inlineStr">
        <is>
          <t>closed</t>
        </is>
      </c>
      <c r="Q195" t="inlineStr">
        <is>
          <t>04/12/2022</t>
        </is>
      </c>
      <c r="R195" t="inlineStr">
        <is>
          <t>Medical Payments - Medical Payments</t>
        </is>
      </c>
      <c r="S195" t="n">
        <v>0</v>
      </c>
      <c r="T195" t="n">
        <v>0</v>
      </c>
      <c r="U195" t="n">
        <v>0</v>
      </c>
      <c r="V195" t="n">
        <v>0</v>
      </c>
      <c r="W195" t="n">
        <v>0</v>
      </c>
      <c r="X195" t="n">
        <v>0</v>
      </c>
      <c r="Y195" t="n">
        <v>0</v>
      </c>
      <c r="Z195" t="n">
        <v>0</v>
      </c>
      <c r="AA195" t="n">
        <v>0</v>
      </c>
      <c r="AB195" t="n">
        <v>0</v>
      </c>
      <c r="AC195" t="n">
        <v>0</v>
      </c>
      <c r="AE195" t="inlineStr">
        <is>
          <t>Slip/Trip-Fall</t>
        </is>
      </c>
      <c r="AF195" t="inlineStr">
        <is>
          <t>Fall in Building</t>
        </is>
      </c>
      <c r="AG195" t="inlineStr">
        <is>
          <t>Personal Injury</t>
        </is>
      </c>
      <c r="AL195" t="inlineStr"/>
      <c r="AM195" t="inlineStr">
        <is>
          <t> </t>
        </is>
      </c>
      <c r="AN195" t="inlineStr">
        <is>
          <t>Saturday</t>
        </is>
      </c>
      <c r="AO195" t="inlineStr">
        <is>
          <t> </t>
        </is>
      </c>
      <c r="AW195" t="inlineStr">
        <is>
          <t>POLVI, EVELYN</t>
        </is>
      </c>
      <c r="AY195" t="inlineStr">
        <is>
          <t>ZBN-A186542-08</t>
        </is>
      </c>
      <c r="AZ195" t="n">
        <v>2021</v>
      </c>
      <c r="BA195" t="inlineStr">
        <is>
          <t>Below threshold</t>
        </is>
      </c>
      <c r="BB195" t="inlineStr">
        <is>
          <t>19-0089501601</t>
        </is>
      </c>
      <c r="BC195" t="n">
        <v>0</v>
      </c>
      <c r="BD195" t="n">
        <v>0</v>
      </c>
    </row>
    <row r="196">
      <c r="A196" t="inlineStr">
        <is>
          <t>1500744571</t>
        </is>
      </c>
      <c r="B196" t="inlineStr">
        <is>
          <t>AUBUCHON REALTY COMPANY INC</t>
        </is>
      </c>
      <c r="C196" t="inlineStr">
        <is>
          <t>85-00225104</t>
        </is>
      </c>
      <c r="D196" t="inlineStr">
        <is>
          <t>01</t>
        </is>
      </c>
      <c r="E196" t="inlineStr">
        <is>
          <t>Arbacheski, Andrew</t>
        </is>
      </c>
      <c r="F196" t="inlineStr">
        <is>
          <t>39 W Stafford Rd, Stafford Springs, CT</t>
        </is>
      </c>
      <c r="G196" t="inlineStr">
        <is>
          <t>CT</t>
        </is>
      </c>
      <c r="H196" t="inlineStr">
        <is>
          <t>ZBN</t>
        </is>
      </c>
      <c r="I196" t="inlineStr">
        <is>
          <t>D463481</t>
        </is>
      </c>
      <c r="J196" t="inlineStr">
        <is>
          <t>04</t>
        </is>
      </c>
      <c r="K196" t="inlineStr">
        <is>
          <t>01/01/2022</t>
        </is>
      </c>
      <c r="L196" t="inlineStr">
        <is>
          <t>01/01/2023</t>
        </is>
      </c>
      <c r="M196" t="inlineStr">
        <is>
          <t>09/16/2022</t>
        </is>
      </c>
      <c r="N196" t="inlineStr">
        <is>
          <t>09/19/2022</t>
        </is>
      </c>
      <c r="O196" t="n">
        <v>3</v>
      </c>
      <c r="P196" t="inlineStr">
        <is>
          <t>closed</t>
        </is>
      </c>
      <c r="Q196" t="inlineStr">
        <is>
          <t>08/12/2024</t>
        </is>
      </c>
      <c r="R196" t="inlineStr">
        <is>
          <t>Premises/Operations-Advertising and Personal Injury-Medical Payments</t>
        </is>
      </c>
      <c r="S196" t="n">
        <v>0</v>
      </c>
      <c r="T196" t="n">
        <v>0</v>
      </c>
      <c r="U196" t="n">
        <v>0</v>
      </c>
      <c r="V196" t="n">
        <v>0</v>
      </c>
      <c r="W196" t="n">
        <v>0</v>
      </c>
      <c r="X196" t="n">
        <v>0</v>
      </c>
      <c r="Y196" t="n">
        <v>0</v>
      </c>
      <c r="Z196" t="n">
        <v>0</v>
      </c>
      <c r="AA196" t="n">
        <v>0</v>
      </c>
      <c r="AB196" t="n">
        <v>0</v>
      </c>
      <c r="AC196" t="n">
        <v>0</v>
      </c>
      <c r="AE196" t="inlineStr">
        <is>
          <t>Slip/Trip-Fall</t>
        </is>
      </c>
      <c r="AF196" t="inlineStr">
        <is>
          <t>Fall on Curb/Sidewalk</t>
        </is>
      </c>
      <c r="AG196" t="inlineStr">
        <is>
          <t>Personal Injury</t>
        </is>
      </c>
      <c r="AL196" t="inlineStr"/>
      <c r="AM196" t="inlineStr">
        <is>
          <t> </t>
        </is>
      </c>
      <c r="AN196" t="inlineStr">
        <is>
          <t>Friday</t>
        </is>
      </c>
      <c r="AO196" t="inlineStr">
        <is>
          <t> </t>
        </is>
      </c>
      <c r="AW196" t="inlineStr">
        <is>
          <t>MASCIANTONIO, CHRISTINE</t>
        </is>
      </c>
      <c r="AY196" t="inlineStr">
        <is>
          <t>ZBN-D463481-04</t>
        </is>
      </c>
      <c r="AZ196" t="n">
        <v>2022</v>
      </c>
      <c r="BA196" t="inlineStr">
        <is>
          <t>Below threshold</t>
        </is>
      </c>
      <c r="BB196" t="inlineStr">
        <is>
          <t>85-0022510401</t>
        </is>
      </c>
      <c r="BC196" t="n">
        <v>0</v>
      </c>
      <c r="BD196" t="n">
        <v>0</v>
      </c>
    </row>
    <row r="197">
      <c r="A197" t="inlineStr">
        <is>
          <t>1500744571</t>
        </is>
      </c>
      <c r="B197" t="inlineStr">
        <is>
          <t>W.E. AUBUCHON CO INC</t>
        </is>
      </c>
      <c r="C197" t="inlineStr">
        <is>
          <t>83-00081603</t>
        </is>
      </c>
      <c r="D197" t="inlineStr">
        <is>
          <t>01</t>
        </is>
      </c>
      <c r="E197" t="inlineStr">
        <is>
          <t>Aiken, Richard</t>
        </is>
      </c>
      <c r="F197" t="inlineStr">
        <is>
          <t>Team 1-044-Walpole, NH</t>
        </is>
      </c>
      <c r="G197" t="inlineStr">
        <is>
          <t>NH</t>
        </is>
      </c>
      <c r="H197" t="inlineStr">
        <is>
          <t>WMN</t>
        </is>
      </c>
      <c r="I197" t="inlineStr">
        <is>
          <t>A762752</t>
        </is>
      </c>
      <c r="J197" t="inlineStr">
        <is>
          <t>06</t>
        </is>
      </c>
      <c r="K197" t="inlineStr">
        <is>
          <t>01/01/2021</t>
        </is>
      </c>
      <c r="L197" t="inlineStr">
        <is>
          <t>01/01/2022</t>
        </is>
      </c>
      <c r="M197" t="inlineStr">
        <is>
          <t>04/16/2021</t>
        </is>
      </c>
      <c r="N197" t="inlineStr">
        <is>
          <t>04/16/2021</t>
        </is>
      </c>
      <c r="O197" t="n">
        <v>0</v>
      </c>
      <c r="P197" t="inlineStr">
        <is>
          <t>closed</t>
        </is>
      </c>
      <c r="Q197" t="inlineStr">
        <is>
          <t>05/27/2021</t>
        </is>
      </c>
      <c r="R197" t="inlineStr">
        <is>
          <t>Workers' comp indemnity - Time loss</t>
        </is>
      </c>
      <c r="S197" t="n">
        <v>0</v>
      </c>
      <c r="T197" t="n">
        <v>0</v>
      </c>
      <c r="U197" t="n">
        <v>0</v>
      </c>
      <c r="V197" t="n">
        <v>0</v>
      </c>
      <c r="W197" t="n">
        <v>0</v>
      </c>
      <c r="X197" t="n">
        <v>0</v>
      </c>
      <c r="Y197" t="n">
        <v>0</v>
      </c>
      <c r="Z197" t="n">
        <v>0</v>
      </c>
      <c r="AA197" t="n">
        <v>0</v>
      </c>
      <c r="AB197" t="n">
        <v>0</v>
      </c>
      <c r="AC197" t="n">
        <v>0</v>
      </c>
      <c r="AE197" t="inlineStr">
        <is>
          <t>D8-Lower Arm</t>
        </is>
      </c>
      <c r="AF197" t="inlineStr">
        <is>
          <t>C4-Lacerations</t>
        </is>
      </c>
      <c r="AG197" t="inlineStr">
        <is>
          <t>F2-Fall/slip - ladder</t>
        </is>
      </c>
      <c r="AL197" t="inlineStr"/>
      <c r="AM197" t="inlineStr">
        <is>
          <t>Sales Person</t>
        </is>
      </c>
      <c r="AN197" t="inlineStr">
        <is>
          <t>Friday</t>
        </is>
      </c>
      <c r="AO197" t="inlineStr">
        <is>
          <t> </t>
        </is>
      </c>
      <c r="AW197" t="inlineStr">
        <is>
          <t>VASQUEZ, PETER</t>
        </is>
      </c>
      <c r="AY197" t="inlineStr">
        <is>
          <t>WMN-A762752-06</t>
        </is>
      </c>
      <c r="AZ197" t="n">
        <v>2021</v>
      </c>
      <c r="BA197" t="inlineStr">
        <is>
          <t>Below threshold</t>
        </is>
      </c>
      <c r="BB197" t="inlineStr">
        <is>
          <t>83-0008160301</t>
        </is>
      </c>
      <c r="BC197" t="n">
        <v>0</v>
      </c>
      <c r="BD197" t="n">
        <v>1</v>
      </c>
    </row>
    <row r="198">
      <c r="A198" t="inlineStr">
        <is>
          <t>1500744571</t>
        </is>
      </c>
      <c r="B198" t="inlineStr">
        <is>
          <t>W.E. AUBUCHON CO INC</t>
        </is>
      </c>
      <c r="C198" t="inlineStr">
        <is>
          <t>83-00104064</t>
        </is>
      </c>
      <c r="D198" t="inlineStr">
        <is>
          <t>01</t>
        </is>
      </c>
      <c r="E198" t="inlineStr">
        <is>
          <t>Hall, John</t>
        </is>
      </c>
      <c r="F198" t="inlineStr">
        <is>
          <t>Team 2-175-Lee, NH</t>
        </is>
      </c>
      <c r="G198" t="inlineStr">
        <is>
          <t>NH</t>
        </is>
      </c>
      <c r="H198" t="inlineStr">
        <is>
          <t>WMN</t>
        </is>
      </c>
      <c r="I198" t="inlineStr">
        <is>
          <t>A762752</t>
        </is>
      </c>
      <c r="J198" t="inlineStr">
        <is>
          <t>07</t>
        </is>
      </c>
      <c r="K198" t="inlineStr">
        <is>
          <t>01/01/2022</t>
        </is>
      </c>
      <c r="L198" t="inlineStr">
        <is>
          <t>01/01/2023</t>
        </is>
      </c>
      <c r="M198" t="inlineStr">
        <is>
          <t>07/09/2022</t>
        </is>
      </c>
      <c r="N198" t="inlineStr">
        <is>
          <t>07/12/2022</t>
        </is>
      </c>
      <c r="O198" t="n">
        <v>3</v>
      </c>
      <c r="P198" t="inlineStr">
        <is>
          <t>closed</t>
        </is>
      </c>
      <c r="Q198" t="inlineStr">
        <is>
          <t>08/29/2022</t>
        </is>
      </c>
      <c r="R198" t="inlineStr">
        <is>
          <t>WC Coverage - Other than Med</t>
        </is>
      </c>
      <c r="S198" t="n">
        <v>0</v>
      </c>
      <c r="T198" t="n">
        <v>0</v>
      </c>
      <c r="U198" t="n">
        <v>0</v>
      </c>
      <c r="V198" t="n">
        <v>0</v>
      </c>
      <c r="W198" t="n">
        <v>0</v>
      </c>
      <c r="X198" t="n">
        <v>0</v>
      </c>
      <c r="Y198" t="n">
        <v>0</v>
      </c>
      <c r="Z198" t="n">
        <v>0</v>
      </c>
      <c r="AA198" t="n">
        <v>0</v>
      </c>
      <c r="AB198" t="n">
        <v>0</v>
      </c>
      <c r="AC198" t="n">
        <v>0</v>
      </c>
      <c r="AE198" t="inlineStr">
        <is>
          <t>A6-Skull</t>
        </is>
      </c>
      <c r="AF198" t="inlineStr">
        <is>
          <t>A7-Concussion</t>
        </is>
      </c>
      <c r="AG198" t="inlineStr">
        <is>
          <t>P9-Struck by - miscellaneous</t>
        </is>
      </c>
      <c r="AL198" t="inlineStr"/>
      <c r="AM198" t="inlineStr">
        <is>
          <t>Sales Person</t>
        </is>
      </c>
      <c r="AN198" t="inlineStr">
        <is>
          <t>Saturday</t>
        </is>
      </c>
      <c r="AO198" t="inlineStr">
        <is>
          <t> </t>
        </is>
      </c>
      <c r="AW198" t="inlineStr">
        <is>
          <t>MANDEVILLE, CHARLES</t>
        </is>
      </c>
      <c r="AY198" t="inlineStr">
        <is>
          <t>WMN-A762752-07</t>
        </is>
      </c>
      <c r="AZ198" t="n">
        <v>2022</v>
      </c>
      <c r="BA198" t="inlineStr">
        <is>
          <t>Below threshold</t>
        </is>
      </c>
      <c r="BB198" t="inlineStr">
        <is>
          <t>83-0010406401</t>
        </is>
      </c>
      <c r="BC198" t="n">
        <v>0</v>
      </c>
      <c r="BD198" t="n">
        <v>0</v>
      </c>
    </row>
    <row r="199">
      <c r="A199" t="inlineStr">
        <is>
          <t>1500744571</t>
        </is>
      </c>
      <c r="B199" t="inlineStr">
        <is>
          <t>W.E. AUBUCHON CO INC</t>
        </is>
      </c>
      <c r="C199" t="inlineStr">
        <is>
          <t>83-00091800</t>
        </is>
      </c>
      <c r="D199" t="inlineStr">
        <is>
          <t>02</t>
        </is>
      </c>
      <c r="E199" t="inlineStr">
        <is>
          <t>Muir, Victoria</t>
        </is>
      </c>
      <c r="F199" t="inlineStr">
        <is>
          <t>Team 2-167-Alton, NH</t>
        </is>
      </c>
      <c r="G199" t="inlineStr">
        <is>
          <t>NH</t>
        </is>
      </c>
      <c r="H199" t="inlineStr">
        <is>
          <t>WMN</t>
        </is>
      </c>
      <c r="I199" t="inlineStr">
        <is>
          <t>A762752</t>
        </is>
      </c>
      <c r="J199" t="inlineStr">
        <is>
          <t>06</t>
        </is>
      </c>
      <c r="K199" t="inlineStr">
        <is>
          <t>01/01/2021</t>
        </is>
      </c>
      <c r="L199" t="inlineStr">
        <is>
          <t>01/01/2022</t>
        </is>
      </c>
      <c r="M199" t="inlineStr">
        <is>
          <t>10/11/2021</t>
        </is>
      </c>
      <c r="N199" t="inlineStr">
        <is>
          <t>11/11/2021</t>
        </is>
      </c>
      <c r="O199" t="n">
        <v>31</v>
      </c>
      <c r="P199" t="inlineStr">
        <is>
          <t>closed</t>
        </is>
      </c>
      <c r="Q199" t="inlineStr">
        <is>
          <t>05/03/2022</t>
        </is>
      </c>
      <c r="R199" t="inlineStr">
        <is>
          <t>WC Coverage -Med Only</t>
        </is>
      </c>
      <c r="S199" t="n">
        <v>0</v>
      </c>
      <c r="T199" t="n">
        <v>0</v>
      </c>
      <c r="U199" t="n">
        <v>0</v>
      </c>
      <c r="V199" t="n">
        <v>0</v>
      </c>
      <c r="W199" t="n">
        <v>0</v>
      </c>
      <c r="X199" t="n">
        <v>0</v>
      </c>
      <c r="Y199" t="n">
        <v>0</v>
      </c>
      <c r="Z199" t="n">
        <v>0</v>
      </c>
      <c r="AA199" t="n">
        <v>0</v>
      </c>
      <c r="AB199" t="n">
        <v>0</v>
      </c>
      <c r="AC199" t="n">
        <v>0</v>
      </c>
      <c r="AE199" t="inlineStr">
        <is>
          <t>E4-Shoulder</t>
        </is>
      </c>
      <c r="AF199" t="inlineStr">
        <is>
          <t>D4-Strain</t>
        </is>
      </c>
      <c r="AG199" t="inlineStr">
        <is>
          <t>L9-Strain or injury by - misc.</t>
        </is>
      </c>
      <c r="AL199" t="inlineStr"/>
      <c r="AM199" t="inlineStr">
        <is>
          <t>Sales Person</t>
        </is>
      </c>
      <c r="AN199" t="inlineStr">
        <is>
          <t>Monday</t>
        </is>
      </c>
      <c r="AO199" t="inlineStr">
        <is>
          <t> </t>
        </is>
      </c>
      <c r="AW199" t="inlineStr">
        <is>
          <t>LOME, EDWARD</t>
        </is>
      </c>
      <c r="AY199" t="inlineStr">
        <is>
          <t>WMN-A762752-06</t>
        </is>
      </c>
      <c r="AZ199" t="n">
        <v>2021</v>
      </c>
      <c r="BA199" t="inlineStr">
        <is>
          <t>Below threshold</t>
        </is>
      </c>
      <c r="BB199" t="inlineStr">
        <is>
          <t>83-0009180002</t>
        </is>
      </c>
      <c r="BC199" t="n">
        <v>0</v>
      </c>
      <c r="BD199" t="n">
        <v>0</v>
      </c>
    </row>
    <row r="200">
      <c r="A200" t="inlineStr">
        <is>
          <t>1500744571</t>
        </is>
      </c>
      <c r="B200" t="inlineStr">
        <is>
          <t>W.E. AUBUCHON CO INC</t>
        </is>
      </c>
      <c r="C200" t="inlineStr">
        <is>
          <t>83-00097345</t>
        </is>
      </c>
      <c r="D200" t="inlineStr">
        <is>
          <t>01</t>
        </is>
      </c>
      <c r="E200" t="inlineStr">
        <is>
          <t>Dupre, Cameron</t>
        </is>
      </c>
      <c r="F200" t="inlineStr">
        <is>
          <t>Team 1-195-Alexandria, VA</t>
        </is>
      </c>
      <c r="G200" t="inlineStr">
        <is>
          <t>VA</t>
        </is>
      </c>
      <c r="H200" t="inlineStr">
        <is>
          <t>WMN</t>
        </is>
      </c>
      <c r="I200" t="inlineStr">
        <is>
          <t>A762752</t>
        </is>
      </c>
      <c r="J200" t="inlineStr">
        <is>
          <t>07</t>
        </is>
      </c>
      <c r="K200" t="inlineStr">
        <is>
          <t>01/01/2022</t>
        </is>
      </c>
      <c r="L200" t="inlineStr">
        <is>
          <t>01/01/2023</t>
        </is>
      </c>
      <c r="M200" t="inlineStr">
        <is>
          <t>03/08/2022</t>
        </is>
      </c>
      <c r="N200" t="inlineStr">
        <is>
          <t>03/09/2022</t>
        </is>
      </c>
      <c r="O200" t="n">
        <v>1</v>
      </c>
      <c r="P200" t="inlineStr">
        <is>
          <t>closed</t>
        </is>
      </c>
      <c r="Q200" t="inlineStr">
        <is>
          <t>06/07/2022</t>
        </is>
      </c>
      <c r="R200" t="inlineStr">
        <is>
          <t>WC Coverage - Other than Med</t>
        </is>
      </c>
      <c r="S200" t="n">
        <v>0</v>
      </c>
      <c r="T200" t="n">
        <v>0</v>
      </c>
      <c r="U200" t="n">
        <v>0</v>
      </c>
      <c r="V200" t="n">
        <v>0</v>
      </c>
      <c r="W200" t="n">
        <v>0</v>
      </c>
      <c r="X200" t="n">
        <v>0</v>
      </c>
      <c r="Y200" t="n">
        <v>0</v>
      </c>
      <c r="Z200" t="n">
        <v>0</v>
      </c>
      <c r="AA200" t="n">
        <v>0</v>
      </c>
      <c r="AB200" t="n">
        <v>0</v>
      </c>
      <c r="AC200" t="n">
        <v>0</v>
      </c>
      <c r="AE200" t="inlineStr">
        <is>
          <t>C4-Soft Tissue</t>
        </is>
      </c>
      <c r="AF200" t="inlineStr">
        <is>
          <t>A7-Concussion</t>
        </is>
      </c>
      <c r="AG200" t="inlineStr">
        <is>
          <t>M5-Striking against Stat. object</t>
        </is>
      </c>
      <c r="AL200" t="inlineStr"/>
      <c r="AM200" t="inlineStr">
        <is>
          <t>Sales Person</t>
        </is>
      </c>
      <c r="AN200" t="inlineStr">
        <is>
          <t>Tuesday</t>
        </is>
      </c>
      <c r="AO200" t="inlineStr">
        <is>
          <t> </t>
        </is>
      </c>
      <c r="AW200" t="inlineStr">
        <is>
          <t>MCKEON, JOHN</t>
        </is>
      </c>
      <c r="AY200" t="inlineStr">
        <is>
          <t>WMN-A762752-07</t>
        </is>
      </c>
      <c r="AZ200" t="n">
        <v>2022</v>
      </c>
      <c r="BA200" t="inlineStr">
        <is>
          <t>Below threshold</t>
        </is>
      </c>
      <c r="BB200" t="inlineStr">
        <is>
          <t>83-0009734501</t>
        </is>
      </c>
      <c r="BC200" t="n">
        <v>0</v>
      </c>
      <c r="BD200" t="n">
        <v>1</v>
      </c>
    </row>
    <row r="201">
      <c r="A201" t="inlineStr">
        <is>
          <t>1500744571</t>
        </is>
      </c>
      <c r="B201" t="inlineStr">
        <is>
          <t>W.E. AUBUCHON COMPANY, INC.</t>
        </is>
      </c>
      <c r="C201" t="inlineStr">
        <is>
          <t>19-00816697</t>
        </is>
      </c>
      <c r="D201" t="inlineStr">
        <is>
          <t>01</t>
        </is>
      </c>
      <c r="E201" t="inlineStr">
        <is>
          <t>Bartlett, Brenda</t>
        </is>
      </c>
      <c r="F201" t="inlineStr">
        <is>
          <t>Team 1-181-Plymouth, MA</t>
        </is>
      </c>
      <c r="G201" t="inlineStr">
        <is>
          <t>MA</t>
        </is>
      </c>
      <c r="H201" t="inlineStr">
        <is>
          <t>ZBN</t>
        </is>
      </c>
      <c r="I201" t="inlineStr">
        <is>
          <t>A186542</t>
        </is>
      </c>
      <c r="J201" t="inlineStr">
        <is>
          <t>08</t>
        </is>
      </c>
      <c r="K201" t="inlineStr">
        <is>
          <t>01/01/2021</t>
        </is>
      </c>
      <c r="L201" t="inlineStr">
        <is>
          <t>01/01/2022</t>
        </is>
      </c>
      <c r="M201" t="inlineStr">
        <is>
          <t>02/06/2021</t>
        </is>
      </c>
      <c r="N201" t="inlineStr">
        <is>
          <t>02/11/2021</t>
        </is>
      </c>
      <c r="O201" t="n">
        <v>5</v>
      </c>
      <c r="P201" t="inlineStr">
        <is>
          <t>Closed</t>
        </is>
      </c>
      <c r="Q201" t="inlineStr">
        <is>
          <t>05/11/2021</t>
        </is>
      </c>
      <c r="R201" t="inlineStr">
        <is>
          <t>Medical Payments - Medical Payments</t>
        </is>
      </c>
      <c r="S201" t="n">
        <v>0</v>
      </c>
      <c r="T201" t="n">
        <v>0</v>
      </c>
      <c r="U201" t="n">
        <v>0</v>
      </c>
      <c r="V201" t="n">
        <v>0</v>
      </c>
      <c r="W201" t="n">
        <v>0</v>
      </c>
      <c r="X201" t="n">
        <v>0</v>
      </c>
      <c r="Y201" t="n">
        <v>0</v>
      </c>
      <c r="Z201" t="n">
        <v>0</v>
      </c>
      <c r="AA201" t="n">
        <v>0</v>
      </c>
      <c r="AB201" t="n">
        <v>0</v>
      </c>
      <c r="AC201" t="n">
        <v>0</v>
      </c>
      <c r="AE201" t="inlineStr">
        <is>
          <t>Slip/Trip-Fall</t>
        </is>
      </c>
      <c r="AF201" t="inlineStr">
        <is>
          <t>Fall in Building</t>
        </is>
      </c>
      <c r="AG201" t="inlineStr">
        <is>
          <t>Personal Injury</t>
        </is>
      </c>
      <c r="AL201" t="inlineStr"/>
      <c r="AM201" t="inlineStr">
        <is>
          <t> </t>
        </is>
      </c>
      <c r="AN201" t="inlineStr">
        <is>
          <t>Saturday</t>
        </is>
      </c>
      <c r="AO201" t="inlineStr">
        <is>
          <t> </t>
        </is>
      </c>
      <c r="AW201" t="inlineStr">
        <is>
          <t>CURTIS, LISA</t>
        </is>
      </c>
      <c r="AY201" t="inlineStr">
        <is>
          <t>ZBN-A186542-08</t>
        </is>
      </c>
      <c r="AZ201" t="n">
        <v>2021</v>
      </c>
      <c r="BA201" t="inlineStr">
        <is>
          <t>Below threshold</t>
        </is>
      </c>
      <c r="BB201" t="inlineStr">
        <is>
          <t>19-0081669701</t>
        </is>
      </c>
      <c r="BC201" t="n">
        <v>0</v>
      </c>
      <c r="BD201" t="n">
        <v>0</v>
      </c>
    </row>
    <row r="202">
      <c r="A202" t="inlineStr">
        <is>
          <t>1500744571</t>
        </is>
      </c>
      <c r="B202" t="inlineStr">
        <is>
          <t>W.E. AUBUCHON CO INC</t>
        </is>
      </c>
      <c r="C202" t="inlineStr">
        <is>
          <t>83-00089980</t>
        </is>
      </c>
      <c r="D202" t="inlineStr">
        <is>
          <t>01</t>
        </is>
      </c>
      <c r="E202" t="inlineStr">
        <is>
          <t>Champney, Scott</t>
        </is>
      </c>
      <c r="F202" t="inlineStr">
        <is>
          <t>Team 2-164-Buxton, ME</t>
        </is>
      </c>
      <c r="G202" t="inlineStr">
        <is>
          <t>ME</t>
        </is>
      </c>
      <c r="H202" t="inlineStr">
        <is>
          <t>WMN</t>
        </is>
      </c>
      <c r="I202" t="inlineStr">
        <is>
          <t>A762752</t>
        </is>
      </c>
      <c r="J202" t="inlineStr">
        <is>
          <t>06</t>
        </is>
      </c>
      <c r="K202" t="inlineStr">
        <is>
          <t>01/01/2021</t>
        </is>
      </c>
      <c r="L202" t="inlineStr">
        <is>
          <t>01/01/2022</t>
        </is>
      </c>
      <c r="M202" t="inlineStr">
        <is>
          <t>09/08/2021</t>
        </is>
      </c>
      <c r="N202" t="inlineStr">
        <is>
          <t>10/08/2021</t>
        </is>
      </c>
      <c r="O202" t="n">
        <v>30</v>
      </c>
      <c r="P202" t="inlineStr">
        <is>
          <t>closed</t>
        </is>
      </c>
      <c r="Q202" t="inlineStr">
        <is>
          <t>10/20/2023</t>
        </is>
      </c>
      <c r="R202" t="inlineStr">
        <is>
          <t>WC Coverage - Other than Med</t>
        </is>
      </c>
      <c r="S202" t="n">
        <v>0</v>
      </c>
      <c r="T202" t="n">
        <v>0</v>
      </c>
      <c r="U202" t="n">
        <v>0</v>
      </c>
      <c r="V202" t="n">
        <v>0</v>
      </c>
      <c r="W202" t="n">
        <v>0</v>
      </c>
      <c r="X202" t="n">
        <v>0</v>
      </c>
      <c r="Y202" t="n">
        <v>0</v>
      </c>
      <c r="Z202" t="n">
        <v>0</v>
      </c>
      <c r="AA202" t="n">
        <v>0</v>
      </c>
      <c r="AB202" t="n">
        <v>0</v>
      </c>
      <c r="AC202" t="n">
        <v>0</v>
      </c>
      <c r="AE202" t="inlineStr">
        <is>
          <t>F6-Lower Back</t>
        </is>
      </c>
      <c r="AF202" t="inlineStr">
        <is>
          <t>D4-Strain</t>
        </is>
      </c>
      <c r="AG202" t="inlineStr">
        <is>
          <t>L2-Strain by lifting</t>
        </is>
      </c>
      <c r="AL202" t="inlineStr"/>
      <c r="AM202" t="inlineStr">
        <is>
          <t>Salesperson</t>
        </is>
      </c>
      <c r="AN202" t="inlineStr">
        <is>
          <t>Wednesday</t>
        </is>
      </c>
      <c r="AO202" t="inlineStr">
        <is>
          <t> </t>
        </is>
      </c>
      <c r="AW202" t="inlineStr">
        <is>
          <t>WILD, HANNAH</t>
        </is>
      </c>
      <c r="AY202" t="inlineStr">
        <is>
          <t>WMN-A762752-06</t>
        </is>
      </c>
      <c r="AZ202" t="n">
        <v>2021</v>
      </c>
      <c r="BA202" t="inlineStr">
        <is>
          <t>Below threshold</t>
        </is>
      </c>
      <c r="BB202" t="inlineStr">
        <is>
          <t>83-0008998001</t>
        </is>
      </c>
      <c r="BC202" t="n">
        <v>0</v>
      </c>
      <c r="BD202" t="n">
        <v>0</v>
      </c>
    </row>
    <row r="203">
      <c r="A203" t="inlineStr">
        <is>
          <t>1500744571</t>
        </is>
      </c>
      <c r="B203" t="inlineStr">
        <is>
          <t>W.E. AUBUCHON CO INC</t>
        </is>
      </c>
      <c r="C203" t="inlineStr">
        <is>
          <t>83-00092480</t>
        </is>
      </c>
      <c r="D203" t="inlineStr">
        <is>
          <t>01</t>
        </is>
      </c>
      <c r="E203" t="inlineStr">
        <is>
          <t>Varney, Samuel</t>
        </is>
      </c>
      <c r="F203" t="inlineStr">
        <is>
          <t>Team 2-006-Moultonboro, NH</t>
        </is>
      </c>
      <c r="G203" t="inlineStr">
        <is>
          <t>NH</t>
        </is>
      </c>
      <c r="H203" t="inlineStr">
        <is>
          <t>WMN</t>
        </is>
      </c>
      <c r="I203" t="inlineStr">
        <is>
          <t>A762752</t>
        </is>
      </c>
      <c r="J203" t="inlineStr">
        <is>
          <t>06</t>
        </is>
      </c>
      <c r="K203" t="inlineStr">
        <is>
          <t>01/01/2021</t>
        </is>
      </c>
      <c r="L203" t="inlineStr">
        <is>
          <t>01/01/2022</t>
        </is>
      </c>
      <c r="M203" t="inlineStr">
        <is>
          <t>11/24/2021</t>
        </is>
      </c>
      <c r="N203" t="inlineStr">
        <is>
          <t>11/29/2021</t>
        </is>
      </c>
      <c r="O203" t="n">
        <v>5</v>
      </c>
      <c r="P203" t="inlineStr">
        <is>
          <t>closed</t>
        </is>
      </c>
      <c r="Q203" t="inlineStr">
        <is>
          <t>05/24/2022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E4-Shoulder</t>
        </is>
      </c>
      <c r="AF203" t="inlineStr">
        <is>
          <t>D4-Strain</t>
        </is>
      </c>
      <c r="AG203" t="inlineStr">
        <is>
          <t>L3-Strain by pushing/Pulling</t>
        </is>
      </c>
      <c r="AL203" t="inlineStr"/>
      <c r="AM203" t="inlineStr">
        <is>
          <t>Sales Person</t>
        </is>
      </c>
      <c r="AN203" t="inlineStr">
        <is>
          <t>Wednesday</t>
        </is>
      </c>
      <c r="AO203" t="inlineStr">
        <is>
          <t> </t>
        </is>
      </c>
      <c r="AW203" t="inlineStr">
        <is>
          <t>THORSEN, ALEXANDER</t>
        </is>
      </c>
      <c r="AY203" t="inlineStr">
        <is>
          <t>WMN-A762752-06</t>
        </is>
      </c>
      <c r="AZ203" t="n">
        <v>2021</v>
      </c>
      <c r="BA203" t="inlineStr">
        <is>
          <t>Below threshold</t>
        </is>
      </c>
      <c r="BB203" t="inlineStr">
        <is>
          <t>83-0009248001</t>
        </is>
      </c>
      <c r="BC203" t="n">
        <v>0</v>
      </c>
      <c r="BD203" t="n">
        <v>0</v>
      </c>
    </row>
    <row r="204">
      <c r="A204" t="inlineStr">
        <is>
          <t>1500744571</t>
        </is>
      </c>
      <c r="B204" t="inlineStr">
        <is>
          <t>W.E. AUBUCHON COMPANY, INC.</t>
        </is>
      </c>
      <c r="C204" t="inlineStr">
        <is>
          <t>19-00913168</t>
        </is>
      </c>
      <c r="D204" t="inlineStr">
        <is>
          <t>02</t>
        </is>
      </c>
      <c r="E204" t="inlineStr">
        <is>
          <t>Clark, Jean</t>
        </is>
      </c>
      <c r="F204" t="inlineStr">
        <is>
          <t>Team 2-056-Old Town, ME</t>
        </is>
      </c>
      <c r="G204" t="inlineStr">
        <is>
          <t>ME</t>
        </is>
      </c>
      <c r="H204" t="inlineStr">
        <is>
          <t>ZBN</t>
        </is>
      </c>
      <c r="I204" t="inlineStr">
        <is>
          <t>A186542</t>
        </is>
      </c>
      <c r="J204" t="inlineStr">
        <is>
          <t>08</t>
        </is>
      </c>
      <c r="K204" t="inlineStr">
        <is>
          <t>01/01/2021</t>
        </is>
      </c>
      <c r="L204" t="inlineStr">
        <is>
          <t>01/01/2022</t>
        </is>
      </c>
      <c r="M204" t="inlineStr">
        <is>
          <t>08/05/2021</t>
        </is>
      </c>
      <c r="N204" t="inlineStr">
        <is>
          <t>08/06/2021</t>
        </is>
      </c>
      <c r="O204" t="n">
        <v>1</v>
      </c>
      <c r="P204" t="inlineStr">
        <is>
          <t>closed</t>
        </is>
      </c>
      <c r="Q204" t="inlineStr">
        <is>
          <t>09/10/2021</t>
        </is>
      </c>
      <c r="R204" t="inlineStr">
        <is>
          <t>Premises/Operations-Advertising and Personal Injury-Bodily Injury Damages</t>
        </is>
      </c>
      <c r="S204" t="n">
        <v>0</v>
      </c>
      <c r="T204" t="n">
        <v>0</v>
      </c>
      <c r="U204" t="n">
        <v>0</v>
      </c>
      <c r="V204" t="n">
        <v>0</v>
      </c>
      <c r="W204" t="n">
        <v>0</v>
      </c>
      <c r="X204" t="n">
        <v>0</v>
      </c>
      <c r="Y204" t="n">
        <v>0</v>
      </c>
      <c r="Z204" t="n">
        <v>0</v>
      </c>
      <c r="AA204" t="n">
        <v>0</v>
      </c>
      <c r="AB204" t="n">
        <v>0</v>
      </c>
      <c r="AC204" t="n">
        <v>0</v>
      </c>
      <c r="AE204" t="inlineStr">
        <is>
          <t>Slip/Trip-Fall</t>
        </is>
      </c>
      <c r="AF204" t="inlineStr">
        <is>
          <t>Fall in Building</t>
        </is>
      </c>
      <c r="AG204" t="inlineStr">
        <is>
          <t>Personal Injury</t>
        </is>
      </c>
      <c r="AL204" t="inlineStr"/>
      <c r="AM204" t="inlineStr">
        <is>
          <t> </t>
        </is>
      </c>
      <c r="AN204" t="inlineStr">
        <is>
          <t>Thursday</t>
        </is>
      </c>
      <c r="AO204" t="inlineStr">
        <is>
          <t> </t>
        </is>
      </c>
      <c r="AW204" t="inlineStr">
        <is>
          <t>BERRY, SHELDON</t>
        </is>
      </c>
      <c r="AY204" t="inlineStr">
        <is>
          <t>ZBN-A186542-08</t>
        </is>
      </c>
      <c r="AZ204" t="n">
        <v>2021</v>
      </c>
      <c r="BA204" t="inlineStr">
        <is>
          <t>Below threshold</t>
        </is>
      </c>
      <c r="BB204" t="inlineStr">
        <is>
          <t>19-0091316802</t>
        </is>
      </c>
      <c r="BC204" t="n">
        <v>0</v>
      </c>
      <c r="BD204" t="n">
        <v>0</v>
      </c>
    </row>
    <row r="205">
      <c r="A205" t="inlineStr">
        <is>
          <t>1500744571</t>
        </is>
      </c>
      <c r="B205" t="inlineStr">
        <is>
          <t>W.E. AUBUCHON CO INC</t>
        </is>
      </c>
      <c r="C205" t="inlineStr">
        <is>
          <t>83-00089355</t>
        </is>
      </c>
      <c r="D205" t="inlineStr">
        <is>
          <t>02</t>
        </is>
      </c>
      <c r="E205" t="inlineStr">
        <is>
          <t>McKenzie, Mia</t>
        </is>
      </c>
      <c r="F205" t="inlineStr">
        <is>
          <t>Team 3-057-Morrisville, VT</t>
        </is>
      </c>
      <c r="G205" t="inlineStr">
        <is>
          <t>VT</t>
        </is>
      </c>
      <c r="H205" t="inlineStr">
        <is>
          <t>WMN</t>
        </is>
      </c>
      <c r="I205" t="inlineStr">
        <is>
          <t>A762752</t>
        </is>
      </c>
      <c r="J205" t="inlineStr">
        <is>
          <t>06</t>
        </is>
      </c>
      <c r="K205" t="inlineStr">
        <is>
          <t>01/01/2021</t>
        </is>
      </c>
      <c r="L205" t="inlineStr">
        <is>
          <t>01/01/2022</t>
        </is>
      </c>
      <c r="M205" t="inlineStr">
        <is>
          <t>09/26/2021</t>
        </is>
      </c>
      <c r="N205" t="inlineStr">
        <is>
          <t>09/27/2021</t>
        </is>
      </c>
      <c r="O205" t="n">
        <v>1</v>
      </c>
      <c r="P205" t="inlineStr">
        <is>
          <t>closed</t>
        </is>
      </c>
      <c r="Q205" t="inlineStr">
        <is>
          <t>03/01/2022</t>
        </is>
      </c>
      <c r="R205" t="inlineStr">
        <is>
          <t>WC Coverage -Med Only</t>
        </is>
      </c>
      <c r="S205" t="n">
        <v>0</v>
      </c>
      <c r="T205" t="n">
        <v>0</v>
      </c>
      <c r="U205" t="n">
        <v>0</v>
      </c>
      <c r="V205" t="n">
        <v>0</v>
      </c>
      <c r="W205" t="n">
        <v>0</v>
      </c>
      <c r="X205" t="n">
        <v>0</v>
      </c>
      <c r="Y205" t="n">
        <v>0</v>
      </c>
      <c r="Z205" t="n">
        <v>0</v>
      </c>
      <c r="AA205" t="n">
        <v>0</v>
      </c>
      <c r="AB205" t="n">
        <v>0</v>
      </c>
      <c r="AC205" t="n">
        <v>0</v>
      </c>
      <c r="AE205" t="inlineStr">
        <is>
          <t>A3-Eye</t>
        </is>
      </c>
      <c r="AF205" t="inlineStr">
        <is>
          <t>B5-Foreign Body</t>
        </is>
      </c>
      <c r="AG205" t="inlineStr">
        <is>
          <t>L9-Strain or injury by - misc.</t>
        </is>
      </c>
      <c r="AL205" t="inlineStr"/>
      <c r="AM205" t="inlineStr">
        <is>
          <t>Salesperson</t>
        </is>
      </c>
      <c r="AN205" t="inlineStr">
        <is>
          <t>Sunday</t>
        </is>
      </c>
      <c r="AO205" t="inlineStr">
        <is>
          <t> </t>
        </is>
      </c>
      <c r="AW205" t="inlineStr">
        <is>
          <t>MARSHALL, MICHELLE</t>
        </is>
      </c>
      <c r="AY205" t="inlineStr">
        <is>
          <t>WMN-A762752-06</t>
        </is>
      </c>
      <c r="AZ205" t="n">
        <v>2021</v>
      </c>
      <c r="BA205" t="inlineStr">
        <is>
          <t>Below threshold</t>
        </is>
      </c>
      <c r="BB205" t="inlineStr">
        <is>
          <t>83-0008935502</t>
        </is>
      </c>
      <c r="BC205" t="n">
        <v>0</v>
      </c>
      <c r="BD205" t="n">
        <v>0</v>
      </c>
    </row>
    <row r="206">
      <c r="A206" t="inlineStr">
        <is>
          <t>1500744571</t>
        </is>
      </c>
      <c r="B206" t="inlineStr">
        <is>
          <t>W.E. AUBUCHON COMPANY, INC.</t>
        </is>
      </c>
      <c r="C206" t="inlineStr">
        <is>
          <t>85-00204506</t>
        </is>
      </c>
      <c r="D206" t="inlineStr">
        <is>
          <t>02</t>
        </is>
      </c>
      <c r="E206" t="inlineStr">
        <is>
          <t>Connor, Charles</t>
        </is>
      </c>
      <c r="F206" t="inlineStr">
        <is>
          <t>Team 2-124-Newport, ME</t>
        </is>
      </c>
      <c r="G206" t="inlineStr">
        <is>
          <t>ME</t>
        </is>
      </c>
      <c r="H206" t="inlineStr">
        <is>
          <t>ZBN</t>
        </is>
      </c>
      <c r="I206" t="inlineStr">
        <is>
          <t>A186542</t>
        </is>
      </c>
      <c r="J206" t="inlineStr">
        <is>
          <t>09</t>
        </is>
      </c>
      <c r="K206" t="inlineStr">
        <is>
          <t>01/01/2022</t>
        </is>
      </c>
      <c r="L206" t="inlineStr">
        <is>
          <t>01/01/2023</t>
        </is>
      </c>
      <c r="M206" t="inlineStr">
        <is>
          <t>07/31/2022</t>
        </is>
      </c>
      <c r="N206" t="inlineStr">
        <is>
          <t>08/17/2022</t>
        </is>
      </c>
      <c r="O206" t="n">
        <v>17</v>
      </c>
      <c r="P206" t="inlineStr">
        <is>
          <t>closed</t>
        </is>
      </c>
      <c r="Q206" t="inlineStr">
        <is>
          <t>11/15/2023</t>
        </is>
      </c>
      <c r="R206" t="inlineStr">
        <is>
          <t>Premises/Operations-Advertising and Personal Injury-Medical Payments</t>
        </is>
      </c>
      <c r="S206" t="n">
        <v>0</v>
      </c>
      <c r="T206" t="n">
        <v>0</v>
      </c>
      <c r="U206" t="n">
        <v>0</v>
      </c>
      <c r="V206" t="n">
        <v>0</v>
      </c>
      <c r="W206" t="n">
        <v>0</v>
      </c>
      <c r="X206" t="n">
        <v>0</v>
      </c>
      <c r="Y206" t="n">
        <v>0</v>
      </c>
      <c r="Z206" t="n">
        <v>0</v>
      </c>
      <c r="AA206" t="n">
        <v>0</v>
      </c>
      <c r="AB206" t="n">
        <v>0</v>
      </c>
      <c r="AC206" t="n">
        <v>0</v>
      </c>
      <c r="AE206" t="inlineStr">
        <is>
          <t>Slip/Trip-Fall</t>
        </is>
      </c>
      <c r="AF206" t="inlineStr">
        <is>
          <t>Fall on Curb/Sidewalk</t>
        </is>
      </c>
      <c r="AG206" t="inlineStr">
        <is>
          <t>Personal Injury</t>
        </is>
      </c>
      <c r="AL206" t="inlineStr"/>
      <c r="AM206" t="inlineStr">
        <is>
          <t> </t>
        </is>
      </c>
      <c r="AN206" t="inlineStr">
        <is>
          <t>Sunday</t>
        </is>
      </c>
      <c r="AO206" t="inlineStr">
        <is>
          <t> </t>
        </is>
      </c>
      <c r="AW206" t="inlineStr">
        <is>
          <t>DAVIS, BRITTANY</t>
        </is>
      </c>
      <c r="AY206" t="inlineStr">
        <is>
          <t>ZBN-A186542-09</t>
        </is>
      </c>
      <c r="AZ206" t="n">
        <v>2022</v>
      </c>
      <c r="BA206" t="inlineStr">
        <is>
          <t>Below threshold</t>
        </is>
      </c>
      <c r="BB206" t="inlineStr">
        <is>
          <t>85-0020450602</t>
        </is>
      </c>
      <c r="BC206" t="n">
        <v>0</v>
      </c>
      <c r="BD206" t="n">
        <v>0</v>
      </c>
    </row>
    <row r="207">
      <c r="A207" t="inlineStr">
        <is>
          <t>1500744571</t>
        </is>
      </c>
      <c r="B207" t="inlineStr">
        <is>
          <t>W.E. AUBUCHON COMPANY, INC.</t>
        </is>
      </c>
      <c r="C207" t="inlineStr">
        <is>
          <t>85-00187619</t>
        </is>
      </c>
      <c r="D207" t="inlineStr">
        <is>
          <t>01</t>
        </is>
      </c>
      <c r="E207" t="inlineStr">
        <is>
          <t>James Lawler, Estate of</t>
        </is>
      </c>
      <c r="F207" t="inlineStr">
        <is>
          <t>Team 2-064-Augusta, ME</t>
        </is>
      </c>
      <c r="G207" t="inlineStr">
        <is>
          <t>ME</t>
        </is>
      </c>
      <c r="H207" t="inlineStr">
        <is>
          <t>ZBN</t>
        </is>
      </c>
      <c r="I207" t="inlineStr">
        <is>
          <t>A186542</t>
        </is>
      </c>
      <c r="J207" t="inlineStr">
        <is>
          <t>09</t>
        </is>
      </c>
      <c r="K207" t="inlineStr">
        <is>
          <t>01/01/2022</t>
        </is>
      </c>
      <c r="L207" t="inlineStr">
        <is>
          <t>01/01/2023</t>
        </is>
      </c>
      <c r="M207" t="inlineStr">
        <is>
          <t>07/03/2022</t>
        </is>
      </c>
      <c r="N207" t="inlineStr">
        <is>
          <t>07/21/2022</t>
        </is>
      </c>
      <c r="O207" t="n">
        <v>18</v>
      </c>
      <c r="P207" t="inlineStr">
        <is>
          <t>closed</t>
        </is>
      </c>
      <c r="Q207" t="inlineStr">
        <is>
          <t>09/24/2024</t>
        </is>
      </c>
      <c r="R207" t="inlineStr">
        <is>
          <t>Premises/Operations-Advertising and Personal Injury-Medical Payments</t>
        </is>
      </c>
      <c r="S207" t="n">
        <v>0</v>
      </c>
      <c r="T207" t="n">
        <v>0</v>
      </c>
      <c r="U207" t="n">
        <v>0</v>
      </c>
      <c r="V207" t="n">
        <v>0</v>
      </c>
      <c r="W207" t="n">
        <v>0</v>
      </c>
      <c r="X207" t="n">
        <v>0</v>
      </c>
      <c r="Y207" t="n">
        <v>0</v>
      </c>
      <c r="Z207" t="n">
        <v>0</v>
      </c>
      <c r="AA207" t="n">
        <v>0</v>
      </c>
      <c r="AB207" t="n">
        <v>0</v>
      </c>
      <c r="AC207" t="n">
        <v>0</v>
      </c>
      <c r="AE207" t="inlineStr">
        <is>
          <t>Slip/Trip-Fall</t>
        </is>
      </c>
      <c r="AF207" t="inlineStr">
        <is>
          <t>Fall on Curb/Sidewalk</t>
        </is>
      </c>
      <c r="AG207" t="inlineStr">
        <is>
          <t>Personal Injury</t>
        </is>
      </c>
      <c r="AL207" t="inlineStr"/>
      <c r="AM207" t="inlineStr">
        <is>
          <t> </t>
        </is>
      </c>
      <c r="AN207" t="inlineStr">
        <is>
          <t>Sunday</t>
        </is>
      </c>
      <c r="AO207" t="inlineStr">
        <is>
          <t> </t>
        </is>
      </c>
      <c r="AW207" t="inlineStr">
        <is>
          <t>BRILL, MICHAEL</t>
        </is>
      </c>
      <c r="AY207" t="inlineStr">
        <is>
          <t>ZBN-A186542-09</t>
        </is>
      </c>
      <c r="AZ207" t="n">
        <v>2022</v>
      </c>
      <c r="BA207" t="inlineStr">
        <is>
          <t>Below threshold</t>
        </is>
      </c>
      <c r="BB207" t="inlineStr">
        <is>
          <t>85-0018761901</t>
        </is>
      </c>
      <c r="BC207" t="n">
        <v>0</v>
      </c>
      <c r="BD207" t="n">
        <v>0</v>
      </c>
    </row>
    <row r="208">
      <c r="A208" t="inlineStr">
        <is>
          <t>1500744571</t>
        </is>
      </c>
      <c r="B208" t="inlineStr">
        <is>
          <t>W.E. AUBUCHON CO INC</t>
        </is>
      </c>
      <c r="C208" t="inlineStr">
        <is>
          <t>83-00102312</t>
        </is>
      </c>
      <c r="D208" t="inlineStr">
        <is>
          <t>01</t>
        </is>
      </c>
      <c r="E208" t="inlineStr">
        <is>
          <t>Gutmann, Todd</t>
        </is>
      </c>
      <c r="F208" t="inlineStr">
        <is>
          <t>Team 3-063-Middlebury, VT</t>
        </is>
      </c>
      <c r="G208" t="inlineStr">
        <is>
          <t>VT</t>
        </is>
      </c>
      <c r="H208" t="inlineStr">
        <is>
          <t>WMN</t>
        </is>
      </c>
      <c r="I208" t="inlineStr">
        <is>
          <t>A762752</t>
        </is>
      </c>
      <c r="J208" t="inlineStr">
        <is>
          <t>07</t>
        </is>
      </c>
      <c r="K208" t="inlineStr">
        <is>
          <t>01/01/2022</t>
        </is>
      </c>
      <c r="L208" t="inlineStr">
        <is>
          <t>01/01/2023</t>
        </is>
      </c>
      <c r="M208" t="inlineStr">
        <is>
          <t>05/30/2022</t>
        </is>
      </c>
      <c r="N208" t="inlineStr">
        <is>
          <t>06/09/2022</t>
        </is>
      </c>
      <c r="O208" t="n">
        <v>10</v>
      </c>
      <c r="P208" t="inlineStr">
        <is>
          <t>closed</t>
        </is>
      </c>
      <c r="Q208" t="inlineStr">
        <is>
          <t>08/18/2022</t>
        </is>
      </c>
      <c r="R208" t="inlineStr">
        <is>
          <t>WC Coverage - Other than Med</t>
        </is>
      </c>
      <c r="S208" t="n">
        <v>0</v>
      </c>
      <c r="T208" t="n">
        <v>0</v>
      </c>
      <c r="U208" t="n">
        <v>0</v>
      </c>
      <c r="V208" t="n">
        <v>0</v>
      </c>
      <c r="W208" t="n">
        <v>0</v>
      </c>
      <c r="X208" t="n">
        <v>0</v>
      </c>
      <c r="Y208" t="n">
        <v>0</v>
      </c>
      <c r="Z208" t="n">
        <v>0</v>
      </c>
      <c r="AA208" t="n">
        <v>0</v>
      </c>
      <c r="AB208" t="n">
        <v>0</v>
      </c>
      <c r="AC208" t="n">
        <v>0</v>
      </c>
      <c r="AE208" t="inlineStr">
        <is>
          <t>D3-Finger</t>
        </is>
      </c>
      <c r="AF208" t="inlineStr">
        <is>
          <t>C4-Lacerations</t>
        </is>
      </c>
      <c r="AG208" t="inlineStr">
        <is>
          <t>D3-Cut - power tool/appliance</t>
        </is>
      </c>
      <c r="AL208" t="inlineStr"/>
      <c r="AM208" t="inlineStr">
        <is>
          <t>Sales Person</t>
        </is>
      </c>
      <c r="AN208" t="inlineStr">
        <is>
          <t>Monday</t>
        </is>
      </c>
      <c r="AO208" t="inlineStr">
        <is>
          <t> </t>
        </is>
      </c>
      <c r="AW208" t="inlineStr">
        <is>
          <t>MANDEVILLE, CHARLES</t>
        </is>
      </c>
      <c r="AY208" t="inlineStr">
        <is>
          <t>WMN-A762752-07</t>
        </is>
      </c>
      <c r="AZ208" t="n">
        <v>2022</v>
      </c>
      <c r="BA208" t="inlineStr">
        <is>
          <t>Below threshold</t>
        </is>
      </c>
      <c r="BB208" t="inlineStr">
        <is>
          <t>83-0010231201</t>
        </is>
      </c>
      <c r="BC208" t="n">
        <v>0</v>
      </c>
      <c r="BD208" t="n">
        <v>0</v>
      </c>
    </row>
    <row r="209">
      <c r="A209" t="inlineStr">
        <is>
          <t>1500744571</t>
        </is>
      </c>
      <c r="B209" t="inlineStr">
        <is>
          <t>W.E. AUBUCHON CO INC</t>
        </is>
      </c>
      <c r="C209" t="inlineStr">
        <is>
          <t>83-00107786</t>
        </is>
      </c>
      <c r="D209" t="inlineStr">
        <is>
          <t>01</t>
        </is>
      </c>
      <c r="E209" t="inlineStr">
        <is>
          <t>Rich, Jacinda</t>
        </is>
      </c>
      <c r="F209" t="inlineStr">
        <is>
          <t>Team 1-190-Ipswich, MA</t>
        </is>
      </c>
      <c r="G209" t="inlineStr">
        <is>
          <t>MA</t>
        </is>
      </c>
      <c r="H209" t="inlineStr">
        <is>
          <t>WMN</t>
        </is>
      </c>
      <c r="I209" t="inlineStr">
        <is>
          <t>A762752</t>
        </is>
      </c>
      <c r="J209" t="inlineStr">
        <is>
          <t>07</t>
        </is>
      </c>
      <c r="K209" t="inlineStr">
        <is>
          <t>01/01/2022</t>
        </is>
      </c>
      <c r="L209" t="inlineStr">
        <is>
          <t>01/01/2023</t>
        </is>
      </c>
      <c r="M209" t="inlineStr">
        <is>
          <t>09/02/2022</t>
        </is>
      </c>
      <c r="N209" t="inlineStr">
        <is>
          <t>09/15/2022</t>
        </is>
      </c>
      <c r="O209" t="n">
        <v>13</v>
      </c>
      <c r="P209" t="inlineStr">
        <is>
          <t>closed</t>
        </is>
      </c>
      <c r="Q209" t="inlineStr">
        <is>
          <t>12/27/2022</t>
        </is>
      </c>
      <c r="R209" t="inlineStr">
        <is>
          <t>WC Coverage - Other than Med</t>
        </is>
      </c>
      <c r="S209" t="n">
        <v>0</v>
      </c>
      <c r="T209" t="n">
        <v>0</v>
      </c>
      <c r="U209" t="n">
        <v>0</v>
      </c>
      <c r="V209" t="n">
        <v>0</v>
      </c>
      <c r="W209" t="n">
        <v>0</v>
      </c>
      <c r="X209" t="n">
        <v>0</v>
      </c>
      <c r="Y209" t="n">
        <v>0</v>
      </c>
      <c r="Z209" t="n">
        <v>0</v>
      </c>
      <c r="AA209" t="n">
        <v>0</v>
      </c>
      <c r="AB209" t="n">
        <v>0</v>
      </c>
      <c r="AC209" t="n">
        <v>0</v>
      </c>
      <c r="AE209" t="inlineStr">
        <is>
          <t>C4-Soft Tissue</t>
        </is>
      </c>
      <c r="AF209" t="inlineStr">
        <is>
          <t>D4-Strain</t>
        </is>
      </c>
      <c r="AG209" t="inlineStr">
        <is>
          <t>P6-Struck by - object being lifted</t>
        </is>
      </c>
      <c r="AL209" t="inlineStr"/>
      <c r="AM209" t="inlineStr">
        <is>
          <t>sales person</t>
        </is>
      </c>
      <c r="AN209" t="inlineStr">
        <is>
          <t>Friday</t>
        </is>
      </c>
      <c r="AO209" t="inlineStr">
        <is>
          <t> </t>
        </is>
      </c>
      <c r="AW209" t="inlineStr">
        <is>
          <t>STEVENS, HEATHER</t>
        </is>
      </c>
      <c r="AY209" t="inlineStr">
        <is>
          <t>WMN-A762752-07</t>
        </is>
      </c>
      <c r="AZ209" t="n">
        <v>2022</v>
      </c>
      <c r="BA209" t="inlineStr">
        <is>
          <t>Below threshold</t>
        </is>
      </c>
      <c r="BB209" t="inlineStr">
        <is>
          <t>83-0010778601</t>
        </is>
      </c>
      <c r="BC209" t="n">
        <v>0</v>
      </c>
      <c r="BD209" t="n">
        <v>0</v>
      </c>
    </row>
    <row r="210">
      <c r="A210" t="inlineStr">
        <is>
          <t>1500744571</t>
        </is>
      </c>
      <c r="B210" t="inlineStr">
        <is>
          <t>W.E. AUBUCHON CO INC</t>
        </is>
      </c>
      <c r="C210" t="inlineStr">
        <is>
          <t>83-00111304</t>
        </is>
      </c>
      <c r="D210" t="inlineStr">
        <is>
          <t>02</t>
        </is>
      </c>
      <c r="E210" t="inlineStr">
        <is>
          <t>Mastrototaro, Michael</t>
        </is>
      </c>
      <c r="F210" t="inlineStr">
        <is>
          <t>Team 1-017-Turners Falls, MA</t>
        </is>
      </c>
      <c r="G210" t="inlineStr">
        <is>
          <t>MA</t>
        </is>
      </c>
      <c r="H210" t="inlineStr">
        <is>
          <t>WMN</t>
        </is>
      </c>
      <c r="I210" t="inlineStr">
        <is>
          <t>A762752</t>
        </is>
      </c>
      <c r="J210" t="inlineStr">
        <is>
          <t>07</t>
        </is>
      </c>
      <c r="K210" t="inlineStr">
        <is>
          <t>01/01/2022</t>
        </is>
      </c>
      <c r="L210" t="inlineStr">
        <is>
          <t>01/01/2023</t>
        </is>
      </c>
      <c r="M210" t="inlineStr">
        <is>
          <t>11/10/2022</t>
        </is>
      </c>
      <c r="N210" t="inlineStr">
        <is>
          <t>11/18/2022</t>
        </is>
      </c>
      <c r="O210" t="n">
        <v>8</v>
      </c>
      <c r="P210" t="inlineStr">
        <is>
          <t>closed</t>
        </is>
      </c>
      <c r="Q210" t="inlineStr">
        <is>
          <t>12/22/2022</t>
        </is>
      </c>
      <c r="R210" t="inlineStr">
        <is>
          <t>WC Coverage -Med Only</t>
        </is>
      </c>
      <c r="S210" t="n">
        <v>0</v>
      </c>
      <c r="T210" t="n">
        <v>0</v>
      </c>
      <c r="U210" t="n">
        <v>0</v>
      </c>
      <c r="V210" t="n">
        <v>0</v>
      </c>
      <c r="W210" t="n">
        <v>0</v>
      </c>
      <c r="X210" t="n">
        <v>0</v>
      </c>
      <c r="Y210" t="n">
        <v>0</v>
      </c>
      <c r="Z210" t="n">
        <v>0</v>
      </c>
      <c r="AA210" t="n">
        <v>0</v>
      </c>
      <c r="AB210" t="n">
        <v>0</v>
      </c>
      <c r="AC210" t="n">
        <v>0</v>
      </c>
      <c r="AE210" t="inlineStr">
        <is>
          <t>H3-Foot</t>
        </is>
      </c>
      <c r="AF210" t="inlineStr">
        <is>
          <t>D4-Strain</t>
        </is>
      </c>
      <c r="AG210" t="inlineStr">
        <is>
          <t>P6-Struck by - object being lifted</t>
        </is>
      </c>
      <c r="AL210" t="inlineStr"/>
      <c r="AM210" t="inlineStr">
        <is>
          <t>Retail</t>
        </is>
      </c>
      <c r="AN210" t="inlineStr">
        <is>
          <t>Thursday</t>
        </is>
      </c>
      <c r="AO210" t="inlineStr">
        <is>
          <t> </t>
        </is>
      </c>
      <c r="AW210" t="inlineStr">
        <is>
          <t>BROWNE, SHIREEN</t>
        </is>
      </c>
      <c r="AY210" t="inlineStr">
        <is>
          <t>WMN-A762752-07</t>
        </is>
      </c>
      <c r="AZ210" t="n">
        <v>2022</v>
      </c>
      <c r="BA210" t="inlineStr">
        <is>
          <t>Below threshold</t>
        </is>
      </c>
      <c r="BB210" t="inlineStr">
        <is>
          <t>83-0011130402</t>
        </is>
      </c>
      <c r="BC210" t="n">
        <v>0</v>
      </c>
      <c r="BD210" t="n">
        <v>0</v>
      </c>
    </row>
    <row r="211">
      <c r="A211" t="inlineStr">
        <is>
          <t>1500744571</t>
        </is>
      </c>
      <c r="B211" t="inlineStr">
        <is>
          <t>W.E. AUBUCHON CO INC</t>
        </is>
      </c>
      <c r="C211" t="inlineStr">
        <is>
          <t>83-00088312</t>
        </is>
      </c>
      <c r="D211" t="inlineStr">
        <is>
          <t>01</t>
        </is>
      </c>
      <c r="E211" t="inlineStr">
        <is>
          <t>Dubois, Louise</t>
        </is>
      </c>
      <c r="F211" t="inlineStr">
        <is>
          <t>Team 1-118-Greenfield, MA</t>
        </is>
      </c>
      <c r="G211" t="inlineStr">
        <is>
          <t>MA</t>
        </is>
      </c>
      <c r="H211" t="inlineStr">
        <is>
          <t>WMN</t>
        </is>
      </c>
      <c r="I211" t="inlineStr">
        <is>
          <t>A762752</t>
        </is>
      </c>
      <c r="J211" t="inlineStr">
        <is>
          <t>06</t>
        </is>
      </c>
      <c r="K211" t="inlineStr">
        <is>
          <t>01/01/2021</t>
        </is>
      </c>
      <c r="L211" t="inlineStr">
        <is>
          <t>01/01/2022</t>
        </is>
      </c>
      <c r="M211" t="inlineStr">
        <is>
          <t>09/03/2021</t>
        </is>
      </c>
      <c r="N211" t="inlineStr">
        <is>
          <t>09/03/2021</t>
        </is>
      </c>
      <c r="O211" t="n">
        <v>0</v>
      </c>
      <c r="P211" t="inlineStr">
        <is>
          <t>closed</t>
        </is>
      </c>
      <c r="Q211" t="inlineStr">
        <is>
          <t>12/16/2021</t>
        </is>
      </c>
      <c r="R211" t="inlineStr">
        <is>
          <t>WC Coverage - Other than Med</t>
        </is>
      </c>
      <c r="S211" t="n">
        <v>0</v>
      </c>
      <c r="T211" t="n">
        <v>0</v>
      </c>
      <c r="U211" t="n">
        <v>0</v>
      </c>
      <c r="V211" t="n">
        <v>0</v>
      </c>
      <c r="W211" t="n">
        <v>0</v>
      </c>
      <c r="X211" t="n">
        <v>0</v>
      </c>
      <c r="Y211" t="n">
        <v>0</v>
      </c>
      <c r="Z211" t="n">
        <v>0</v>
      </c>
      <c r="AA211" t="n">
        <v>0</v>
      </c>
      <c r="AB211" t="n">
        <v>0</v>
      </c>
      <c r="AC211" t="n">
        <v>0</v>
      </c>
      <c r="AE211" t="inlineStr">
        <is>
          <t>C3-Multiple Neck Injury</t>
        </is>
      </c>
      <c r="AF211" t="inlineStr">
        <is>
          <t>D4-Strain</t>
        </is>
      </c>
      <c r="AG211" t="inlineStr">
        <is>
          <t>F9-Fall/slip - Stairs</t>
        </is>
      </c>
      <c r="AL211" t="inlineStr"/>
      <c r="AM211" t="inlineStr">
        <is>
          <t>Sales Person</t>
        </is>
      </c>
      <c r="AN211" t="inlineStr">
        <is>
          <t>Friday</t>
        </is>
      </c>
      <c r="AO211" t="inlineStr">
        <is>
          <t> </t>
        </is>
      </c>
      <c r="AW211" t="inlineStr">
        <is>
          <t>THORSEN, ALEXANDER</t>
        </is>
      </c>
      <c r="AY211" t="inlineStr">
        <is>
          <t>WMN-A762752-06</t>
        </is>
      </c>
      <c r="AZ211" t="n">
        <v>2021</v>
      </c>
      <c r="BA211" t="inlineStr">
        <is>
          <t>Below threshold</t>
        </is>
      </c>
      <c r="BB211" t="inlineStr">
        <is>
          <t>83-0008831201</t>
        </is>
      </c>
      <c r="BC211" t="n">
        <v>0</v>
      </c>
      <c r="BD211" t="n">
        <v>1</v>
      </c>
    </row>
    <row r="212">
      <c r="A212" t="inlineStr">
        <is>
          <t>1500744571</t>
        </is>
      </c>
      <c r="B212" t="inlineStr">
        <is>
          <t>W.E. AUBUCHON CO INC</t>
        </is>
      </c>
      <c r="C212" t="inlineStr">
        <is>
          <t>83-00092230</t>
        </is>
      </c>
      <c r="D212" t="inlineStr">
        <is>
          <t>02</t>
        </is>
      </c>
      <c r="E212" t="inlineStr">
        <is>
          <t>Josselyn, Chris</t>
        </is>
      </c>
      <c r="F212" t="inlineStr">
        <is>
          <t>Team 3-042-Ludlow, VT</t>
        </is>
      </c>
      <c r="G212" t="inlineStr">
        <is>
          <t>VT</t>
        </is>
      </c>
      <c r="H212" t="inlineStr">
        <is>
          <t>WMN</t>
        </is>
      </c>
      <c r="I212" t="inlineStr">
        <is>
          <t>A762752</t>
        </is>
      </c>
      <c r="J212" t="inlineStr">
        <is>
          <t>06</t>
        </is>
      </c>
      <c r="K212" t="inlineStr">
        <is>
          <t>01/01/2021</t>
        </is>
      </c>
      <c r="L212" t="inlineStr">
        <is>
          <t>01/01/2022</t>
        </is>
      </c>
      <c r="M212" t="inlineStr">
        <is>
          <t>11/19/2021</t>
        </is>
      </c>
      <c r="N212" t="inlineStr">
        <is>
          <t>11/22/2021</t>
        </is>
      </c>
      <c r="O212" t="n">
        <v>3</v>
      </c>
      <c r="P212" t="inlineStr">
        <is>
          <t>closed</t>
        </is>
      </c>
      <c r="Q212" t="inlineStr">
        <is>
          <t>08/01/2022</t>
        </is>
      </c>
      <c r="R212" t="inlineStr">
        <is>
          <t>WC Coverage -Med Only</t>
        </is>
      </c>
      <c r="S212" t="n">
        <v>0</v>
      </c>
      <c r="T212" t="n">
        <v>0</v>
      </c>
      <c r="U212" t="n">
        <v>0</v>
      </c>
      <c r="V212" t="n">
        <v>0</v>
      </c>
      <c r="W212" t="n">
        <v>0</v>
      </c>
      <c r="X212" t="n">
        <v>0</v>
      </c>
      <c r="Y212" t="n">
        <v>0</v>
      </c>
      <c r="Z212" t="n">
        <v>0</v>
      </c>
      <c r="AA212" t="n">
        <v>0</v>
      </c>
      <c r="AB212" t="n">
        <v>0</v>
      </c>
      <c r="AC212" t="n">
        <v>0</v>
      </c>
      <c r="AE212" t="inlineStr">
        <is>
          <t>D2-Hand</t>
        </is>
      </c>
      <c r="AF212" t="inlineStr">
        <is>
          <t>A4-Bruise</t>
        </is>
      </c>
      <c r="AG212" t="inlineStr">
        <is>
          <t>C3-Caught in/between - misc.</t>
        </is>
      </c>
      <c r="AL212" t="inlineStr"/>
      <c r="AM212" t="inlineStr">
        <is>
          <t>Sales Person</t>
        </is>
      </c>
      <c r="AN212" t="inlineStr">
        <is>
          <t>Friday</t>
        </is>
      </c>
      <c r="AO212" t="inlineStr">
        <is>
          <t> </t>
        </is>
      </c>
      <c r="AW212" t="inlineStr">
        <is>
          <t>MARSHALL, MICHELLE</t>
        </is>
      </c>
      <c r="AY212" t="inlineStr">
        <is>
          <t>WMN-A762752-06</t>
        </is>
      </c>
      <c r="AZ212" t="n">
        <v>2021</v>
      </c>
      <c r="BA212" t="inlineStr">
        <is>
          <t>Below threshold</t>
        </is>
      </c>
      <c r="BB212" t="inlineStr">
        <is>
          <t>83-0009223002</t>
        </is>
      </c>
      <c r="BC212" t="n">
        <v>0</v>
      </c>
      <c r="BD212" t="n">
        <v>0</v>
      </c>
    </row>
    <row r="213">
      <c r="A213" t="inlineStr">
        <is>
          <t>1500744571</t>
        </is>
      </c>
      <c r="B213" t="inlineStr">
        <is>
          <t>W.E. AUBUCHON CO INC</t>
        </is>
      </c>
      <c r="C213" t="inlineStr">
        <is>
          <t>83-00104115</t>
        </is>
      </c>
      <c r="D213" t="inlineStr">
        <is>
          <t>01</t>
        </is>
      </c>
      <c r="E213" t="inlineStr">
        <is>
          <t>Thom, James</t>
        </is>
      </c>
      <c r="F213" t="inlineStr">
        <is>
          <t>Team 2-003-Meredith, NH</t>
        </is>
      </c>
      <c r="G213" t="inlineStr">
        <is>
          <t>NH</t>
        </is>
      </c>
      <c r="H213" t="inlineStr">
        <is>
          <t>WMN</t>
        </is>
      </c>
      <c r="I213" t="inlineStr">
        <is>
          <t>A762752</t>
        </is>
      </c>
      <c r="J213" t="inlineStr">
        <is>
          <t>07</t>
        </is>
      </c>
      <c r="K213" t="inlineStr">
        <is>
          <t>01/01/2022</t>
        </is>
      </c>
      <c r="L213" t="inlineStr">
        <is>
          <t>01/01/2023</t>
        </is>
      </c>
      <c r="M213" t="inlineStr">
        <is>
          <t>05/20/2022</t>
        </is>
      </c>
      <c r="N213" t="inlineStr">
        <is>
          <t>07/12/2022</t>
        </is>
      </c>
      <c r="O213" t="n">
        <v>53</v>
      </c>
      <c r="P213" t="inlineStr">
        <is>
          <t>closed</t>
        </is>
      </c>
      <c r="Q213" t="inlineStr">
        <is>
          <t>02/23/2023</t>
        </is>
      </c>
      <c r="R213" t="inlineStr">
        <is>
          <t>WC Coverage - Other than Med</t>
        </is>
      </c>
      <c r="S213" t="n">
        <v>0</v>
      </c>
      <c r="T213" t="n">
        <v>0</v>
      </c>
      <c r="U213" t="n">
        <v>0</v>
      </c>
      <c r="V213" t="n">
        <v>0</v>
      </c>
      <c r="W213" t="n">
        <v>0</v>
      </c>
      <c r="X213" t="n">
        <v>0</v>
      </c>
      <c r="Y213" t="n">
        <v>0</v>
      </c>
      <c r="Z213" t="n">
        <v>0</v>
      </c>
      <c r="AA213" t="n">
        <v>0</v>
      </c>
      <c r="AB213" t="n">
        <v>0</v>
      </c>
      <c r="AC213" t="n">
        <v>0</v>
      </c>
      <c r="AE213" t="inlineStr">
        <is>
          <t>G7-Abdomen (incl groin)</t>
        </is>
      </c>
      <c r="AF213" t="inlineStr">
        <is>
          <t>D4-Strain</t>
        </is>
      </c>
      <c r="AG213" t="inlineStr">
        <is>
          <t>L2-Strain by lifting</t>
        </is>
      </c>
      <c r="AL213" t="inlineStr"/>
      <c r="AM213" t="inlineStr">
        <is>
          <t>Sales Person</t>
        </is>
      </c>
      <c r="AN213" t="inlineStr">
        <is>
          <t>Friday</t>
        </is>
      </c>
      <c r="AO213" t="inlineStr">
        <is>
          <t> </t>
        </is>
      </c>
      <c r="AW213" t="inlineStr">
        <is>
          <t>VILLAMARIN, CARLOS</t>
        </is>
      </c>
      <c r="AY213" t="inlineStr">
        <is>
          <t>WMN-A762752-07</t>
        </is>
      </c>
      <c r="AZ213" t="n">
        <v>2022</v>
      </c>
      <c r="BA213" t="inlineStr">
        <is>
          <t>Below threshold</t>
        </is>
      </c>
      <c r="BB213" t="inlineStr">
        <is>
          <t>83-0010411501</t>
        </is>
      </c>
      <c r="BC213" t="n">
        <v>0</v>
      </c>
      <c r="BD213" t="n">
        <v>0</v>
      </c>
    </row>
    <row r="214">
      <c r="A214" t="inlineStr">
        <is>
          <t>1500744571</t>
        </is>
      </c>
      <c r="B214" t="inlineStr">
        <is>
          <t>W.E. AUBUCHON COMPANY, INC.</t>
        </is>
      </c>
      <c r="C214" t="inlineStr">
        <is>
          <t>85-00045021</t>
        </is>
      </c>
      <c r="D214" t="inlineStr">
        <is>
          <t>01</t>
        </is>
      </c>
      <c r="E214" t="inlineStr">
        <is>
          <t>Nolan, Cristina</t>
        </is>
      </c>
      <c r="F214" t="inlineStr">
        <is>
          <t>Team 1-065-Littleton, MA</t>
        </is>
      </c>
      <c r="G214" t="inlineStr">
        <is>
          <t>MA</t>
        </is>
      </c>
      <c r="H214" t="inlineStr">
        <is>
          <t>ZBN</t>
        </is>
      </c>
      <c r="I214" t="inlineStr">
        <is>
          <t>A186542</t>
        </is>
      </c>
      <c r="J214" t="inlineStr">
        <is>
          <t>08</t>
        </is>
      </c>
      <c r="K214" t="inlineStr">
        <is>
          <t>01/01/2021</t>
        </is>
      </c>
      <c r="L214" t="inlineStr">
        <is>
          <t>01/01/2022</t>
        </is>
      </c>
      <c r="M214" t="inlineStr">
        <is>
          <t>11/27/2021</t>
        </is>
      </c>
      <c r="N214" t="inlineStr">
        <is>
          <t>12/02/2021</t>
        </is>
      </c>
      <c r="O214" t="n">
        <v>5</v>
      </c>
      <c r="P214" t="inlineStr">
        <is>
          <t>closed</t>
        </is>
      </c>
      <c r="Q214" t="inlineStr">
        <is>
          <t>02/14/2022</t>
        </is>
      </c>
      <c r="R214" t="inlineStr">
        <is>
          <t>Premises/Operations-Advertising and Personal Injury-Property Damages</t>
        </is>
      </c>
      <c r="S214" t="n">
        <v>0</v>
      </c>
      <c r="T214" t="n">
        <v>0</v>
      </c>
      <c r="U214" t="n">
        <v>0</v>
      </c>
      <c r="V214" t="n">
        <v>0</v>
      </c>
      <c r="W214" t="n">
        <v>0</v>
      </c>
      <c r="X214" t="n">
        <v>0</v>
      </c>
      <c r="Y214" t="n">
        <v>0</v>
      </c>
      <c r="Z214" t="n">
        <v>0</v>
      </c>
      <c r="AA214" t="n">
        <v>0</v>
      </c>
      <c r="AB214" t="n">
        <v>0</v>
      </c>
      <c r="AC214" t="n">
        <v>0</v>
      </c>
      <c r="AE214" t="inlineStr">
        <is>
          <t>Struck By/Against</t>
        </is>
      </c>
      <c r="AF214" t="inlineStr">
        <is>
          <t>Struck by Falling/Flying Object</t>
        </is>
      </c>
      <c r="AG214" t="inlineStr">
        <is>
          <t>Vehicle Damaged</t>
        </is>
      </c>
      <c r="AL214" t="inlineStr"/>
      <c r="AM214" t="inlineStr">
        <is>
          <t> </t>
        </is>
      </c>
      <c r="AN214" t="inlineStr">
        <is>
          <t>Saturday</t>
        </is>
      </c>
      <c r="AO214" t="inlineStr">
        <is>
          <t> </t>
        </is>
      </c>
      <c r="AW214" t="inlineStr">
        <is>
          <t>LAMPERT, MATTHEW</t>
        </is>
      </c>
      <c r="AY214" t="inlineStr">
        <is>
          <t>ZBN-A186542-08</t>
        </is>
      </c>
      <c r="AZ214" t="n">
        <v>2021</v>
      </c>
      <c r="BA214" t="inlineStr">
        <is>
          <t>Below threshold</t>
        </is>
      </c>
      <c r="BB214" t="inlineStr">
        <is>
          <t>85-0004502101</t>
        </is>
      </c>
      <c r="BC214" t="n">
        <v>0</v>
      </c>
      <c r="BD214" t="n">
        <v>1</v>
      </c>
    </row>
    <row r="215">
      <c r="A215" t="inlineStr">
        <is>
          <t>1500744571</t>
        </is>
      </c>
      <c r="B215" t="inlineStr">
        <is>
          <t>W.E. AUBUCHON COMPANY, INC.</t>
        </is>
      </c>
      <c r="C215" t="inlineStr">
        <is>
          <t>19-00912732</t>
        </is>
      </c>
      <c r="D215" t="inlineStr">
        <is>
          <t>02</t>
        </is>
      </c>
      <c r="E215" t="inlineStr">
        <is>
          <t>Auger, Laurie</t>
        </is>
      </c>
      <c r="F215" t="inlineStr">
        <is>
          <t>Team 1-192-Beverly, MA</t>
        </is>
      </c>
      <c r="G215" t="inlineStr">
        <is>
          <t>MA</t>
        </is>
      </c>
      <c r="H215" t="inlineStr">
        <is>
          <t>ZBN</t>
        </is>
      </c>
      <c r="I215" t="inlineStr">
        <is>
          <t>A186542</t>
        </is>
      </c>
      <c r="J215" t="inlineStr">
        <is>
          <t>08</t>
        </is>
      </c>
      <c r="K215" t="inlineStr">
        <is>
          <t>01/01/2021</t>
        </is>
      </c>
      <c r="L215" t="inlineStr">
        <is>
          <t>01/01/2022</t>
        </is>
      </c>
      <c r="M215" t="inlineStr">
        <is>
          <t>08/04/2021</t>
        </is>
      </c>
      <c r="N215" t="inlineStr">
        <is>
          <t>08/05/2021</t>
        </is>
      </c>
      <c r="O215" t="n">
        <v>1</v>
      </c>
      <c r="P215" t="inlineStr">
        <is>
          <t>closed</t>
        </is>
      </c>
      <c r="Q215" t="inlineStr">
        <is>
          <t>05/03/2024</t>
        </is>
      </c>
      <c r="R215" t="inlineStr">
        <is>
          <t>Premises/Operations-Advertising and Personal Injury-Bodily Injury Damages</t>
        </is>
      </c>
      <c r="S215" t="n">
        <v>0</v>
      </c>
      <c r="T215" t="n">
        <v>0</v>
      </c>
      <c r="U215" t="n">
        <v>0</v>
      </c>
      <c r="V215" t="n">
        <v>0</v>
      </c>
      <c r="W215" t="n">
        <v>0</v>
      </c>
      <c r="X215" t="n">
        <v>0</v>
      </c>
      <c r="Y215" t="n">
        <v>0</v>
      </c>
      <c r="Z215" t="n">
        <v>0</v>
      </c>
      <c r="AA215" t="n">
        <v>0</v>
      </c>
      <c r="AB215" t="n">
        <v>0</v>
      </c>
      <c r="AC215" t="n">
        <v>0</v>
      </c>
      <c r="AE215" t="inlineStr">
        <is>
          <t>Slip/Trip-Fall</t>
        </is>
      </c>
      <c r="AF215" t="inlineStr">
        <is>
          <t>Fall in Building</t>
        </is>
      </c>
      <c r="AG215" t="inlineStr">
        <is>
          <t>Personal Injury</t>
        </is>
      </c>
      <c r="AL215" t="inlineStr"/>
      <c r="AM215" t="inlineStr">
        <is>
          <t> </t>
        </is>
      </c>
      <c r="AN215" t="inlineStr">
        <is>
          <t>Wednesday</t>
        </is>
      </c>
      <c r="AO215" t="inlineStr">
        <is>
          <t> </t>
        </is>
      </c>
      <c r="AW215" t="inlineStr">
        <is>
          <t>CONTINHO, MICHAEL</t>
        </is>
      </c>
      <c r="AY215" t="inlineStr">
        <is>
          <t>ZBN-A186542-08</t>
        </is>
      </c>
      <c r="AZ215" t="n">
        <v>2021</v>
      </c>
      <c r="BA215" t="inlineStr">
        <is>
          <t>Below threshold</t>
        </is>
      </c>
      <c r="BB215" t="inlineStr">
        <is>
          <t>19-0091273202</t>
        </is>
      </c>
      <c r="BC215" t="n">
        <v>0</v>
      </c>
      <c r="BD215" t="n">
        <v>1</v>
      </c>
    </row>
    <row r="216">
      <c r="A216" t="inlineStr">
        <is>
          <t>1500744571</t>
        </is>
      </c>
      <c r="B216" t="inlineStr">
        <is>
          <t>W.E. AUBUCHON CO INC</t>
        </is>
      </c>
      <c r="C216" t="inlineStr">
        <is>
          <t>83-00087739</t>
        </is>
      </c>
      <c r="D216" t="inlineStr">
        <is>
          <t>02</t>
        </is>
      </c>
      <c r="E216" t="inlineStr">
        <is>
          <t>Rogers, Timothy</t>
        </is>
      </c>
      <c r="F216" t="inlineStr">
        <is>
          <t>Team 3-198-Lyndonville, VT</t>
        </is>
      </c>
      <c r="G216" t="inlineStr">
        <is>
          <t>VT</t>
        </is>
      </c>
      <c r="H216" t="inlineStr">
        <is>
          <t>WMN</t>
        </is>
      </c>
      <c r="I216" t="inlineStr">
        <is>
          <t>A762752</t>
        </is>
      </c>
      <c r="J216" t="inlineStr">
        <is>
          <t>06</t>
        </is>
      </c>
      <c r="K216" t="inlineStr">
        <is>
          <t>01/01/2021</t>
        </is>
      </c>
      <c r="L216" t="inlineStr">
        <is>
          <t>01/01/2022</t>
        </is>
      </c>
      <c r="M216" t="inlineStr">
        <is>
          <t>07/23/2021</t>
        </is>
      </c>
      <c r="N216" t="inlineStr">
        <is>
          <t>08/24/2021</t>
        </is>
      </c>
      <c r="O216" t="n">
        <v>32</v>
      </c>
      <c r="P216" t="inlineStr">
        <is>
          <t>closed</t>
        </is>
      </c>
      <c r="Q216" t="inlineStr">
        <is>
          <t>01/18/2022</t>
        </is>
      </c>
      <c r="R216" t="inlineStr">
        <is>
          <t>WC Coverage -Med Only</t>
        </is>
      </c>
      <c r="S216" t="n">
        <v>0</v>
      </c>
      <c r="T216" t="n">
        <v>0</v>
      </c>
      <c r="U216" t="n">
        <v>0</v>
      </c>
      <c r="V216" t="n">
        <v>0</v>
      </c>
      <c r="W216" t="n">
        <v>0</v>
      </c>
      <c r="X216" t="n">
        <v>0</v>
      </c>
      <c r="Y216" t="n">
        <v>0</v>
      </c>
      <c r="Z216" t="n">
        <v>0</v>
      </c>
      <c r="AA216" t="n">
        <v>0</v>
      </c>
      <c r="AB216" t="n">
        <v>0</v>
      </c>
      <c r="AC216" t="n">
        <v>0</v>
      </c>
      <c r="AE216" t="inlineStr">
        <is>
          <t>D7-Thumb</t>
        </is>
      </c>
      <c r="AF216" t="inlineStr">
        <is>
          <t>C4-Lacerations</t>
        </is>
      </c>
      <c r="AG216" t="inlineStr">
        <is>
          <t>D2-Cut - hand tool - not powered</t>
        </is>
      </c>
      <c r="AL216" t="inlineStr"/>
      <c r="AM216" t="inlineStr">
        <is>
          <t>Sales Person</t>
        </is>
      </c>
      <c r="AN216" t="inlineStr">
        <is>
          <t>Friday</t>
        </is>
      </c>
      <c r="AO216" t="inlineStr">
        <is>
          <t> </t>
        </is>
      </c>
      <c r="AW216" t="inlineStr">
        <is>
          <t>MONTES JR, FRANK</t>
        </is>
      </c>
      <c r="AY216" t="inlineStr">
        <is>
          <t>WMN-A762752-06</t>
        </is>
      </c>
      <c r="AZ216" t="n">
        <v>2021</v>
      </c>
      <c r="BA216" t="inlineStr">
        <is>
          <t>Below threshold</t>
        </is>
      </c>
      <c r="BB216" t="inlineStr">
        <is>
          <t>83-0008773902</t>
        </is>
      </c>
      <c r="BC216" t="n">
        <v>0</v>
      </c>
      <c r="BD216" t="n">
        <v>0</v>
      </c>
    </row>
    <row r="217">
      <c r="A217" t="inlineStr">
        <is>
          <t>1500744571</t>
        </is>
      </c>
      <c r="B217" t="inlineStr">
        <is>
          <t>W.E. AUBUCHON CO INC</t>
        </is>
      </c>
      <c r="C217" t="inlineStr">
        <is>
          <t>83-00097067</t>
        </is>
      </c>
      <c r="D217" t="inlineStr">
        <is>
          <t>01</t>
        </is>
      </c>
      <c r="E217" t="inlineStr">
        <is>
          <t>Barnes, Tracie</t>
        </is>
      </c>
      <c r="F217" t="inlineStr">
        <is>
          <t>Team 1-037-Webster, MA</t>
        </is>
      </c>
      <c r="G217" t="inlineStr">
        <is>
          <t>MA</t>
        </is>
      </c>
      <c r="H217" t="inlineStr">
        <is>
          <t>WMN</t>
        </is>
      </c>
      <c r="I217" t="inlineStr">
        <is>
          <t>A762752</t>
        </is>
      </c>
      <c r="J217" t="inlineStr">
        <is>
          <t>07</t>
        </is>
      </c>
      <c r="K217" t="inlineStr">
        <is>
          <t>01/01/2022</t>
        </is>
      </c>
      <c r="L217" t="inlineStr">
        <is>
          <t>01/01/2023</t>
        </is>
      </c>
      <c r="M217" t="inlineStr">
        <is>
          <t>03/02/2022</t>
        </is>
      </c>
      <c r="N217" t="inlineStr">
        <is>
          <t>03/03/2022</t>
        </is>
      </c>
      <c r="O217" t="n">
        <v>1</v>
      </c>
      <c r="P217" t="inlineStr">
        <is>
          <t>closed</t>
        </is>
      </c>
      <c r="Q217" t="inlineStr">
        <is>
          <t>06/04/2025</t>
        </is>
      </c>
      <c r="R217" t="inlineStr">
        <is>
          <t>WC Coverage - Other than Med</t>
        </is>
      </c>
      <c r="S217" t="n">
        <v>0</v>
      </c>
      <c r="T217" t="n">
        <v>0</v>
      </c>
      <c r="U217" t="n">
        <v>0</v>
      </c>
      <c r="V217" t="n">
        <v>0</v>
      </c>
      <c r="W217" t="n">
        <v>0</v>
      </c>
      <c r="X217" t="n">
        <v>0</v>
      </c>
      <c r="Y217" t="n">
        <v>0</v>
      </c>
      <c r="Z217" t="n">
        <v>0</v>
      </c>
      <c r="AA217" t="n">
        <v>0</v>
      </c>
      <c r="AB217" t="n">
        <v>0</v>
      </c>
      <c r="AC217" t="n">
        <v>0</v>
      </c>
      <c r="AE217" t="inlineStr">
        <is>
          <t>E4-Shoulder</t>
        </is>
      </c>
      <c r="AF217" t="inlineStr">
        <is>
          <t>D4-Strain</t>
        </is>
      </c>
      <c r="AG217" t="inlineStr">
        <is>
          <t>F8-Fall/slip - On Ice or Snow</t>
        </is>
      </c>
      <c r="AL217" t="inlineStr"/>
      <c r="AM217" t="inlineStr">
        <is>
          <t>Assistant Manager</t>
        </is>
      </c>
      <c r="AN217" t="inlineStr">
        <is>
          <t>Wednesday</t>
        </is>
      </c>
      <c r="AO217" t="inlineStr">
        <is>
          <t> </t>
        </is>
      </c>
      <c r="AW217" t="inlineStr">
        <is>
          <t>THORSEN, ALEXANDER</t>
        </is>
      </c>
      <c r="AY217" t="inlineStr">
        <is>
          <t>WMN-A762752-07</t>
        </is>
      </c>
      <c r="AZ217" t="n">
        <v>2022</v>
      </c>
      <c r="BA217" t="inlineStr">
        <is>
          <t>Below threshold</t>
        </is>
      </c>
      <c r="BB217" t="inlineStr">
        <is>
          <t>83-0009706701</t>
        </is>
      </c>
      <c r="BC217" t="n">
        <v>0</v>
      </c>
      <c r="BD217" t="n">
        <v>0</v>
      </c>
    </row>
    <row r="218">
      <c r="A218" t="inlineStr">
        <is>
          <t>1500744571</t>
        </is>
      </c>
      <c r="B218" t="inlineStr">
        <is>
          <t>W. E. AUBUCHON CO INC</t>
        </is>
      </c>
      <c r="C218" t="inlineStr">
        <is>
          <t>78-00242566</t>
        </is>
      </c>
      <c r="D218" t="inlineStr">
        <is>
          <t>01</t>
        </is>
      </c>
      <c r="E218" t="inlineStr">
        <is>
          <t>W. E. AUBUCHON CO INC</t>
        </is>
      </c>
      <c r="G218" t="inlineStr">
        <is>
          <t>MA</t>
        </is>
      </c>
      <c r="H218" t="inlineStr">
        <is>
          <t>AWN</t>
        </is>
      </c>
      <c r="I218" t="inlineStr">
        <is>
          <t>A186543</t>
        </is>
      </c>
      <c r="J218" t="inlineStr">
        <is>
          <t>09</t>
        </is>
      </c>
      <c r="K218" t="inlineStr">
        <is>
          <t>01/01/2022</t>
        </is>
      </c>
      <c r="L218" t="inlineStr">
        <is>
          <t>01/01/2023</t>
        </is>
      </c>
      <c r="M218" t="inlineStr">
        <is>
          <t>06/20/2022</t>
        </is>
      </c>
      <c r="N218" t="inlineStr">
        <is>
          <t>06/29/2022</t>
        </is>
      </c>
      <c r="O218" t="n">
        <v>9</v>
      </c>
      <c r="P218" t="inlineStr">
        <is>
          <t>closed</t>
        </is>
      </c>
      <c r="Q218" t="inlineStr">
        <is>
          <t>07/07/2022</t>
        </is>
      </c>
      <c r="R218" t="inlineStr">
        <is>
          <t>Comprehensive</t>
        </is>
      </c>
      <c r="S218" t="n">
        <v>0</v>
      </c>
      <c r="T218" t="n">
        <v>0</v>
      </c>
      <c r="U218" t="n">
        <v>0</v>
      </c>
      <c r="V218" t="n">
        <v>0</v>
      </c>
      <c r="W218" t="n">
        <v>0</v>
      </c>
      <c r="X218" t="n">
        <v>0</v>
      </c>
      <c r="Y218" t="n">
        <v>0</v>
      </c>
      <c r="Z218" t="n">
        <v>0</v>
      </c>
      <c r="AA218" t="n">
        <v>0</v>
      </c>
      <c r="AB218" t="n">
        <v>0</v>
      </c>
      <c r="AC218" t="n">
        <v>0</v>
      </c>
      <c r="AE218" t="inlineStr">
        <is>
          <t>Comprehensive Auto</t>
        </is>
      </c>
      <c r="AF218" t="inlineStr">
        <is>
          <t>Glass Breakage</t>
        </is>
      </c>
      <c r="AG218" t="inlineStr">
        <is>
          <t>Unspecified</t>
        </is>
      </c>
      <c r="AL218" t="inlineStr"/>
      <c r="AM218" t="inlineStr">
        <is>
          <t> </t>
        </is>
      </c>
      <c r="AN218" t="inlineStr">
        <is>
          <t>Monday</t>
        </is>
      </c>
      <c r="AO218" t="inlineStr">
        <is>
          <t> </t>
        </is>
      </c>
      <c r="AP218" t="inlineStr">
        <is>
          <t>N</t>
        </is>
      </c>
      <c r="AQ218" t="n">
        <v>2018</v>
      </c>
      <c r="AR218" t="inlineStr">
        <is>
          <t>Ford</t>
        </is>
      </c>
      <c r="AS218" t="inlineStr">
        <is>
          <t>Tauru</t>
        </is>
      </c>
      <c r="AT218" t="inlineStr">
        <is>
          <t>1FAHP2H83JG110852</t>
        </is>
      </c>
      <c r="AV218" t="inlineStr">
        <is>
          <t>MA</t>
        </is>
      </c>
      <c r="AW218" t="inlineStr">
        <is>
          <t>SYSTEM, GLASS</t>
        </is>
      </c>
      <c r="AY218" t="inlineStr">
        <is>
          <t>AWN-A186543-09</t>
        </is>
      </c>
      <c r="AZ218" t="n">
        <v>2022</v>
      </c>
      <c r="BA218" t="inlineStr">
        <is>
          <t>Below threshold</t>
        </is>
      </c>
      <c r="BB218" t="inlineStr">
        <is>
          <t>78-0024256601</t>
        </is>
      </c>
      <c r="BC218" t="n">
        <v>0</v>
      </c>
      <c r="BD218" t="n">
        <v>1</v>
      </c>
    </row>
    <row r="219">
      <c r="A219" t="inlineStr">
        <is>
          <t>1500744571</t>
        </is>
      </c>
      <c r="B219" t="inlineStr">
        <is>
          <t>W.E. AUBUCHON CO INC</t>
        </is>
      </c>
      <c r="C219" t="inlineStr">
        <is>
          <t>83-00105802</t>
        </is>
      </c>
      <c r="D219" t="inlineStr">
        <is>
          <t>01</t>
        </is>
      </c>
      <c r="E219" t="inlineStr">
        <is>
          <t>Tuckerman, Mark</t>
        </is>
      </c>
      <c r="F219" t="inlineStr">
        <is>
          <t>Team 2-171-Belfast, ME</t>
        </is>
      </c>
      <c r="G219" t="inlineStr">
        <is>
          <t>ME</t>
        </is>
      </c>
      <c r="H219" t="inlineStr">
        <is>
          <t>WMN</t>
        </is>
      </c>
      <c r="I219" t="inlineStr">
        <is>
          <t>A762752</t>
        </is>
      </c>
      <c r="J219" t="inlineStr">
        <is>
          <t>07</t>
        </is>
      </c>
      <c r="K219" t="inlineStr">
        <is>
          <t>01/01/2022</t>
        </is>
      </c>
      <c r="L219" t="inlineStr">
        <is>
          <t>01/01/2023</t>
        </is>
      </c>
      <c r="M219" t="inlineStr">
        <is>
          <t>08/08/2022</t>
        </is>
      </c>
      <c r="N219" t="inlineStr">
        <is>
          <t>08/10/2022</t>
        </is>
      </c>
      <c r="O219" t="n">
        <v>2</v>
      </c>
      <c r="P219" t="inlineStr">
        <is>
          <t>closed</t>
        </is>
      </c>
      <c r="Q219" t="inlineStr">
        <is>
          <t>11/16/2022</t>
        </is>
      </c>
      <c r="R219" t="inlineStr">
        <is>
          <t>WC Coverage - Other than Med</t>
        </is>
      </c>
      <c r="S219" t="n">
        <v>0</v>
      </c>
      <c r="T219" t="n">
        <v>0</v>
      </c>
      <c r="U219" t="n">
        <v>0</v>
      </c>
      <c r="V219" t="n">
        <v>0</v>
      </c>
      <c r="W219" t="n">
        <v>0</v>
      </c>
      <c r="X219" t="n">
        <v>0</v>
      </c>
      <c r="Y219" t="n">
        <v>0</v>
      </c>
      <c r="Z219" t="n">
        <v>0</v>
      </c>
      <c r="AA219" t="n">
        <v>0</v>
      </c>
      <c r="AB219" t="n">
        <v>0</v>
      </c>
      <c r="AC219" t="n">
        <v>0</v>
      </c>
      <c r="AE219" t="inlineStr">
        <is>
          <t>D2-Hand</t>
        </is>
      </c>
      <c r="AF219" t="inlineStr">
        <is>
          <t>C4-Lacerations</t>
        </is>
      </c>
      <c r="AG219" t="inlineStr">
        <is>
          <t>D5-Cut - inj. by-Object being lifted or handled</t>
        </is>
      </c>
      <c r="AL219" t="inlineStr"/>
      <c r="AM219" t="inlineStr">
        <is>
          <t>Salesperson</t>
        </is>
      </c>
      <c r="AN219" t="inlineStr">
        <is>
          <t>Monday</t>
        </is>
      </c>
      <c r="AO219" t="inlineStr">
        <is>
          <t> </t>
        </is>
      </c>
      <c r="AW219" t="inlineStr">
        <is>
          <t>SACOVITCH, JENNIFER</t>
        </is>
      </c>
      <c r="AY219" t="inlineStr">
        <is>
          <t>WMN-A762752-07</t>
        </is>
      </c>
      <c r="AZ219" t="n">
        <v>2022</v>
      </c>
      <c r="BA219" t="inlineStr">
        <is>
          <t>Below threshold</t>
        </is>
      </c>
      <c r="BB219" t="inlineStr">
        <is>
          <t>83-0010580201</t>
        </is>
      </c>
      <c r="BC219" t="n">
        <v>0</v>
      </c>
      <c r="BD219" t="n">
        <v>0</v>
      </c>
    </row>
    <row r="220">
      <c r="A220" t="inlineStr">
        <is>
          <t>1500744571</t>
        </is>
      </c>
      <c r="B220" t="inlineStr">
        <is>
          <t>W.E. AUBUCHON COMPANY, INC.</t>
        </is>
      </c>
      <c r="C220" t="inlineStr">
        <is>
          <t>85-00196137</t>
        </is>
      </c>
      <c r="D220" t="inlineStr">
        <is>
          <t>02</t>
        </is>
      </c>
      <c r="E220" t="inlineStr">
        <is>
          <t>Gendreau, Heather</t>
        </is>
      </c>
      <c r="F220" t="inlineStr">
        <is>
          <t>Team 2-056-Old Town, ME</t>
        </is>
      </c>
      <c r="G220" t="inlineStr">
        <is>
          <t>ME</t>
        </is>
      </c>
      <c r="H220" t="inlineStr">
        <is>
          <t>ZBN</t>
        </is>
      </c>
      <c r="I220" t="inlineStr">
        <is>
          <t>A186542</t>
        </is>
      </c>
      <c r="J220" t="inlineStr">
        <is>
          <t>09</t>
        </is>
      </c>
      <c r="K220" t="inlineStr">
        <is>
          <t>01/01/2022</t>
        </is>
      </c>
      <c r="L220" t="inlineStr">
        <is>
          <t>01/01/2023</t>
        </is>
      </c>
      <c r="M220" t="inlineStr">
        <is>
          <t>07/27/2022</t>
        </is>
      </c>
      <c r="N220" t="inlineStr">
        <is>
          <t>08/03/2022</t>
        </is>
      </c>
      <c r="O220" t="n">
        <v>7</v>
      </c>
      <c r="P220" t="inlineStr">
        <is>
          <t>closed</t>
        </is>
      </c>
      <c r="Q220" t="inlineStr">
        <is>
          <t>12/09/2022</t>
        </is>
      </c>
      <c r="R220" t="inlineStr">
        <is>
          <t>Premises/Operations-Advertising and Personal Injury-Bodily Injury Damages</t>
        </is>
      </c>
      <c r="S220" t="n">
        <v>0</v>
      </c>
      <c r="T220" t="n">
        <v>0</v>
      </c>
      <c r="U220" t="n">
        <v>0</v>
      </c>
      <c r="V220" t="n">
        <v>0</v>
      </c>
      <c r="W220" t="n">
        <v>0</v>
      </c>
      <c r="X220" t="n">
        <v>0</v>
      </c>
      <c r="Y220" t="n">
        <v>0</v>
      </c>
      <c r="Z220" t="n">
        <v>0</v>
      </c>
      <c r="AA220" t="n">
        <v>0</v>
      </c>
      <c r="AB220" t="n">
        <v>0</v>
      </c>
      <c r="AC220" t="n">
        <v>0</v>
      </c>
      <c r="AE220" t="inlineStr">
        <is>
          <t>Slip/Trip-Fall</t>
        </is>
      </c>
      <c r="AF220" t="inlineStr">
        <is>
          <t>Fall on Curb/Sidewalk</t>
        </is>
      </c>
      <c r="AG220" t="inlineStr">
        <is>
          <t>Personal Injury</t>
        </is>
      </c>
      <c r="AL220" t="inlineStr"/>
      <c r="AM220" t="inlineStr">
        <is>
          <t> </t>
        </is>
      </c>
      <c r="AN220" t="inlineStr">
        <is>
          <t>Wednesday</t>
        </is>
      </c>
      <c r="AO220" t="inlineStr">
        <is>
          <t> </t>
        </is>
      </c>
      <c r="AW220" t="inlineStr">
        <is>
          <t>DERKACK, CAMILLE</t>
        </is>
      </c>
      <c r="AY220" t="inlineStr">
        <is>
          <t>ZBN-A186542-09</t>
        </is>
      </c>
      <c r="AZ220" t="n">
        <v>2022</v>
      </c>
      <c r="BA220" t="inlineStr">
        <is>
          <t>Below threshold</t>
        </is>
      </c>
      <c r="BB220" t="inlineStr">
        <is>
          <t>85-0019613702</t>
        </is>
      </c>
      <c r="BC220" t="n">
        <v>0</v>
      </c>
      <c r="BD220" t="n">
        <v>1</v>
      </c>
    </row>
    <row r="221">
      <c r="A221" t="inlineStr">
        <is>
          <t>1500744571</t>
        </is>
      </c>
      <c r="B221" t="inlineStr">
        <is>
          <t>W.E. AUBUCHON COMPANY, INC.</t>
        </is>
      </c>
      <c r="C221" t="inlineStr">
        <is>
          <t>19-00860216</t>
        </is>
      </c>
      <c r="D221" t="inlineStr">
        <is>
          <t>01</t>
        </is>
      </c>
      <c r="E221" t="inlineStr">
        <is>
          <t>Aliberti, Suzan</t>
        </is>
      </c>
      <c r="F221" t="inlineStr">
        <is>
          <t>Team 1-018-Shelburne Falls, MA</t>
        </is>
      </c>
      <c r="G221" t="inlineStr">
        <is>
          <t>MA</t>
        </is>
      </c>
      <c r="H221" t="inlineStr">
        <is>
          <t>ZBN</t>
        </is>
      </c>
      <c r="I221" t="inlineStr">
        <is>
          <t>A186542</t>
        </is>
      </c>
      <c r="J221" t="inlineStr">
        <is>
          <t>08</t>
        </is>
      </c>
      <c r="K221" t="inlineStr">
        <is>
          <t>01/01/2021</t>
        </is>
      </c>
      <c r="L221" t="inlineStr">
        <is>
          <t>01/01/2022</t>
        </is>
      </c>
      <c r="M221" t="inlineStr">
        <is>
          <t>05/04/2021</t>
        </is>
      </c>
      <c r="N221" t="inlineStr">
        <is>
          <t>05/06/2021</t>
        </is>
      </c>
      <c r="O221" t="n">
        <v>2</v>
      </c>
      <c r="P221" t="inlineStr">
        <is>
          <t>closed</t>
        </is>
      </c>
      <c r="Q221" t="inlineStr">
        <is>
          <t>08/16/2022</t>
        </is>
      </c>
      <c r="R221" t="inlineStr">
        <is>
          <t>Medical Payments - Medical Payments</t>
        </is>
      </c>
      <c r="S221" t="n">
        <v>0</v>
      </c>
      <c r="T221" t="n">
        <v>0</v>
      </c>
      <c r="U221" t="n">
        <v>0</v>
      </c>
      <c r="V221" t="n">
        <v>0</v>
      </c>
      <c r="W221" t="n">
        <v>0</v>
      </c>
      <c r="X221" t="n">
        <v>0</v>
      </c>
      <c r="Y221" t="n">
        <v>0</v>
      </c>
      <c r="Z221" t="n">
        <v>0</v>
      </c>
      <c r="AA221" t="n">
        <v>0</v>
      </c>
      <c r="AB221" t="n">
        <v>0</v>
      </c>
      <c r="AC221" t="n">
        <v>0</v>
      </c>
      <c r="AE221" t="inlineStr">
        <is>
          <t>Slip/Trip-Fall</t>
        </is>
      </c>
      <c r="AF221" t="inlineStr">
        <is>
          <t>Fall on Curb/Sidewalk</t>
        </is>
      </c>
      <c r="AG221" t="inlineStr">
        <is>
          <t>Personal Injury</t>
        </is>
      </c>
      <c r="AL221" t="inlineStr"/>
      <c r="AM221" t="inlineStr">
        <is>
          <t> </t>
        </is>
      </c>
      <c r="AN221" t="inlineStr">
        <is>
          <t>Tuesday</t>
        </is>
      </c>
      <c r="AO221" t="inlineStr">
        <is>
          <t> </t>
        </is>
      </c>
      <c r="AW221" t="inlineStr">
        <is>
          <t>XIONG, JOHNY</t>
        </is>
      </c>
      <c r="AY221" t="inlineStr">
        <is>
          <t>ZBN-A186542-08</t>
        </is>
      </c>
      <c r="AZ221" t="n">
        <v>2021</v>
      </c>
      <c r="BA221" t="inlineStr">
        <is>
          <t>Below threshold</t>
        </is>
      </c>
      <c r="BB221" t="inlineStr">
        <is>
          <t>19-0086021601</t>
        </is>
      </c>
      <c r="BC221" t="n">
        <v>0</v>
      </c>
      <c r="BD221" t="n">
        <v>1</v>
      </c>
    </row>
    <row r="222">
      <c r="A222" t="inlineStr">
        <is>
          <t>1500744571</t>
        </is>
      </c>
      <c r="B222" t="inlineStr">
        <is>
          <t>W.E. AUBUCHON COMPANY, INC.</t>
        </is>
      </c>
      <c r="C222" t="inlineStr">
        <is>
          <t>19-00895032</t>
        </is>
      </c>
      <c r="D222" t="inlineStr">
        <is>
          <t>01</t>
        </is>
      </c>
      <c r="E222" t="inlineStr">
        <is>
          <t>Alves, Ana</t>
        </is>
      </c>
      <c r="F222" t="inlineStr">
        <is>
          <t>Team 2-189-Ossipee, NH</t>
        </is>
      </c>
      <c r="G222" t="inlineStr">
        <is>
          <t>NH</t>
        </is>
      </c>
      <c r="H222" t="inlineStr">
        <is>
          <t>ZBN</t>
        </is>
      </c>
      <c r="I222" t="inlineStr">
        <is>
          <t>A186542</t>
        </is>
      </c>
      <c r="J222" t="inlineStr">
        <is>
          <t>08</t>
        </is>
      </c>
      <c r="K222" t="inlineStr">
        <is>
          <t>01/01/2021</t>
        </is>
      </c>
      <c r="L222" t="inlineStr">
        <is>
          <t>01/01/2022</t>
        </is>
      </c>
      <c r="M222" t="inlineStr">
        <is>
          <t>07/07/2021</t>
        </is>
      </c>
      <c r="N222" t="inlineStr">
        <is>
          <t>07/07/2021</t>
        </is>
      </c>
      <c r="O222" t="n">
        <v>0</v>
      </c>
      <c r="P222" t="inlineStr">
        <is>
          <t>closed</t>
        </is>
      </c>
      <c r="Q222" t="inlineStr">
        <is>
          <t>09/03/2021</t>
        </is>
      </c>
      <c r="R222" t="inlineStr">
        <is>
          <t>Premises/Operations-Advertising and Personal Injury-Property Damages</t>
        </is>
      </c>
      <c r="S222" t="n">
        <v>0</v>
      </c>
      <c r="T222" t="n">
        <v>0</v>
      </c>
      <c r="U222" t="n">
        <v>0</v>
      </c>
      <c r="V222" t="n">
        <v>0</v>
      </c>
      <c r="W222" t="n">
        <v>0</v>
      </c>
      <c r="X222" t="n">
        <v>0</v>
      </c>
      <c r="Y222" t="n">
        <v>0</v>
      </c>
      <c r="Z222" t="n">
        <v>0</v>
      </c>
      <c r="AA222" t="n">
        <v>0</v>
      </c>
      <c r="AB222" t="n">
        <v>0</v>
      </c>
      <c r="AC222" t="n">
        <v>0</v>
      </c>
      <c r="AE222" t="inlineStr">
        <is>
          <t>Vehicle Damage</t>
        </is>
      </c>
      <c r="AF222" t="inlineStr">
        <is>
          <t>Struck by Falling/Flying Object</t>
        </is>
      </c>
      <c r="AG222" t="inlineStr">
        <is>
          <t>Other</t>
        </is>
      </c>
      <c r="AH222" t="inlineStr">
        <is>
          <t>Ice Melt</t>
        </is>
      </c>
      <c r="AL222" t="inlineStr"/>
      <c r="AM222" t="inlineStr">
        <is>
          <t> </t>
        </is>
      </c>
      <c r="AN222" t="inlineStr">
        <is>
          <t>Wednesday</t>
        </is>
      </c>
      <c r="AO222" t="inlineStr">
        <is>
          <t> </t>
        </is>
      </c>
      <c r="AW222" t="inlineStr">
        <is>
          <t>SCANNELL, SEAN</t>
        </is>
      </c>
      <c r="AY222" t="inlineStr">
        <is>
          <t>ZBN-A186542-08</t>
        </is>
      </c>
      <c r="AZ222" t="n">
        <v>2021</v>
      </c>
      <c r="BA222" t="inlineStr">
        <is>
          <t>Below threshold</t>
        </is>
      </c>
      <c r="BB222" t="inlineStr">
        <is>
          <t>19-0089503201</t>
        </is>
      </c>
      <c r="BC222" t="n">
        <v>0</v>
      </c>
      <c r="BD222" t="n">
        <v>1</v>
      </c>
    </row>
    <row r="223">
      <c r="A223" t="inlineStr">
        <is>
          <t>1500744571</t>
        </is>
      </c>
      <c r="B223" t="inlineStr">
        <is>
          <t>W.E. AUBUCHON CO INC</t>
        </is>
      </c>
      <c r="C223" t="inlineStr">
        <is>
          <t>83-00084237</t>
        </is>
      </c>
      <c r="D223" t="inlineStr">
        <is>
          <t>02</t>
        </is>
      </c>
      <c r="E223" t="inlineStr">
        <is>
          <t>Brunton, Chelsea</t>
        </is>
      </c>
      <c r="F223" t="inlineStr">
        <is>
          <t>Team 3-076-Swanton, VT</t>
        </is>
      </c>
      <c r="G223" t="inlineStr">
        <is>
          <t>VT</t>
        </is>
      </c>
      <c r="H223" t="inlineStr">
        <is>
          <t>WMN</t>
        </is>
      </c>
      <c r="I223" t="inlineStr">
        <is>
          <t>A762752</t>
        </is>
      </c>
      <c r="J223" t="inlineStr">
        <is>
          <t>06</t>
        </is>
      </c>
      <c r="K223" t="inlineStr">
        <is>
          <t>01/01/2021</t>
        </is>
      </c>
      <c r="L223" t="inlineStr">
        <is>
          <t>01/01/2022</t>
        </is>
      </c>
      <c r="M223" t="inlineStr">
        <is>
          <t>06/14/2021</t>
        </is>
      </c>
      <c r="N223" t="inlineStr">
        <is>
          <t>06/16/2021</t>
        </is>
      </c>
      <c r="O223" t="n">
        <v>2</v>
      </c>
      <c r="P223" t="inlineStr">
        <is>
          <t>closed</t>
        </is>
      </c>
      <c r="Q223" t="inlineStr">
        <is>
          <t>11/17/2021</t>
        </is>
      </c>
      <c r="R223" t="inlineStr">
        <is>
          <t>WC Coverage -Med Only</t>
        </is>
      </c>
      <c r="S223" t="n">
        <v>0</v>
      </c>
      <c r="T223" t="n">
        <v>0</v>
      </c>
      <c r="U223" t="n">
        <v>0</v>
      </c>
      <c r="V223" t="n">
        <v>0</v>
      </c>
      <c r="W223" t="n">
        <v>0</v>
      </c>
      <c r="X223" t="n">
        <v>0</v>
      </c>
      <c r="Y223" t="n">
        <v>0</v>
      </c>
      <c r="Z223" t="n">
        <v>0</v>
      </c>
      <c r="AA223" t="n">
        <v>0</v>
      </c>
      <c r="AB223" t="n">
        <v>0</v>
      </c>
      <c r="AC223" t="n">
        <v>0</v>
      </c>
      <c r="AE223" t="inlineStr">
        <is>
          <t>D7-Thumb</t>
        </is>
      </c>
      <c r="AF223" t="inlineStr">
        <is>
          <t>C4-Lacerations</t>
        </is>
      </c>
      <c r="AG223" t="inlineStr">
        <is>
          <t>D4-Cut - inj. by - miscellaneous</t>
        </is>
      </c>
      <c r="AL223" t="inlineStr"/>
      <c r="AM223" t="inlineStr">
        <is>
          <t>Sales Person</t>
        </is>
      </c>
      <c r="AN223" t="inlineStr">
        <is>
          <t>Monday</t>
        </is>
      </c>
      <c r="AO223" t="inlineStr">
        <is>
          <t> </t>
        </is>
      </c>
      <c r="AW223" t="inlineStr">
        <is>
          <t>MARSHALL, MICHELLE</t>
        </is>
      </c>
      <c r="AY223" t="inlineStr">
        <is>
          <t>WMN-A762752-06</t>
        </is>
      </c>
      <c r="AZ223" t="n">
        <v>2021</v>
      </c>
      <c r="BA223" t="inlineStr">
        <is>
          <t>Below threshold</t>
        </is>
      </c>
      <c r="BB223" t="inlineStr">
        <is>
          <t>83-0008423702</t>
        </is>
      </c>
      <c r="BC223" t="n">
        <v>0</v>
      </c>
      <c r="BD223" t="n">
        <v>1</v>
      </c>
    </row>
    <row r="224">
      <c r="A224" t="inlineStr">
        <is>
          <t>1500744571</t>
        </is>
      </c>
      <c r="B224" t="inlineStr">
        <is>
          <t>W. E. AUBUCHON CO., INC.</t>
        </is>
      </c>
      <c r="C224" t="inlineStr">
        <is>
          <t>85-00600217</t>
        </is>
      </c>
      <c r="D224" t="inlineStr">
        <is>
          <t>01</t>
        </is>
      </c>
      <c r="E224" t="inlineStr">
        <is>
          <t>Mazzilli, Sara</t>
        </is>
      </c>
      <c r="G224" t="inlineStr">
        <is>
          <t>MA</t>
        </is>
      </c>
      <c r="H224" t="inlineStr">
        <is>
          <t>LHN</t>
        </is>
      </c>
      <c r="I224" t="inlineStr">
        <is>
          <t>H818296</t>
        </is>
      </c>
      <c r="J224" t="inlineStr">
        <is>
          <t>02</t>
        </is>
      </c>
      <c r="K224" t="inlineStr">
        <is>
          <t>10/27/2023</t>
        </is>
      </c>
      <c r="L224" t="inlineStr">
        <is>
          <t>10/27/2024</t>
        </is>
      </c>
      <c r="M224" t="inlineStr">
        <is>
          <t>05/15/2024</t>
        </is>
      </c>
      <c r="N224" t="inlineStr">
        <is>
          <t>05/15/2024</t>
        </is>
      </c>
      <c r="O224" t="n">
        <v>0</v>
      </c>
      <c r="P224" t="inlineStr">
        <is>
          <t>closed</t>
        </is>
      </c>
      <c r="Q224" t="inlineStr">
        <is>
          <t>01/16/2025</t>
        </is>
      </c>
      <c r="R224" t="inlineStr">
        <is>
          <t>EPLI - Claims Made - PI</t>
        </is>
      </c>
      <c r="S224" t="n">
        <v>0</v>
      </c>
      <c r="T224" t="n">
        <v>0</v>
      </c>
      <c r="U224" t="n">
        <v>0</v>
      </c>
      <c r="V224" t="n">
        <v>0</v>
      </c>
      <c r="W224" t="n">
        <v>0</v>
      </c>
      <c r="X224" t="n">
        <v>0</v>
      </c>
      <c r="Y224" t="n">
        <v>0</v>
      </c>
      <c r="Z224" t="n">
        <v>0</v>
      </c>
      <c r="AA224" t="n">
        <v>0</v>
      </c>
      <c r="AB224" t="n">
        <v>0</v>
      </c>
      <c r="AC224" t="n">
        <v>0</v>
      </c>
      <c r="AE224" t="inlineStr">
        <is>
          <t>Employment Practices Liability</t>
        </is>
      </c>
      <c r="AL224" t="inlineStr"/>
      <c r="AM224" t="inlineStr">
        <is>
          <t> </t>
        </is>
      </c>
      <c r="AN224" t="inlineStr">
        <is>
          <t>Wednesday</t>
        </is>
      </c>
      <c r="AO224" t="inlineStr">
        <is>
          <t> </t>
        </is>
      </c>
      <c r="AW224" t="inlineStr">
        <is>
          <t>WISE SITRON, SUSAN</t>
        </is>
      </c>
      <c r="AY224" t="inlineStr">
        <is>
          <t>LHN-H818296-02</t>
        </is>
      </c>
      <c r="AZ224" t="n">
        <v>2023</v>
      </c>
      <c r="BA224" t="inlineStr">
        <is>
          <t>Below threshold</t>
        </is>
      </c>
      <c r="BB224" t="inlineStr">
        <is>
          <t>85-0060021701</t>
        </is>
      </c>
      <c r="BC224" t="n">
        <v>0</v>
      </c>
      <c r="BD224" t="n">
        <v>1</v>
      </c>
    </row>
    <row r="225">
      <c r="A225" t="inlineStr">
        <is>
          <t>1500744571</t>
        </is>
      </c>
      <c r="B225" t="inlineStr">
        <is>
          <t>W.E. AUBUCHON CO INC</t>
        </is>
      </c>
      <c r="C225" t="inlineStr">
        <is>
          <t>83-00104062</t>
        </is>
      </c>
      <c r="D225" t="inlineStr">
        <is>
          <t>01</t>
        </is>
      </c>
      <c r="E225" t="inlineStr">
        <is>
          <t>Tibbetts, Gawain</t>
        </is>
      </c>
      <c r="F225" t="inlineStr">
        <is>
          <t>Team 2-107-N Windham, ME</t>
        </is>
      </c>
      <c r="G225" t="inlineStr">
        <is>
          <t>ME</t>
        </is>
      </c>
      <c r="H225" t="inlineStr">
        <is>
          <t>WMN</t>
        </is>
      </c>
      <c r="I225" t="inlineStr">
        <is>
          <t>A762752</t>
        </is>
      </c>
      <c r="J225" t="inlineStr">
        <is>
          <t>07</t>
        </is>
      </c>
      <c r="K225" t="inlineStr">
        <is>
          <t>01/01/2022</t>
        </is>
      </c>
      <c r="L225" t="inlineStr">
        <is>
          <t>01/01/2023</t>
        </is>
      </c>
      <c r="M225" t="inlineStr">
        <is>
          <t>07/11/2022</t>
        </is>
      </c>
      <c r="N225" t="inlineStr">
        <is>
          <t>07/12/2022</t>
        </is>
      </c>
      <c r="O225" t="n">
        <v>1</v>
      </c>
      <c r="P225" t="inlineStr">
        <is>
          <t>closed</t>
        </is>
      </c>
      <c r="Q225" t="inlineStr">
        <is>
          <t>09/07/2022</t>
        </is>
      </c>
      <c r="R225" t="inlineStr">
        <is>
          <t>WC Coverage - Other than Med</t>
        </is>
      </c>
      <c r="S225" t="n">
        <v>0</v>
      </c>
      <c r="T225" t="n">
        <v>0</v>
      </c>
      <c r="U225" t="n">
        <v>0</v>
      </c>
      <c r="V225" t="n">
        <v>0</v>
      </c>
      <c r="W225" t="n">
        <v>0</v>
      </c>
      <c r="X225" t="n">
        <v>0</v>
      </c>
      <c r="Y225" t="n">
        <v>0</v>
      </c>
      <c r="Z225" t="n">
        <v>0</v>
      </c>
      <c r="AA225" t="n">
        <v>0</v>
      </c>
      <c r="AB225" t="n">
        <v>0</v>
      </c>
      <c r="AC225" t="n">
        <v>0</v>
      </c>
      <c r="AE225" t="inlineStr">
        <is>
          <t>C4-Soft Tissue</t>
        </is>
      </c>
      <c r="AF225" t="inlineStr">
        <is>
          <t>D4-Strain</t>
        </is>
      </c>
      <c r="AG225" t="inlineStr">
        <is>
          <t>F6-Fall/slip - miscellaneous</t>
        </is>
      </c>
      <c r="AL225" t="inlineStr"/>
      <c r="AM225" t="inlineStr">
        <is>
          <t>Sales Person</t>
        </is>
      </c>
      <c r="AN225" t="inlineStr">
        <is>
          <t>Monday</t>
        </is>
      </c>
      <c r="AO225" t="inlineStr">
        <is>
          <t> </t>
        </is>
      </c>
      <c r="AW225" t="inlineStr">
        <is>
          <t>WILD, HANNAH</t>
        </is>
      </c>
      <c r="AY225" t="inlineStr">
        <is>
          <t>WMN-A762752-07</t>
        </is>
      </c>
      <c r="AZ225" t="n">
        <v>2022</v>
      </c>
      <c r="BA225" t="inlineStr">
        <is>
          <t>Below threshold</t>
        </is>
      </c>
      <c r="BB225" t="inlineStr">
        <is>
          <t>83-0010406201</t>
        </is>
      </c>
      <c r="BC225" t="n">
        <v>0</v>
      </c>
      <c r="BD225" t="n">
        <v>1</v>
      </c>
    </row>
    <row r="226">
      <c r="A226" t="inlineStr">
        <is>
          <t>1500744571</t>
        </is>
      </c>
      <c r="B226" t="inlineStr">
        <is>
          <t>W.E. AUBUCHON CO INC</t>
        </is>
      </c>
      <c r="C226" t="inlineStr">
        <is>
          <t>83-00102814</t>
        </is>
      </c>
      <c r="D226" t="inlineStr">
        <is>
          <t>01</t>
        </is>
      </c>
      <c r="E226" t="inlineStr">
        <is>
          <t>Flatt, Jonathan</t>
        </is>
      </c>
      <c r="F226" t="inlineStr">
        <is>
          <t>Team 3-173-Shelburne, VT</t>
        </is>
      </c>
      <c r="G226" t="inlineStr">
        <is>
          <t>VT</t>
        </is>
      </c>
      <c r="H226" t="inlineStr">
        <is>
          <t>WMN</t>
        </is>
      </c>
      <c r="I226" t="inlineStr">
        <is>
          <t>A762752</t>
        </is>
      </c>
      <c r="J226" t="inlineStr">
        <is>
          <t>07</t>
        </is>
      </c>
      <c r="K226" t="inlineStr">
        <is>
          <t>01/01/2022</t>
        </is>
      </c>
      <c r="L226" t="inlineStr">
        <is>
          <t>01/01/2023</t>
        </is>
      </c>
      <c r="M226" t="inlineStr">
        <is>
          <t>06/16/2022</t>
        </is>
      </c>
      <c r="N226" t="inlineStr">
        <is>
          <t>06/17/2022</t>
        </is>
      </c>
      <c r="O226" t="n">
        <v>1</v>
      </c>
      <c r="P226" t="inlineStr">
        <is>
          <t>closed</t>
        </is>
      </c>
      <c r="Q226" t="inlineStr">
        <is>
          <t>11/02/2022</t>
        </is>
      </c>
      <c r="R226" t="inlineStr">
        <is>
          <t>WC Coverage - Other than Med</t>
        </is>
      </c>
      <c r="S226" t="n">
        <v>0</v>
      </c>
      <c r="T226" t="n">
        <v>0</v>
      </c>
      <c r="U226" t="n">
        <v>0</v>
      </c>
      <c r="V226" t="n">
        <v>0</v>
      </c>
      <c r="W226" t="n">
        <v>0</v>
      </c>
      <c r="X226" t="n">
        <v>0</v>
      </c>
      <c r="Y226" t="n">
        <v>0</v>
      </c>
      <c r="Z226" t="n">
        <v>0</v>
      </c>
      <c r="AA226" t="n">
        <v>0</v>
      </c>
      <c r="AB226" t="n">
        <v>0</v>
      </c>
      <c r="AC226" t="n">
        <v>0</v>
      </c>
      <c r="AE226" t="inlineStr">
        <is>
          <t>D2-Hand</t>
        </is>
      </c>
      <c r="AF226" t="inlineStr">
        <is>
          <t>C4-Lacerations</t>
        </is>
      </c>
      <c r="AG226" t="inlineStr">
        <is>
          <t>D4-Cut - inj. by - miscellaneous</t>
        </is>
      </c>
      <c r="AL226" t="inlineStr"/>
      <c r="AM226" t="inlineStr">
        <is>
          <t>Sales Person</t>
        </is>
      </c>
      <c r="AN226" t="inlineStr">
        <is>
          <t>Thursday</t>
        </is>
      </c>
      <c r="AO226" t="inlineStr">
        <is>
          <t> </t>
        </is>
      </c>
      <c r="AW226" t="inlineStr">
        <is>
          <t>MARSHALL, MICHELLE</t>
        </is>
      </c>
      <c r="AY226" t="inlineStr">
        <is>
          <t>WMN-A762752-07</t>
        </is>
      </c>
      <c r="AZ226" t="n">
        <v>2022</v>
      </c>
      <c r="BA226" t="inlineStr">
        <is>
          <t>Below threshold</t>
        </is>
      </c>
      <c r="BB226" t="inlineStr">
        <is>
          <t>83-0010281401</t>
        </is>
      </c>
      <c r="BC226" t="n">
        <v>0</v>
      </c>
      <c r="BD226" t="n">
        <v>1</v>
      </c>
    </row>
    <row r="227">
      <c r="A227" t="inlineStr">
        <is>
          <t>1500744571</t>
        </is>
      </c>
      <c r="B227" t="inlineStr">
        <is>
          <t>W.E. AUBUCHON CO INC</t>
        </is>
      </c>
      <c r="C227" t="inlineStr">
        <is>
          <t>83-00082948</t>
        </is>
      </c>
      <c r="D227" t="inlineStr">
        <is>
          <t>02</t>
        </is>
      </c>
      <c r="E227" t="inlineStr">
        <is>
          <t>Davis, Karen</t>
        </is>
      </c>
      <c r="F227" t="inlineStr">
        <is>
          <t>Team 2-106-Lincoln, ME</t>
        </is>
      </c>
      <c r="G227" t="inlineStr">
        <is>
          <t>ME</t>
        </is>
      </c>
      <c r="H227" t="inlineStr">
        <is>
          <t>WMN</t>
        </is>
      </c>
      <c r="I227" t="inlineStr">
        <is>
          <t>A762752</t>
        </is>
      </c>
      <c r="J227" t="inlineStr">
        <is>
          <t>06</t>
        </is>
      </c>
      <c r="K227" t="inlineStr">
        <is>
          <t>01/01/2021</t>
        </is>
      </c>
      <c r="L227" t="inlineStr">
        <is>
          <t>01/01/2022</t>
        </is>
      </c>
      <c r="M227" t="inlineStr">
        <is>
          <t>05/14/2021</t>
        </is>
      </c>
      <c r="N227" t="inlineStr">
        <is>
          <t>05/18/2021</t>
        </is>
      </c>
      <c r="O227" t="n">
        <v>4</v>
      </c>
      <c r="P227" t="inlineStr">
        <is>
          <t>closed</t>
        </is>
      </c>
      <c r="Q227" t="inlineStr">
        <is>
          <t>01/10/2022</t>
        </is>
      </c>
      <c r="R227" t="inlineStr">
        <is>
          <t>WC Coverage -Med Only</t>
        </is>
      </c>
      <c r="S227" t="n">
        <v>0</v>
      </c>
      <c r="T227" t="n">
        <v>0</v>
      </c>
      <c r="U227" t="n">
        <v>0</v>
      </c>
      <c r="V227" t="n">
        <v>0</v>
      </c>
      <c r="W227" t="n">
        <v>0</v>
      </c>
      <c r="X227" t="n">
        <v>0</v>
      </c>
      <c r="Y227" t="n">
        <v>0</v>
      </c>
      <c r="Z227" t="n">
        <v>0</v>
      </c>
      <c r="AA227" t="n">
        <v>0</v>
      </c>
      <c r="AB227" t="n">
        <v>0</v>
      </c>
      <c r="AC227" t="n">
        <v>0</v>
      </c>
      <c r="AE227" t="inlineStr">
        <is>
          <t>H5-Knee</t>
        </is>
      </c>
      <c r="AF227" t="inlineStr">
        <is>
          <t>A8-Contusion</t>
        </is>
      </c>
      <c r="AG227" t="inlineStr">
        <is>
          <t>P9-Struck by - miscellaneous</t>
        </is>
      </c>
      <c r="AL227" t="inlineStr"/>
      <c r="AM227" t="inlineStr">
        <is>
          <t>Sales Associate</t>
        </is>
      </c>
      <c r="AN227" t="inlineStr">
        <is>
          <t>Friday</t>
        </is>
      </c>
      <c r="AO227" t="inlineStr">
        <is>
          <t> </t>
        </is>
      </c>
      <c r="AW227" t="inlineStr">
        <is>
          <t>VASQUEZ, PETER</t>
        </is>
      </c>
      <c r="AY227" t="inlineStr">
        <is>
          <t>WMN-A762752-06</t>
        </is>
      </c>
      <c r="AZ227" t="n">
        <v>2021</v>
      </c>
      <c r="BA227" t="inlineStr">
        <is>
          <t>Below threshold</t>
        </is>
      </c>
      <c r="BB227" t="inlineStr">
        <is>
          <t>83-0008294802</t>
        </is>
      </c>
      <c r="BC227" t="n">
        <v>0</v>
      </c>
      <c r="BD227" t="n">
        <v>0</v>
      </c>
    </row>
    <row r="228">
      <c r="A228" t="inlineStr">
        <is>
          <t>1500744571</t>
        </is>
      </c>
      <c r="B228" t="inlineStr">
        <is>
          <t>W.E. AUBUCHON CO INC</t>
        </is>
      </c>
      <c r="C228" t="inlineStr">
        <is>
          <t>83-00085476</t>
        </is>
      </c>
      <c r="D228" t="inlineStr">
        <is>
          <t>01</t>
        </is>
      </c>
      <c r="E228" t="inlineStr">
        <is>
          <t>Dube, Katherine</t>
        </is>
      </c>
      <c r="F228" t="inlineStr">
        <is>
          <t>Team 1-032-Franklin, MA</t>
        </is>
      </c>
      <c r="G228" t="inlineStr">
        <is>
          <t>MA</t>
        </is>
      </c>
      <c r="H228" t="inlineStr">
        <is>
          <t>WMN</t>
        </is>
      </c>
      <c r="I228" t="inlineStr">
        <is>
          <t>A762752</t>
        </is>
      </c>
      <c r="J228" t="inlineStr">
        <is>
          <t>06</t>
        </is>
      </c>
      <c r="K228" t="inlineStr">
        <is>
          <t>01/01/2021</t>
        </is>
      </c>
      <c r="L228" t="inlineStr">
        <is>
          <t>01/01/2022</t>
        </is>
      </c>
      <c r="M228" t="inlineStr">
        <is>
          <t>07/12/2021</t>
        </is>
      </c>
      <c r="N228" t="inlineStr">
        <is>
          <t>07/12/2021</t>
        </is>
      </c>
      <c r="O228" t="n">
        <v>0</v>
      </c>
      <c r="P228" t="inlineStr">
        <is>
          <t>closed</t>
        </is>
      </c>
      <c r="Q228" t="inlineStr">
        <is>
          <t>08/31/2022</t>
        </is>
      </c>
      <c r="R228" t="inlineStr">
        <is>
          <t>WC Coverage - Other than Med</t>
        </is>
      </c>
      <c r="S228" t="n">
        <v>0</v>
      </c>
      <c r="T228" t="n">
        <v>0</v>
      </c>
      <c r="U228" t="n">
        <v>0</v>
      </c>
      <c r="V228" t="n">
        <v>0</v>
      </c>
      <c r="W228" t="n">
        <v>0</v>
      </c>
      <c r="X228" t="n">
        <v>0</v>
      </c>
      <c r="Y228" t="n">
        <v>0</v>
      </c>
      <c r="Z228" t="n">
        <v>0</v>
      </c>
      <c r="AA228" t="n">
        <v>0</v>
      </c>
      <c r="AB228" t="n">
        <v>0</v>
      </c>
      <c r="AC228" t="n">
        <v>0</v>
      </c>
      <c r="AE228" t="inlineStr">
        <is>
          <t>E2-Wrist</t>
        </is>
      </c>
      <c r="AF228" t="inlineStr">
        <is>
          <t>B6-Fracture</t>
        </is>
      </c>
      <c r="AG228" t="inlineStr">
        <is>
          <t>F2-Fall/slip - ladder</t>
        </is>
      </c>
      <c r="AL228" t="inlineStr"/>
      <c r="AM228" t="inlineStr">
        <is>
          <t>Salesperson</t>
        </is>
      </c>
      <c r="AN228" t="inlineStr">
        <is>
          <t>Monday</t>
        </is>
      </c>
      <c r="AO228" t="inlineStr">
        <is>
          <t> </t>
        </is>
      </c>
      <c r="AW228" t="inlineStr">
        <is>
          <t>GADDAM, TINEAL</t>
        </is>
      </c>
      <c r="AY228" t="inlineStr">
        <is>
          <t>WMN-A762752-06</t>
        </is>
      </c>
      <c r="AZ228" t="n">
        <v>2021</v>
      </c>
      <c r="BA228" t="inlineStr">
        <is>
          <t>Below threshold</t>
        </is>
      </c>
      <c r="BB228" t="inlineStr">
        <is>
          <t>83-0008547601</t>
        </is>
      </c>
      <c r="BC228" t="n">
        <v>0</v>
      </c>
      <c r="BD228" t="n">
        <v>0</v>
      </c>
    </row>
    <row r="229">
      <c r="A229" t="inlineStr">
        <is>
          <t>1500744571</t>
        </is>
      </c>
      <c r="B229" t="inlineStr">
        <is>
          <t>W.E. AUBUCHON CO INC</t>
        </is>
      </c>
      <c r="C229" t="inlineStr">
        <is>
          <t>83-00085292</t>
        </is>
      </c>
      <c r="D229" t="inlineStr">
        <is>
          <t>01</t>
        </is>
      </c>
      <c r="E229" t="inlineStr">
        <is>
          <t>Spoerl, Evan</t>
        </is>
      </c>
      <c r="F229" t="inlineStr">
        <is>
          <t>Team 2-164-Buxton, ME</t>
        </is>
      </c>
      <c r="G229" t="inlineStr">
        <is>
          <t>ME</t>
        </is>
      </c>
      <c r="H229" t="inlineStr">
        <is>
          <t>WMN</t>
        </is>
      </c>
      <c r="I229" t="inlineStr">
        <is>
          <t>A762752</t>
        </is>
      </c>
      <c r="J229" t="inlineStr">
        <is>
          <t>06</t>
        </is>
      </c>
      <c r="K229" t="inlineStr">
        <is>
          <t>01/01/2021</t>
        </is>
      </c>
      <c r="L229" t="inlineStr">
        <is>
          <t>01/01/2022</t>
        </is>
      </c>
      <c r="M229" t="inlineStr">
        <is>
          <t>07/07/2021</t>
        </is>
      </c>
      <c r="N229" t="inlineStr">
        <is>
          <t>07/08/2021</t>
        </is>
      </c>
      <c r="O229" t="n">
        <v>1</v>
      </c>
      <c r="P229" t="inlineStr">
        <is>
          <t>closed</t>
        </is>
      </c>
      <c r="Q229" t="inlineStr">
        <is>
          <t>09/30/2021</t>
        </is>
      </c>
      <c r="R229" t="inlineStr">
        <is>
          <t>WC Coverage - Other than Med</t>
        </is>
      </c>
      <c r="S229" t="n">
        <v>0</v>
      </c>
      <c r="T229" t="n">
        <v>0</v>
      </c>
      <c r="U229" t="n">
        <v>0</v>
      </c>
      <c r="V229" t="n">
        <v>0</v>
      </c>
      <c r="W229" t="n">
        <v>0</v>
      </c>
      <c r="X229" t="n">
        <v>0</v>
      </c>
      <c r="Y229" t="n">
        <v>0</v>
      </c>
      <c r="Z229" t="n">
        <v>0</v>
      </c>
      <c r="AA229" t="n">
        <v>0</v>
      </c>
      <c r="AB229" t="n">
        <v>0</v>
      </c>
      <c r="AC229" t="n">
        <v>0</v>
      </c>
      <c r="AE229" t="inlineStr">
        <is>
          <t>D3-Finger</t>
        </is>
      </c>
      <c r="AF229" t="inlineStr">
        <is>
          <t>C4-Lacerations</t>
        </is>
      </c>
      <c r="AG229" t="inlineStr">
        <is>
          <t>D2-Cut - hand tool - not powered</t>
        </is>
      </c>
      <c r="AL229" t="inlineStr"/>
      <c r="AM229" t="inlineStr">
        <is>
          <t>Sales Person</t>
        </is>
      </c>
      <c r="AN229" t="inlineStr">
        <is>
          <t>Wednesday</t>
        </is>
      </c>
      <c r="AO229" t="inlineStr">
        <is>
          <t> </t>
        </is>
      </c>
      <c r="AW229" t="inlineStr">
        <is>
          <t>SACOVITCH, JENNIFER</t>
        </is>
      </c>
      <c r="AY229" t="inlineStr">
        <is>
          <t>WMN-A762752-06</t>
        </is>
      </c>
      <c r="AZ229" t="n">
        <v>2021</v>
      </c>
      <c r="BA229" t="inlineStr">
        <is>
          <t>Below threshold</t>
        </is>
      </c>
      <c r="BB229" t="inlineStr">
        <is>
          <t>83-0008529201</t>
        </is>
      </c>
      <c r="BC229" t="n">
        <v>0</v>
      </c>
      <c r="BD229" t="n">
        <v>0</v>
      </c>
    </row>
    <row r="230">
      <c r="A230" t="inlineStr">
        <is>
          <t>1500744571</t>
        </is>
      </c>
      <c r="B230" t="inlineStr">
        <is>
          <t>W.E. AUBUCHON CO INC</t>
        </is>
      </c>
      <c r="C230" t="inlineStr">
        <is>
          <t>83-00086260</t>
        </is>
      </c>
      <c r="D230" t="inlineStr">
        <is>
          <t>02</t>
        </is>
      </c>
      <c r="E230" t="inlineStr">
        <is>
          <t>Palladino, Hannah</t>
        </is>
      </c>
      <c r="F230" t="inlineStr">
        <is>
          <t>Team 2-056-Old Town, ME</t>
        </is>
      </c>
      <c r="G230" t="inlineStr">
        <is>
          <t>ME</t>
        </is>
      </c>
      <c r="H230" t="inlineStr">
        <is>
          <t>WMN</t>
        </is>
      </c>
      <c r="I230" t="inlineStr">
        <is>
          <t>A762752</t>
        </is>
      </c>
      <c r="J230" t="inlineStr">
        <is>
          <t>06</t>
        </is>
      </c>
      <c r="K230" t="inlineStr">
        <is>
          <t>01/01/2021</t>
        </is>
      </c>
      <c r="L230" t="inlineStr">
        <is>
          <t>01/01/2022</t>
        </is>
      </c>
      <c r="M230" t="inlineStr">
        <is>
          <t>07/27/2021</t>
        </is>
      </c>
      <c r="N230" t="inlineStr">
        <is>
          <t>07/28/2021</t>
        </is>
      </c>
      <c r="O230" t="n">
        <v>1</v>
      </c>
      <c r="P230" t="inlineStr">
        <is>
          <t>closed</t>
        </is>
      </c>
      <c r="Q230" t="inlineStr">
        <is>
          <t>02/22/2022</t>
        </is>
      </c>
      <c r="R230" t="inlineStr">
        <is>
          <t>WC Coverage -Med Only</t>
        </is>
      </c>
      <c r="S230" t="n">
        <v>0</v>
      </c>
      <c r="T230" t="n">
        <v>0</v>
      </c>
      <c r="U230" t="n">
        <v>0</v>
      </c>
      <c r="V230" t="n">
        <v>0</v>
      </c>
      <c r="W230" t="n">
        <v>0</v>
      </c>
      <c r="X230" t="n">
        <v>0</v>
      </c>
      <c r="Y230" t="n">
        <v>0</v>
      </c>
      <c r="Z230" t="n">
        <v>0</v>
      </c>
      <c r="AA230" t="n">
        <v>0</v>
      </c>
      <c r="AB230" t="n">
        <v>0</v>
      </c>
      <c r="AC230" t="n">
        <v>0</v>
      </c>
      <c r="AE230" t="inlineStr">
        <is>
          <t>G6-Lungs</t>
        </is>
      </c>
      <c r="AF230" t="inlineStr">
        <is>
          <t>D4-Strain</t>
        </is>
      </c>
      <c r="AG230" t="inlineStr">
        <is>
          <t>S1-Absorption, Ingestion, Inhalation, NOC</t>
        </is>
      </c>
      <c r="AL230" t="inlineStr"/>
      <c r="AM230" t="inlineStr">
        <is>
          <t>Sales Person</t>
        </is>
      </c>
      <c r="AN230" t="inlineStr">
        <is>
          <t>Tuesday</t>
        </is>
      </c>
      <c r="AO230" t="inlineStr">
        <is>
          <t> </t>
        </is>
      </c>
      <c r="AW230" t="inlineStr">
        <is>
          <t>O'BRIEN, JUSTINE</t>
        </is>
      </c>
      <c r="AY230" t="inlineStr">
        <is>
          <t>WMN-A762752-06</t>
        </is>
      </c>
      <c r="AZ230" t="n">
        <v>2021</v>
      </c>
      <c r="BA230" t="inlineStr">
        <is>
          <t>Below threshold</t>
        </is>
      </c>
      <c r="BB230" t="inlineStr">
        <is>
          <t>83-0008626002</t>
        </is>
      </c>
      <c r="BC230" t="n">
        <v>0</v>
      </c>
      <c r="BD230" t="n">
        <v>0</v>
      </c>
    </row>
    <row r="231">
      <c r="A231" t="inlineStr">
        <is>
          <t>1500744571</t>
        </is>
      </c>
      <c r="B231" t="inlineStr">
        <is>
          <t>W.E. AUBUCHON COMPANY, INC.</t>
        </is>
      </c>
      <c r="C231" t="inlineStr">
        <is>
          <t>19-00814926</t>
        </is>
      </c>
      <c r="D231" t="inlineStr">
        <is>
          <t>01</t>
        </is>
      </c>
      <c r="E231" t="inlineStr">
        <is>
          <t>Dion, Susan</t>
        </is>
      </c>
      <c r="F231" t="inlineStr">
        <is>
          <t>Team 1-017-Turners Falls, MA</t>
        </is>
      </c>
      <c r="G231" t="inlineStr">
        <is>
          <t>MA</t>
        </is>
      </c>
      <c r="H231" t="inlineStr">
        <is>
          <t>ZBN</t>
        </is>
      </c>
      <c r="I231" t="inlineStr">
        <is>
          <t>A186542</t>
        </is>
      </c>
      <c r="J231" t="inlineStr">
        <is>
          <t>08</t>
        </is>
      </c>
      <c r="K231" t="inlineStr">
        <is>
          <t>01/01/2021</t>
        </is>
      </c>
      <c r="L231" t="inlineStr">
        <is>
          <t>01/01/2022</t>
        </is>
      </c>
      <c r="M231" t="inlineStr">
        <is>
          <t>02/08/2021</t>
        </is>
      </c>
      <c r="N231" t="inlineStr">
        <is>
          <t>02/08/2021</t>
        </is>
      </c>
      <c r="O231" t="n">
        <v>0</v>
      </c>
      <c r="P231" t="inlineStr">
        <is>
          <t>closed</t>
        </is>
      </c>
      <c r="Q231" t="inlineStr">
        <is>
          <t>09/06/2021</t>
        </is>
      </c>
      <c r="R231" t="inlineStr">
        <is>
          <t>Medical Payments - Medical Payments</t>
        </is>
      </c>
      <c r="S231" t="n">
        <v>0</v>
      </c>
      <c r="T231" t="n">
        <v>0</v>
      </c>
      <c r="U231" t="n">
        <v>0</v>
      </c>
      <c r="V231" t="n">
        <v>0</v>
      </c>
      <c r="W231" t="n">
        <v>0</v>
      </c>
      <c r="X231" t="n">
        <v>0</v>
      </c>
      <c r="Y231" t="n">
        <v>0</v>
      </c>
      <c r="Z231" t="n">
        <v>0</v>
      </c>
      <c r="AA231" t="n">
        <v>0</v>
      </c>
      <c r="AB231" t="n">
        <v>0</v>
      </c>
      <c r="AC231" t="n">
        <v>0</v>
      </c>
      <c r="AE231" t="inlineStr">
        <is>
          <t>Slip/Trip-Fall</t>
        </is>
      </c>
      <c r="AF231" t="inlineStr">
        <is>
          <t>Fall in Building</t>
        </is>
      </c>
      <c r="AG231" t="inlineStr">
        <is>
          <t>Personal Injury</t>
        </is>
      </c>
      <c r="AL231" t="inlineStr"/>
      <c r="AM231" t="inlineStr">
        <is>
          <t> </t>
        </is>
      </c>
      <c r="AN231" t="inlineStr">
        <is>
          <t>Monday</t>
        </is>
      </c>
      <c r="AO231" t="inlineStr">
        <is>
          <t> </t>
        </is>
      </c>
      <c r="AW231" t="inlineStr">
        <is>
          <t>ZOPPA, STARLENE</t>
        </is>
      </c>
      <c r="AY231" t="inlineStr">
        <is>
          <t>ZBN-A186542-08</t>
        </is>
      </c>
      <c r="AZ231" t="n">
        <v>2021</v>
      </c>
      <c r="BA231" t="inlineStr">
        <is>
          <t>Below threshold</t>
        </is>
      </c>
      <c r="BB231" t="inlineStr">
        <is>
          <t>19-0081492601</t>
        </is>
      </c>
      <c r="BC231" t="n">
        <v>0</v>
      </c>
      <c r="BD231" t="n">
        <v>1</v>
      </c>
    </row>
    <row r="232">
      <c r="A232" t="inlineStr">
        <is>
          <t>1500744571</t>
        </is>
      </c>
      <c r="B232" t="inlineStr">
        <is>
          <t>W.E. AUBUCHON CO INC</t>
        </is>
      </c>
      <c r="C232" t="inlineStr">
        <is>
          <t>83-00113038</t>
        </is>
      </c>
      <c r="D232" t="inlineStr">
        <is>
          <t>01</t>
        </is>
      </c>
      <c r="E232" t="inlineStr">
        <is>
          <t>Whitney, Jessica</t>
        </is>
      </c>
      <c r="F232" t="inlineStr">
        <is>
          <t>Team 3-201-S Royalton, VT</t>
        </is>
      </c>
      <c r="G232" t="inlineStr">
        <is>
          <t>VT</t>
        </is>
      </c>
      <c r="H232" t="inlineStr">
        <is>
          <t>WMN</t>
        </is>
      </c>
      <c r="I232" t="inlineStr">
        <is>
          <t>A762752</t>
        </is>
      </c>
      <c r="J232" t="inlineStr">
        <is>
          <t>07</t>
        </is>
      </c>
      <c r="K232" t="inlineStr">
        <is>
          <t>01/01/2022</t>
        </is>
      </c>
      <c r="L232" t="inlineStr">
        <is>
          <t>01/01/2023</t>
        </is>
      </c>
      <c r="M232" t="inlineStr">
        <is>
          <t>12/26/2022</t>
        </is>
      </c>
      <c r="N232" t="inlineStr">
        <is>
          <t>12/27/2022</t>
        </is>
      </c>
      <c r="O232" t="n">
        <v>1</v>
      </c>
      <c r="P232" t="inlineStr">
        <is>
          <t>closed</t>
        </is>
      </c>
      <c r="Q232" t="inlineStr">
        <is>
          <t>03/10/2023</t>
        </is>
      </c>
      <c r="R232" t="inlineStr">
        <is>
          <t>WC Coverage - Other than Med</t>
        </is>
      </c>
      <c r="S232" t="n">
        <v>0</v>
      </c>
      <c r="T232" t="n">
        <v>0</v>
      </c>
      <c r="U232" t="n">
        <v>0</v>
      </c>
      <c r="V232" t="n">
        <v>0</v>
      </c>
      <c r="W232" t="n">
        <v>0</v>
      </c>
      <c r="X232" t="n">
        <v>0</v>
      </c>
      <c r="Y232" t="n">
        <v>0</v>
      </c>
      <c r="Z232" t="n">
        <v>0</v>
      </c>
      <c r="AA232" t="n">
        <v>0</v>
      </c>
      <c r="AB232" t="n">
        <v>0</v>
      </c>
      <c r="AC232" t="n">
        <v>0</v>
      </c>
      <c r="AE232" t="inlineStr">
        <is>
          <t>D3-Finger</t>
        </is>
      </c>
      <c r="AF232" t="inlineStr">
        <is>
          <t>B6-Fracture</t>
        </is>
      </c>
      <c r="AG232" t="inlineStr">
        <is>
          <t>P6-Struck by - object being lifted</t>
        </is>
      </c>
      <c r="AL232" t="inlineStr"/>
      <c r="AM232" t="inlineStr">
        <is>
          <t>Assistant Manager</t>
        </is>
      </c>
      <c r="AN232" t="inlineStr">
        <is>
          <t>Monday</t>
        </is>
      </c>
      <c r="AO232" t="inlineStr">
        <is>
          <t> </t>
        </is>
      </c>
      <c r="AW232" t="inlineStr">
        <is>
          <t>MARSHALL, MICHELLE</t>
        </is>
      </c>
      <c r="AY232" t="inlineStr">
        <is>
          <t>WMN-A762752-07</t>
        </is>
      </c>
      <c r="AZ232" t="n">
        <v>2022</v>
      </c>
      <c r="BA232" t="inlineStr">
        <is>
          <t>Below threshold</t>
        </is>
      </c>
      <c r="BB232" t="inlineStr">
        <is>
          <t>83-0011303801</t>
        </is>
      </c>
      <c r="BC232" t="n">
        <v>0</v>
      </c>
      <c r="BD232" t="n">
        <v>0</v>
      </c>
    </row>
    <row r="233">
      <c r="A233" t="inlineStr">
        <is>
          <t>1500744571</t>
        </is>
      </c>
      <c r="B233" t="inlineStr">
        <is>
          <t>W.E. AUBUCHON CO INC</t>
        </is>
      </c>
      <c r="C233" t="inlineStr">
        <is>
          <t>83-00112874</t>
        </is>
      </c>
      <c r="D233" t="inlineStr">
        <is>
          <t>02</t>
        </is>
      </c>
      <c r="E233" t="inlineStr">
        <is>
          <t>Herzfeld, Aaron</t>
        </is>
      </c>
      <c r="F233" t="inlineStr">
        <is>
          <t>Team 2-205-Skowhegan, ME</t>
        </is>
      </c>
      <c r="G233" t="inlineStr">
        <is>
          <t>ME</t>
        </is>
      </c>
      <c r="H233" t="inlineStr">
        <is>
          <t>WMN</t>
        </is>
      </c>
      <c r="I233" t="inlineStr">
        <is>
          <t>A762752</t>
        </is>
      </c>
      <c r="J233" t="inlineStr">
        <is>
          <t>07</t>
        </is>
      </c>
      <c r="K233" t="inlineStr">
        <is>
          <t>01/01/2022</t>
        </is>
      </c>
      <c r="L233" t="inlineStr">
        <is>
          <t>01/01/2023</t>
        </is>
      </c>
      <c r="M233" t="inlineStr">
        <is>
          <t>12/20/2022</t>
        </is>
      </c>
      <c r="N233" t="inlineStr">
        <is>
          <t>12/21/2022</t>
        </is>
      </c>
      <c r="O233" t="n">
        <v>1</v>
      </c>
      <c r="P233" t="inlineStr">
        <is>
          <t>closed</t>
        </is>
      </c>
      <c r="Q233" t="inlineStr">
        <is>
          <t>03/24/2023</t>
        </is>
      </c>
      <c r="R233" t="inlineStr">
        <is>
          <t>WC Coverage -Med Only</t>
        </is>
      </c>
      <c r="S233" t="n">
        <v>0</v>
      </c>
      <c r="T233" t="n">
        <v>0</v>
      </c>
      <c r="U233" t="n">
        <v>0</v>
      </c>
      <c r="V233" t="n">
        <v>0</v>
      </c>
      <c r="W233" t="n">
        <v>0</v>
      </c>
      <c r="X233" t="n">
        <v>0</v>
      </c>
      <c r="Y233" t="n">
        <v>0</v>
      </c>
      <c r="Z233" t="n">
        <v>0</v>
      </c>
      <c r="AA233" t="n">
        <v>0</v>
      </c>
      <c r="AB233" t="n">
        <v>0</v>
      </c>
      <c r="AC233" t="n">
        <v>0</v>
      </c>
      <c r="AE233" t="inlineStr">
        <is>
          <t>D2-Hand</t>
        </is>
      </c>
      <c r="AF233" t="inlineStr">
        <is>
          <t>A3-Burn</t>
        </is>
      </c>
      <c r="AG233" t="inlineStr">
        <is>
          <t>A6-Burn-dust, gases, fumes</t>
        </is>
      </c>
      <c r="AL233" t="inlineStr"/>
      <c r="AM233" t="inlineStr">
        <is>
          <t>sales person</t>
        </is>
      </c>
      <c r="AN233" t="inlineStr">
        <is>
          <t>Tuesday</t>
        </is>
      </c>
      <c r="AO233" t="inlineStr">
        <is>
          <t> </t>
        </is>
      </c>
      <c r="AW233" t="inlineStr">
        <is>
          <t>SACOVITCH, JENNIFER</t>
        </is>
      </c>
      <c r="AY233" t="inlineStr">
        <is>
          <t>WMN-A762752-07</t>
        </is>
      </c>
      <c r="AZ233" t="n">
        <v>2022</v>
      </c>
      <c r="BA233" t="inlineStr">
        <is>
          <t>Below threshold</t>
        </is>
      </c>
      <c r="BB233" t="inlineStr">
        <is>
          <t>83-0011287402</t>
        </is>
      </c>
      <c r="BC233" t="n">
        <v>0</v>
      </c>
      <c r="BD233" t="n">
        <v>0</v>
      </c>
    </row>
    <row r="234">
      <c r="A234" t="inlineStr">
        <is>
          <t>1500744571</t>
        </is>
      </c>
      <c r="B234" t="inlineStr">
        <is>
          <t>W.E. AUBUCHON CO INC</t>
        </is>
      </c>
      <c r="C234" t="inlineStr">
        <is>
          <t>83-00087742</t>
        </is>
      </c>
      <c r="D234" t="inlineStr">
        <is>
          <t>02</t>
        </is>
      </c>
      <c r="E234" t="inlineStr">
        <is>
          <t>Van Harreveld, Philip</t>
        </is>
      </c>
      <c r="F234" t="inlineStr">
        <is>
          <t>Team 3-100-Milton, VT</t>
        </is>
      </c>
      <c r="G234" t="inlineStr">
        <is>
          <t>VT</t>
        </is>
      </c>
      <c r="H234" t="inlineStr">
        <is>
          <t>WMN</t>
        </is>
      </c>
      <c r="I234" t="inlineStr">
        <is>
          <t>A762752</t>
        </is>
      </c>
      <c r="J234" t="inlineStr">
        <is>
          <t>06</t>
        </is>
      </c>
      <c r="K234" t="inlineStr">
        <is>
          <t>01/01/2021</t>
        </is>
      </c>
      <c r="L234" t="inlineStr">
        <is>
          <t>01/01/2022</t>
        </is>
      </c>
      <c r="M234" t="inlineStr">
        <is>
          <t>08/14/2021</t>
        </is>
      </c>
      <c r="N234" t="inlineStr">
        <is>
          <t>08/24/2021</t>
        </is>
      </c>
      <c r="O234" t="n">
        <v>10</v>
      </c>
      <c r="P234" t="inlineStr">
        <is>
          <t>closed</t>
        </is>
      </c>
      <c r="Q234" t="inlineStr">
        <is>
          <t>09/01/2021</t>
        </is>
      </c>
      <c r="R234" t="inlineStr">
        <is>
          <t>Workers' comp medical - Medical details</t>
        </is>
      </c>
      <c r="S234" t="n">
        <v>0</v>
      </c>
      <c r="T234" t="n">
        <v>0</v>
      </c>
      <c r="U234" t="n">
        <v>0</v>
      </c>
      <c r="V234" t="n">
        <v>0</v>
      </c>
      <c r="W234" t="n">
        <v>0</v>
      </c>
      <c r="X234" t="n">
        <v>0</v>
      </c>
      <c r="Y234" t="n">
        <v>0</v>
      </c>
      <c r="Z234" t="n">
        <v>0</v>
      </c>
      <c r="AA234" t="n">
        <v>0</v>
      </c>
      <c r="AB234" t="n">
        <v>0</v>
      </c>
      <c r="AC234" t="n">
        <v>0</v>
      </c>
      <c r="AE234" t="inlineStr">
        <is>
          <t>F2-Chest (Ribs)</t>
        </is>
      </c>
      <c r="AF234" t="inlineStr">
        <is>
          <t>D4-Strain</t>
        </is>
      </c>
      <c r="AG234" t="inlineStr">
        <is>
          <t>L3-Strain by pushing/Pulling</t>
        </is>
      </c>
      <c r="AL234" t="inlineStr"/>
      <c r="AM234" t="inlineStr">
        <is>
          <t>Sales Person</t>
        </is>
      </c>
      <c r="AN234" t="inlineStr">
        <is>
          <t>Saturday</t>
        </is>
      </c>
      <c r="AO234" t="inlineStr">
        <is>
          <t> </t>
        </is>
      </c>
      <c r="AW234" t="inlineStr">
        <is>
          <t>MARSHALL, MICHELLE</t>
        </is>
      </c>
      <c r="AY234" t="inlineStr">
        <is>
          <t>WMN-A762752-06</t>
        </is>
      </c>
      <c r="AZ234" t="n">
        <v>2021</v>
      </c>
      <c r="BA234" t="inlineStr">
        <is>
          <t>Below threshold</t>
        </is>
      </c>
      <c r="BB234" t="inlineStr">
        <is>
          <t>83-0008774202</t>
        </is>
      </c>
      <c r="BC234" t="n">
        <v>0</v>
      </c>
      <c r="BD234" t="n">
        <v>0</v>
      </c>
    </row>
    <row r="235">
      <c r="A235" t="inlineStr">
        <is>
          <t>1500744571</t>
        </is>
      </c>
      <c r="B235" t="inlineStr">
        <is>
          <t>W.E. AUBUCHON CO INC</t>
        </is>
      </c>
      <c r="C235" t="inlineStr">
        <is>
          <t>83-00078597</t>
        </is>
      </c>
      <c r="D235" t="inlineStr">
        <is>
          <t>02</t>
        </is>
      </c>
      <c r="E235" t="inlineStr">
        <is>
          <t>Grant, Alan</t>
        </is>
      </c>
      <c r="F235" t="inlineStr">
        <is>
          <t>Team 1-159-Marstons Mills, MA</t>
        </is>
      </c>
      <c r="G235" t="inlineStr">
        <is>
          <t>MA</t>
        </is>
      </c>
      <c r="H235" t="inlineStr">
        <is>
          <t>WMN</t>
        </is>
      </c>
      <c r="I235" t="inlineStr">
        <is>
          <t>A762752</t>
        </is>
      </c>
      <c r="J235" t="inlineStr">
        <is>
          <t>06</t>
        </is>
      </c>
      <c r="K235" t="inlineStr">
        <is>
          <t>01/01/2021</t>
        </is>
      </c>
      <c r="L235" t="inlineStr">
        <is>
          <t>01/01/2022</t>
        </is>
      </c>
      <c r="M235" t="inlineStr">
        <is>
          <t>02/09/2021</t>
        </is>
      </c>
      <c r="N235" t="inlineStr">
        <is>
          <t>02/09/2021</t>
        </is>
      </c>
      <c r="O235" t="n">
        <v>0</v>
      </c>
      <c r="P235" t="inlineStr">
        <is>
          <t>closed</t>
        </is>
      </c>
      <c r="Q235" t="inlineStr">
        <is>
          <t>07/26/2021</t>
        </is>
      </c>
      <c r="R235" t="inlineStr">
        <is>
          <t>WC Coverage -Med Only</t>
        </is>
      </c>
      <c r="S235" t="n">
        <v>0</v>
      </c>
      <c r="T235" t="n">
        <v>0</v>
      </c>
      <c r="U235" t="n">
        <v>0</v>
      </c>
      <c r="V235" t="n">
        <v>0</v>
      </c>
      <c r="W235" t="n">
        <v>0</v>
      </c>
      <c r="X235" t="n">
        <v>0</v>
      </c>
      <c r="Y235" t="n">
        <v>0</v>
      </c>
      <c r="Z235" t="n">
        <v>0</v>
      </c>
      <c r="AA235" t="n">
        <v>0</v>
      </c>
      <c r="AB235" t="n">
        <v>0</v>
      </c>
      <c r="AC235" t="n">
        <v>0</v>
      </c>
      <c r="AE235" t="inlineStr">
        <is>
          <t>H4-Hip</t>
        </is>
      </c>
      <c r="AF235" t="inlineStr">
        <is>
          <t>D4-Strain</t>
        </is>
      </c>
      <c r="AG235" t="inlineStr">
        <is>
          <t>L9-Strain or injury by - misc.</t>
        </is>
      </c>
      <c r="AL235" t="inlineStr"/>
      <c r="AM235" t="inlineStr">
        <is>
          <t>Store Manager</t>
        </is>
      </c>
      <c r="AN235" t="inlineStr">
        <is>
          <t>Tuesday</t>
        </is>
      </c>
      <c r="AO235" t="inlineStr">
        <is>
          <t> </t>
        </is>
      </c>
      <c r="AW235" t="inlineStr">
        <is>
          <t>DAY, VICTORIA</t>
        </is>
      </c>
      <c r="AY235" t="inlineStr">
        <is>
          <t>WMN-A762752-06</t>
        </is>
      </c>
      <c r="AZ235" t="n">
        <v>2021</v>
      </c>
      <c r="BA235" t="inlineStr">
        <is>
          <t>Below threshold</t>
        </is>
      </c>
      <c r="BB235" t="inlineStr">
        <is>
          <t>83-0007859702</t>
        </is>
      </c>
      <c r="BC235" t="n">
        <v>0</v>
      </c>
      <c r="BD235" t="n">
        <v>0</v>
      </c>
    </row>
    <row r="236">
      <c r="A236" t="inlineStr">
        <is>
          <t>1500744571</t>
        </is>
      </c>
      <c r="B236" t="inlineStr">
        <is>
          <t>W.E. AUBUCHON COMPANY, INC.</t>
        </is>
      </c>
      <c r="C236" t="inlineStr">
        <is>
          <t>85-00120508</t>
        </is>
      </c>
      <c r="D236" t="inlineStr">
        <is>
          <t>01</t>
        </is>
      </c>
      <c r="E236" t="inlineStr">
        <is>
          <t>Pimental, George</t>
        </is>
      </c>
      <c r="F236" t="inlineStr">
        <is>
          <t>Team 1-172-E Falmouth, MA</t>
        </is>
      </c>
      <c r="G236" t="inlineStr">
        <is>
          <t>MA</t>
        </is>
      </c>
      <c r="H236" t="inlineStr">
        <is>
          <t>ZBN</t>
        </is>
      </c>
      <c r="I236" t="inlineStr">
        <is>
          <t>A186542</t>
        </is>
      </c>
      <c r="J236" t="inlineStr">
        <is>
          <t>09</t>
        </is>
      </c>
      <c r="K236" t="inlineStr">
        <is>
          <t>01/01/2022</t>
        </is>
      </c>
      <c r="L236" t="inlineStr">
        <is>
          <t>01/01/2023</t>
        </is>
      </c>
      <c r="M236" t="inlineStr">
        <is>
          <t>03/22/2022</t>
        </is>
      </c>
      <c r="N236" t="inlineStr">
        <is>
          <t>04/11/2022</t>
        </is>
      </c>
      <c r="O236" t="n">
        <v>20</v>
      </c>
      <c r="P236" t="inlineStr">
        <is>
          <t>closed</t>
        </is>
      </c>
      <c r="Q236" t="inlineStr">
        <is>
          <t>01/17/2023</t>
        </is>
      </c>
      <c r="R236" t="inlineStr">
        <is>
          <t>Premises/Operations-Advertising and Personal Injury-Medical Payments</t>
        </is>
      </c>
      <c r="S236" t="n">
        <v>0</v>
      </c>
      <c r="T236" t="n">
        <v>0</v>
      </c>
      <c r="U236" t="n">
        <v>0</v>
      </c>
      <c r="V236" t="n">
        <v>0</v>
      </c>
      <c r="W236" t="n">
        <v>0</v>
      </c>
      <c r="X236" t="n">
        <v>0</v>
      </c>
      <c r="Y236" t="n">
        <v>0</v>
      </c>
      <c r="Z236" t="n">
        <v>0</v>
      </c>
      <c r="AA236" t="n">
        <v>0</v>
      </c>
      <c r="AB236" t="n">
        <v>0</v>
      </c>
      <c r="AC236" t="n">
        <v>0</v>
      </c>
      <c r="AE236" t="inlineStr">
        <is>
          <t>Slip/Trip-Fall</t>
        </is>
      </c>
      <c r="AF236" t="inlineStr">
        <is>
          <t>Fall in Building</t>
        </is>
      </c>
      <c r="AG236" t="inlineStr">
        <is>
          <t>Attorney Letter</t>
        </is>
      </c>
      <c r="AL236" t="inlineStr"/>
      <c r="AM236" t="inlineStr">
        <is>
          <t> </t>
        </is>
      </c>
      <c r="AN236" t="inlineStr">
        <is>
          <t>Tuesday</t>
        </is>
      </c>
      <c r="AO236" t="inlineStr">
        <is>
          <t> </t>
        </is>
      </c>
      <c r="AW236" t="inlineStr">
        <is>
          <t>O'SHEA, LAUREN</t>
        </is>
      </c>
      <c r="AY236" t="inlineStr">
        <is>
          <t>ZBN-A186542-09</t>
        </is>
      </c>
      <c r="AZ236" t="n">
        <v>2022</v>
      </c>
      <c r="BA236" t="inlineStr">
        <is>
          <t>Below threshold</t>
        </is>
      </c>
      <c r="BB236" t="inlineStr">
        <is>
          <t>85-0012050801</t>
        </is>
      </c>
      <c r="BC236" t="n">
        <v>0</v>
      </c>
      <c r="BD236" t="n">
        <v>1</v>
      </c>
    </row>
    <row r="237">
      <c r="A237" t="inlineStr">
        <is>
          <t>1500744571</t>
        </is>
      </c>
      <c r="B237" t="inlineStr">
        <is>
          <t>W.E. AUBUCHON COMPANY, INC.</t>
        </is>
      </c>
      <c r="C237" t="inlineStr">
        <is>
          <t>85-00144957</t>
        </is>
      </c>
      <c r="D237" t="inlineStr">
        <is>
          <t>01</t>
        </is>
      </c>
      <c r="E237" t="inlineStr">
        <is>
          <t>Moore, Marion</t>
        </is>
      </c>
      <c r="F237" t="inlineStr">
        <is>
          <t>Team 2-092-Berlin, NH</t>
        </is>
      </c>
      <c r="G237" t="inlineStr">
        <is>
          <t>NH</t>
        </is>
      </c>
      <c r="H237" t="inlineStr">
        <is>
          <t>ZBN</t>
        </is>
      </c>
      <c r="I237" t="inlineStr">
        <is>
          <t>A186542</t>
        </is>
      </c>
      <c r="J237" t="inlineStr">
        <is>
          <t>09</t>
        </is>
      </c>
      <c r="K237" t="inlineStr">
        <is>
          <t>01/01/2022</t>
        </is>
      </c>
      <c r="L237" t="inlineStr">
        <is>
          <t>01/01/2023</t>
        </is>
      </c>
      <c r="M237" t="inlineStr">
        <is>
          <t>05/13/2022</t>
        </is>
      </c>
      <c r="N237" t="inlineStr">
        <is>
          <t>05/16/2022</t>
        </is>
      </c>
      <c r="O237" t="n">
        <v>3</v>
      </c>
      <c r="P237" t="inlineStr">
        <is>
          <t>closed</t>
        </is>
      </c>
      <c r="Q237" t="inlineStr">
        <is>
          <t>01/16/2023</t>
        </is>
      </c>
      <c r="R237" t="inlineStr">
        <is>
          <t>Premises/Operations-Advertising and Personal Injury-Medical Payments</t>
        </is>
      </c>
      <c r="S237" t="n">
        <v>0</v>
      </c>
      <c r="T237" t="n">
        <v>0</v>
      </c>
      <c r="U237" t="n">
        <v>0</v>
      </c>
      <c r="V237" t="n">
        <v>0</v>
      </c>
      <c r="W237" t="n">
        <v>0</v>
      </c>
      <c r="X237" t="n">
        <v>0</v>
      </c>
      <c r="Y237" t="n">
        <v>0</v>
      </c>
      <c r="Z237" t="n">
        <v>0</v>
      </c>
      <c r="AA237" t="n">
        <v>0</v>
      </c>
      <c r="AB237" t="n">
        <v>0</v>
      </c>
      <c r="AC237" t="n">
        <v>0</v>
      </c>
      <c r="AE237" t="inlineStr">
        <is>
          <t>Slip/Trip-Fall</t>
        </is>
      </c>
      <c r="AF237" t="inlineStr">
        <is>
          <t>Fall on Playground/Land</t>
        </is>
      </c>
      <c r="AG237" t="inlineStr">
        <is>
          <t>Personal Injury</t>
        </is>
      </c>
      <c r="AL237" t="inlineStr"/>
      <c r="AM237" t="inlineStr">
        <is>
          <t> </t>
        </is>
      </c>
      <c r="AN237" t="inlineStr">
        <is>
          <t>Friday</t>
        </is>
      </c>
      <c r="AO237" t="inlineStr">
        <is>
          <t> </t>
        </is>
      </c>
      <c r="AW237" t="inlineStr">
        <is>
          <t>XIONG, JOHNY</t>
        </is>
      </c>
      <c r="AY237" t="inlineStr">
        <is>
          <t>ZBN-A186542-09</t>
        </is>
      </c>
      <c r="AZ237" t="n">
        <v>2022</v>
      </c>
      <c r="BA237" t="inlineStr">
        <is>
          <t>Below threshold</t>
        </is>
      </c>
      <c r="BB237" t="inlineStr">
        <is>
          <t>85-0014495701</t>
        </is>
      </c>
      <c r="BC237" t="n">
        <v>0</v>
      </c>
      <c r="BD237" t="n">
        <v>1</v>
      </c>
    </row>
    <row r="238">
      <c r="A238" t="inlineStr">
        <is>
          <t>1500744571</t>
        </is>
      </c>
      <c r="B238" t="inlineStr">
        <is>
          <t>W.E. AUBUCHON CO INC</t>
        </is>
      </c>
      <c r="C238" t="inlineStr">
        <is>
          <t>83-00096512</t>
        </is>
      </c>
      <c r="D238" t="inlineStr">
        <is>
          <t>02</t>
        </is>
      </c>
      <c r="E238" t="inlineStr">
        <is>
          <t>Corr, William</t>
        </is>
      </c>
      <c r="F238" t="inlineStr">
        <is>
          <t>Team 1-197-Doylestown, PA</t>
        </is>
      </c>
      <c r="G238" t="inlineStr">
        <is>
          <t>PA</t>
        </is>
      </c>
      <c r="H238" t="inlineStr">
        <is>
          <t>WMN</t>
        </is>
      </c>
      <c r="I238" t="inlineStr">
        <is>
          <t>A762752</t>
        </is>
      </c>
      <c r="J238" t="inlineStr">
        <is>
          <t>07</t>
        </is>
      </c>
      <c r="K238" t="inlineStr">
        <is>
          <t>01/01/2022</t>
        </is>
      </c>
      <c r="L238" t="inlineStr">
        <is>
          <t>01/01/2023</t>
        </is>
      </c>
      <c r="M238" t="inlineStr">
        <is>
          <t>02/21/2022</t>
        </is>
      </c>
      <c r="N238" t="inlineStr">
        <is>
          <t>02/22/2022</t>
        </is>
      </c>
      <c r="O238" t="n">
        <v>1</v>
      </c>
      <c r="P238" t="inlineStr">
        <is>
          <t>closed</t>
        </is>
      </c>
      <c r="Q238" t="inlineStr">
        <is>
          <t>07/01/2022</t>
        </is>
      </c>
      <c r="R238" t="inlineStr">
        <is>
          <t>WC Coverage -Med Only</t>
        </is>
      </c>
      <c r="S238" t="n">
        <v>0</v>
      </c>
      <c r="T238" t="n">
        <v>0</v>
      </c>
      <c r="U238" t="n">
        <v>0</v>
      </c>
      <c r="V238" t="n">
        <v>0</v>
      </c>
      <c r="W238" t="n">
        <v>0</v>
      </c>
      <c r="X238" t="n">
        <v>0</v>
      </c>
      <c r="Y238" t="n">
        <v>0</v>
      </c>
      <c r="Z238" t="n">
        <v>0</v>
      </c>
      <c r="AA238" t="n">
        <v>0</v>
      </c>
      <c r="AB238" t="n">
        <v>0</v>
      </c>
      <c r="AC238" t="n">
        <v>0</v>
      </c>
      <c r="AE238" t="inlineStr">
        <is>
          <t>D7-Thumb</t>
        </is>
      </c>
      <c r="AF238" t="inlineStr">
        <is>
          <t>C4-Lacerations</t>
        </is>
      </c>
      <c r="AG238" t="inlineStr">
        <is>
          <t>D4-Cut - inj. by - miscellaneous</t>
        </is>
      </c>
      <c r="AL238" t="inlineStr"/>
      <c r="AM238" t="inlineStr">
        <is>
          <t>Sales Person</t>
        </is>
      </c>
      <c r="AN238" t="inlineStr">
        <is>
          <t>Monday</t>
        </is>
      </c>
      <c r="AO238" t="inlineStr">
        <is>
          <t> </t>
        </is>
      </c>
      <c r="AW238" t="inlineStr">
        <is>
          <t>SANTA MARIA, NICHOLAS</t>
        </is>
      </c>
      <c r="AY238" t="inlineStr">
        <is>
          <t>WMN-A762752-07</t>
        </is>
      </c>
      <c r="AZ238" t="n">
        <v>2022</v>
      </c>
      <c r="BA238" t="inlineStr">
        <is>
          <t>Below threshold</t>
        </is>
      </c>
      <c r="BB238" t="inlineStr">
        <is>
          <t>83-0009651202</t>
        </is>
      </c>
      <c r="BC238" t="n">
        <v>0</v>
      </c>
      <c r="BD238" t="n">
        <v>1</v>
      </c>
    </row>
    <row r="239">
      <c r="A239" t="inlineStr">
        <is>
          <t>1500744571</t>
        </is>
      </c>
      <c r="B239" t="inlineStr">
        <is>
          <t>W.E. AUBUCHON CO INC</t>
        </is>
      </c>
      <c r="C239" t="inlineStr">
        <is>
          <t>83-00086437</t>
        </is>
      </c>
      <c r="D239" t="inlineStr">
        <is>
          <t>01</t>
        </is>
      </c>
      <c r="E239" t="inlineStr">
        <is>
          <t>Ashley, Timothy</t>
        </is>
      </c>
      <c r="F239" t="inlineStr">
        <is>
          <t>Team 3-083-Vergennes, VT</t>
        </is>
      </c>
      <c r="G239" t="inlineStr">
        <is>
          <t>VT</t>
        </is>
      </c>
      <c r="H239" t="inlineStr">
        <is>
          <t>WMN</t>
        </is>
      </c>
      <c r="I239" t="inlineStr">
        <is>
          <t>A762752</t>
        </is>
      </c>
      <c r="J239" t="inlineStr">
        <is>
          <t>06</t>
        </is>
      </c>
      <c r="K239" t="inlineStr">
        <is>
          <t>01/01/2021</t>
        </is>
      </c>
      <c r="L239" t="inlineStr">
        <is>
          <t>01/01/2022</t>
        </is>
      </c>
      <c r="M239" t="inlineStr">
        <is>
          <t>07/28/2021</t>
        </is>
      </c>
      <c r="N239" t="inlineStr">
        <is>
          <t>07/29/2021</t>
        </is>
      </c>
      <c r="O239" t="n">
        <v>1</v>
      </c>
      <c r="P239" t="inlineStr">
        <is>
          <t>closed</t>
        </is>
      </c>
      <c r="Q239" t="inlineStr">
        <is>
          <t>12/09/2021</t>
        </is>
      </c>
      <c r="R239" t="inlineStr">
        <is>
          <t>WC Coverage - Other than Med</t>
        </is>
      </c>
      <c r="S239" t="n">
        <v>0</v>
      </c>
      <c r="T239" t="n">
        <v>0</v>
      </c>
      <c r="U239" t="n">
        <v>0</v>
      </c>
      <c r="V239" t="n">
        <v>0</v>
      </c>
      <c r="W239" t="n">
        <v>0</v>
      </c>
      <c r="X239" t="n">
        <v>0</v>
      </c>
      <c r="Y239" t="n">
        <v>0</v>
      </c>
      <c r="Z239" t="n">
        <v>0</v>
      </c>
      <c r="AA239" t="n">
        <v>0</v>
      </c>
      <c r="AB239" t="n">
        <v>0</v>
      </c>
      <c r="AC239" t="n">
        <v>0</v>
      </c>
      <c r="AE239" t="inlineStr">
        <is>
          <t>D3-Finger</t>
        </is>
      </c>
      <c r="AF239" t="inlineStr">
        <is>
          <t>C4-Lacerations</t>
        </is>
      </c>
      <c r="AG239" t="inlineStr">
        <is>
          <t>M4-Striking against sharp object</t>
        </is>
      </c>
      <c r="AL239" t="inlineStr"/>
      <c r="AM239" t="inlineStr">
        <is>
          <t>Sales Person</t>
        </is>
      </c>
      <c r="AN239" t="inlineStr">
        <is>
          <t>Wednesday</t>
        </is>
      </c>
      <c r="AO239" t="inlineStr">
        <is>
          <t> </t>
        </is>
      </c>
      <c r="AW239" t="inlineStr">
        <is>
          <t>MARSHALL, MICHELLE</t>
        </is>
      </c>
      <c r="AY239" t="inlineStr">
        <is>
          <t>WMN-A762752-06</t>
        </is>
      </c>
      <c r="AZ239" t="n">
        <v>2021</v>
      </c>
      <c r="BA239" t="inlineStr">
        <is>
          <t>Below threshold</t>
        </is>
      </c>
      <c r="BB239" t="inlineStr">
        <is>
          <t>83-0008643701</t>
        </is>
      </c>
      <c r="BC239" t="n">
        <v>0</v>
      </c>
      <c r="BD239" t="n">
        <v>0</v>
      </c>
    </row>
    <row r="240">
      <c r="A240" t="inlineStr">
        <is>
          <t>1500744571</t>
        </is>
      </c>
      <c r="B240" t="inlineStr">
        <is>
          <t>W.E. AUBUCHON CO INC</t>
        </is>
      </c>
      <c r="C240" t="inlineStr">
        <is>
          <t>83-00102131</t>
        </is>
      </c>
      <c r="D240" t="inlineStr">
        <is>
          <t>01</t>
        </is>
      </c>
      <c r="E240" t="inlineStr">
        <is>
          <t>Russell, Hannah</t>
        </is>
      </c>
      <c r="F240" t="inlineStr">
        <is>
          <t>Team 1-037-Webster, MA</t>
        </is>
      </c>
      <c r="G240" t="inlineStr">
        <is>
          <t>MA</t>
        </is>
      </c>
      <c r="H240" t="inlineStr">
        <is>
          <t>WMN</t>
        </is>
      </c>
      <c r="I240" t="inlineStr">
        <is>
          <t>A762752</t>
        </is>
      </c>
      <c r="J240" t="inlineStr">
        <is>
          <t>07</t>
        </is>
      </c>
      <c r="K240" t="inlineStr">
        <is>
          <t>01/01/2022</t>
        </is>
      </c>
      <c r="L240" t="inlineStr">
        <is>
          <t>01/01/2023</t>
        </is>
      </c>
      <c r="M240" t="inlineStr">
        <is>
          <t>03/22/2022</t>
        </is>
      </c>
      <c r="N240" t="inlineStr">
        <is>
          <t>06/06/2022</t>
        </is>
      </c>
      <c r="O240" t="n">
        <v>76</v>
      </c>
      <c r="P240" t="inlineStr">
        <is>
          <t>closed</t>
        </is>
      </c>
      <c r="Q240" t="inlineStr">
        <is>
          <t>10/31/2022</t>
        </is>
      </c>
      <c r="R240" t="inlineStr">
        <is>
          <t>WC Coverage - Other than Med</t>
        </is>
      </c>
      <c r="S240" t="n">
        <v>0</v>
      </c>
      <c r="T240" t="n">
        <v>0</v>
      </c>
      <c r="U240" t="n">
        <v>0</v>
      </c>
      <c r="V240" t="n">
        <v>0</v>
      </c>
      <c r="W240" t="n">
        <v>0</v>
      </c>
      <c r="X240" t="n">
        <v>0</v>
      </c>
      <c r="Y240" t="n">
        <v>0</v>
      </c>
      <c r="Z240" t="n">
        <v>0</v>
      </c>
      <c r="AA240" t="n">
        <v>0</v>
      </c>
      <c r="AB240" t="n">
        <v>0</v>
      </c>
      <c r="AC240" t="n">
        <v>0</v>
      </c>
      <c r="AE240" t="inlineStr">
        <is>
          <t>F6-Lower Back</t>
        </is>
      </c>
      <c r="AF240" t="inlineStr">
        <is>
          <t>D4-Strain</t>
        </is>
      </c>
      <c r="AG240" t="inlineStr">
        <is>
          <t>P1-Struck by falling/flying obj.</t>
        </is>
      </c>
      <c r="AL240" t="inlineStr"/>
      <c r="AM240" t="inlineStr">
        <is>
          <t>Paint Specialist</t>
        </is>
      </c>
      <c r="AN240" t="inlineStr">
        <is>
          <t>Tuesday</t>
        </is>
      </c>
      <c r="AO240" t="inlineStr">
        <is>
          <t> </t>
        </is>
      </c>
      <c r="AW240" t="inlineStr">
        <is>
          <t>BADEJO, OLUWATIMILEHIN</t>
        </is>
      </c>
      <c r="AY240" t="inlineStr">
        <is>
          <t>WMN-A762752-07</t>
        </is>
      </c>
      <c r="AZ240" t="n">
        <v>2022</v>
      </c>
      <c r="BA240" t="inlineStr">
        <is>
          <t>Below threshold</t>
        </is>
      </c>
      <c r="BB240" t="inlineStr">
        <is>
          <t>83-0010213101</t>
        </is>
      </c>
      <c r="BC240" t="n">
        <v>0</v>
      </c>
      <c r="BD240" t="n">
        <v>0</v>
      </c>
    </row>
    <row r="241">
      <c r="A241" t="inlineStr">
        <is>
          <t>1500744571</t>
        </is>
      </c>
      <c r="B241" t="inlineStr">
        <is>
          <t>W.E. AUBUCHON CO INC</t>
        </is>
      </c>
      <c r="C241" t="inlineStr">
        <is>
          <t>83-00101277</t>
        </is>
      </c>
      <c r="D241" t="inlineStr">
        <is>
          <t>02</t>
        </is>
      </c>
      <c r="E241" t="inlineStr">
        <is>
          <t>Dimick, Lawrence</t>
        </is>
      </c>
      <c r="F241" t="inlineStr">
        <is>
          <t>Team 3-062-Hardwick, VT</t>
        </is>
      </c>
      <c r="G241" t="inlineStr">
        <is>
          <t>VT</t>
        </is>
      </c>
      <c r="H241" t="inlineStr">
        <is>
          <t>WMN</t>
        </is>
      </c>
      <c r="I241" t="inlineStr">
        <is>
          <t>A762752</t>
        </is>
      </c>
      <c r="J241" t="inlineStr">
        <is>
          <t>07</t>
        </is>
      </c>
      <c r="K241" t="inlineStr">
        <is>
          <t>01/01/2022</t>
        </is>
      </c>
      <c r="L241" t="inlineStr">
        <is>
          <t>01/01/2023</t>
        </is>
      </c>
      <c r="M241" t="inlineStr">
        <is>
          <t>05/18/2022</t>
        </is>
      </c>
      <c r="N241" t="inlineStr">
        <is>
          <t>05/20/2022</t>
        </is>
      </c>
      <c r="O241" t="n">
        <v>2</v>
      </c>
      <c r="P241" t="inlineStr">
        <is>
          <t>closed</t>
        </is>
      </c>
      <c r="Q241" t="inlineStr">
        <is>
          <t>08/20/2022</t>
        </is>
      </c>
      <c r="R241" t="inlineStr">
        <is>
          <t>WC Coverage -Med Only</t>
        </is>
      </c>
      <c r="S241" t="n">
        <v>0</v>
      </c>
      <c r="T241" t="n">
        <v>0</v>
      </c>
      <c r="U241" t="n">
        <v>0</v>
      </c>
      <c r="V241" t="n">
        <v>0</v>
      </c>
      <c r="W241" t="n">
        <v>0</v>
      </c>
      <c r="X241" t="n">
        <v>0</v>
      </c>
      <c r="Y241" t="n">
        <v>0</v>
      </c>
      <c r="Z241" t="n">
        <v>0</v>
      </c>
      <c r="AA241" t="n">
        <v>0</v>
      </c>
      <c r="AB241" t="n">
        <v>0</v>
      </c>
      <c r="AC241" t="n">
        <v>0</v>
      </c>
      <c r="AE241" t="inlineStr">
        <is>
          <t>E4-Shoulder</t>
        </is>
      </c>
      <c r="AF241" t="inlineStr">
        <is>
          <t>D4-Strain</t>
        </is>
      </c>
      <c r="AG241" t="inlineStr">
        <is>
          <t>F4-Fall/slip - on same level</t>
        </is>
      </c>
      <c r="AL241" t="inlineStr"/>
      <c r="AM241" t="inlineStr">
        <is>
          <t>Unknown</t>
        </is>
      </c>
      <c r="AN241" t="inlineStr">
        <is>
          <t>Wednesday</t>
        </is>
      </c>
      <c r="AO241" t="inlineStr">
        <is>
          <t> </t>
        </is>
      </c>
      <c r="AW241" t="inlineStr">
        <is>
          <t>MARSHALL, MICHELLE</t>
        </is>
      </c>
      <c r="AY241" t="inlineStr">
        <is>
          <t>WMN-A762752-07</t>
        </is>
      </c>
      <c r="AZ241" t="n">
        <v>2022</v>
      </c>
      <c r="BA241" t="inlineStr">
        <is>
          <t>Below threshold</t>
        </is>
      </c>
      <c r="BB241" t="inlineStr">
        <is>
          <t>83-0010127702</t>
        </is>
      </c>
      <c r="BC241" t="n">
        <v>0</v>
      </c>
      <c r="BD241" t="n">
        <v>0</v>
      </c>
    </row>
    <row r="242">
      <c r="A242" t="inlineStr">
        <is>
          <t>1500744571</t>
        </is>
      </c>
      <c r="B242" t="inlineStr">
        <is>
          <t>W.E. AUBUCHON CO INC</t>
        </is>
      </c>
      <c r="C242" t="inlineStr">
        <is>
          <t>83-00073688</t>
        </is>
      </c>
      <c r="D242" t="inlineStr">
        <is>
          <t>02</t>
        </is>
      </c>
      <c r="E242" t="inlineStr">
        <is>
          <t>Witham, Martha</t>
        </is>
      </c>
      <c r="F242" t="inlineStr">
        <is>
          <t>Team 2-178-Dover, NH</t>
        </is>
      </c>
      <c r="G242" t="inlineStr">
        <is>
          <t>NH</t>
        </is>
      </c>
      <c r="H242" t="inlineStr">
        <is>
          <t>WMN</t>
        </is>
      </c>
      <c r="I242" t="inlineStr">
        <is>
          <t>A762752</t>
        </is>
      </c>
      <c r="J242" t="inlineStr">
        <is>
          <t>05</t>
        </is>
      </c>
      <c r="K242" t="inlineStr">
        <is>
          <t>01/01/2020</t>
        </is>
      </c>
      <c r="L242" t="inlineStr">
        <is>
          <t>01/01/2021</t>
        </is>
      </c>
      <c r="M242" t="inlineStr">
        <is>
          <t>10/07/2020</t>
        </is>
      </c>
      <c r="N242" t="inlineStr">
        <is>
          <t>10/08/2020</t>
        </is>
      </c>
      <c r="O242" t="n">
        <v>1</v>
      </c>
      <c r="P242" t="inlineStr">
        <is>
          <t>open</t>
        </is>
      </c>
      <c r="R242" t="inlineStr">
        <is>
          <t>WC Coverage -Med Only</t>
        </is>
      </c>
      <c r="S242" t="n">
        <v>0</v>
      </c>
      <c r="T242" t="n">
        <v>0</v>
      </c>
      <c r="U242" t="n">
        <v>0</v>
      </c>
      <c r="V242" t="n">
        <v>0</v>
      </c>
      <c r="W242" t="n">
        <v>0</v>
      </c>
      <c r="X242" t="n">
        <v>0</v>
      </c>
      <c r="Y242" t="n">
        <v>0</v>
      </c>
      <c r="Z242" t="n">
        <v>0</v>
      </c>
      <c r="AA242" t="n">
        <v>0</v>
      </c>
      <c r="AB242" t="n">
        <v>0</v>
      </c>
      <c r="AC242" t="n">
        <v>0</v>
      </c>
      <c r="AE242" t="inlineStr">
        <is>
          <t>G8-Buttocks</t>
        </is>
      </c>
      <c r="AF242" t="inlineStr">
        <is>
          <t>D4-Strain</t>
        </is>
      </c>
      <c r="AG242" t="inlineStr">
        <is>
          <t>F2-Fall/slip - ladder</t>
        </is>
      </c>
      <c r="AL242" t="inlineStr"/>
      <c r="AM242" t="inlineStr">
        <is>
          <t>Sales Person</t>
        </is>
      </c>
      <c r="AN242" t="inlineStr">
        <is>
          <t>Wednesday</t>
        </is>
      </c>
      <c r="AO242" t="inlineStr">
        <is>
          <t> </t>
        </is>
      </c>
      <c r="AW242" t="inlineStr">
        <is>
          <t>RICCIARDI, PAUL</t>
        </is>
      </c>
      <c r="AY242" t="inlineStr">
        <is>
          <t>WMN-A762752-05</t>
        </is>
      </c>
      <c r="AZ242" t="n">
        <v>2020</v>
      </c>
      <c r="BA242" t="inlineStr">
        <is>
          <t>Below threshold</t>
        </is>
      </c>
      <c r="BB242" t="inlineStr">
        <is>
          <t>83-0007368802</t>
        </is>
      </c>
      <c r="BC242" t="n">
        <v>0</v>
      </c>
      <c r="BD242" t="n">
        <v>0</v>
      </c>
    </row>
    <row r="243">
      <c r="A243" t="inlineStr">
        <is>
          <t>1500744571</t>
        </is>
      </c>
      <c r="B243" t="inlineStr">
        <is>
          <t>W.E. AUBUCHON CO INC</t>
        </is>
      </c>
      <c r="C243" t="inlineStr">
        <is>
          <t>83-00097345</t>
        </is>
      </c>
      <c r="D243" t="inlineStr">
        <is>
          <t>02</t>
        </is>
      </c>
      <c r="E243" t="inlineStr">
        <is>
          <t>Dupre, Cameron</t>
        </is>
      </c>
      <c r="F243" t="inlineStr">
        <is>
          <t>Team 1-195-Alexandria, VA</t>
        </is>
      </c>
      <c r="G243" t="inlineStr">
        <is>
          <t>VA</t>
        </is>
      </c>
      <c r="H243" t="inlineStr">
        <is>
          <t>WMN</t>
        </is>
      </c>
      <c r="I243" t="inlineStr">
        <is>
          <t>A762752</t>
        </is>
      </c>
      <c r="J243" t="inlineStr">
        <is>
          <t>07</t>
        </is>
      </c>
      <c r="K243" t="inlineStr">
        <is>
          <t>01/01/2022</t>
        </is>
      </c>
      <c r="L243" t="inlineStr">
        <is>
          <t>01/01/2023</t>
        </is>
      </c>
      <c r="M243" t="inlineStr">
        <is>
          <t>03/08/2022</t>
        </is>
      </c>
      <c r="N243" t="inlineStr">
        <is>
          <t>03/09/2022</t>
        </is>
      </c>
      <c r="O243" t="n">
        <v>1</v>
      </c>
      <c r="P243" t="inlineStr">
        <is>
          <t>closed</t>
        </is>
      </c>
      <c r="Q243" t="inlineStr">
        <is>
          <t>06/07/2022</t>
        </is>
      </c>
      <c r="R243" t="inlineStr">
        <is>
          <t>WC Coverage -Med Only</t>
        </is>
      </c>
      <c r="S243" t="n">
        <v>0</v>
      </c>
      <c r="T243" t="n">
        <v>0</v>
      </c>
      <c r="U243" t="n">
        <v>0</v>
      </c>
      <c r="V243" t="n">
        <v>0</v>
      </c>
      <c r="W243" t="n">
        <v>0</v>
      </c>
      <c r="X243" t="n">
        <v>0</v>
      </c>
      <c r="Y243" t="n">
        <v>0</v>
      </c>
      <c r="Z243" t="n">
        <v>0</v>
      </c>
      <c r="AA243" t="n">
        <v>0</v>
      </c>
      <c r="AB243" t="n">
        <v>0</v>
      </c>
      <c r="AC243" t="n">
        <v>0</v>
      </c>
      <c r="AE243" t="inlineStr">
        <is>
          <t>C4-Soft Tissue</t>
        </is>
      </c>
      <c r="AF243" t="inlineStr">
        <is>
          <t>A7-Concussion</t>
        </is>
      </c>
      <c r="AG243" t="inlineStr">
        <is>
          <t>M5-Striking against Stat. object</t>
        </is>
      </c>
      <c r="AL243" t="inlineStr"/>
      <c r="AM243" t="inlineStr">
        <is>
          <t>Sales Person</t>
        </is>
      </c>
      <c r="AN243" t="inlineStr">
        <is>
          <t>Tuesday</t>
        </is>
      </c>
      <c r="AO243" t="inlineStr">
        <is>
          <t> </t>
        </is>
      </c>
      <c r="AW243" t="inlineStr">
        <is>
          <t>MCKEON, JOHN</t>
        </is>
      </c>
      <c r="AY243" t="inlineStr">
        <is>
          <t>WMN-A762752-07</t>
        </is>
      </c>
      <c r="AZ243" t="n">
        <v>2022</v>
      </c>
      <c r="BA243" t="inlineStr">
        <is>
          <t>Below threshold</t>
        </is>
      </c>
      <c r="BB243" t="inlineStr">
        <is>
          <t>83-0009734502</t>
        </is>
      </c>
      <c r="BC243" t="n">
        <v>0</v>
      </c>
      <c r="BD243" t="n">
        <v>0</v>
      </c>
    </row>
    <row r="244">
      <c r="A244" t="inlineStr">
        <is>
          <t>1500744571</t>
        </is>
      </c>
      <c r="B244" t="inlineStr">
        <is>
          <t>W.E. AUBUCHON CO INC</t>
        </is>
      </c>
      <c r="C244" t="inlineStr">
        <is>
          <t>83-00111953</t>
        </is>
      </c>
      <c r="D244" t="inlineStr">
        <is>
          <t>02</t>
        </is>
      </c>
      <c r="E244" t="inlineStr">
        <is>
          <t>Bertrand, Laurette</t>
        </is>
      </c>
      <c r="F244" t="inlineStr">
        <is>
          <t>Team 2-164-Buxton, ME</t>
        </is>
      </c>
      <c r="G244" t="inlineStr">
        <is>
          <t>ME</t>
        </is>
      </c>
      <c r="H244" t="inlineStr">
        <is>
          <t>WMN</t>
        </is>
      </c>
      <c r="I244" t="inlineStr">
        <is>
          <t>A762752</t>
        </is>
      </c>
      <c r="J244" t="inlineStr">
        <is>
          <t>07</t>
        </is>
      </c>
      <c r="K244" t="inlineStr">
        <is>
          <t>01/01/2022</t>
        </is>
      </c>
      <c r="L244" t="inlineStr">
        <is>
          <t>01/01/2023</t>
        </is>
      </c>
      <c r="M244" t="inlineStr">
        <is>
          <t>12/02/2022</t>
        </is>
      </c>
      <c r="N244" t="inlineStr">
        <is>
          <t>12/02/2022</t>
        </is>
      </c>
      <c r="O244" t="n">
        <v>0</v>
      </c>
      <c r="P244" t="inlineStr">
        <is>
          <t>closed</t>
        </is>
      </c>
      <c r="Q244" t="inlineStr">
        <is>
          <t>02/23/2023</t>
        </is>
      </c>
      <c r="R244" t="inlineStr">
        <is>
          <t>WC Coverage -Med Only</t>
        </is>
      </c>
      <c r="S244" t="n">
        <v>0</v>
      </c>
      <c r="T244" t="n">
        <v>0</v>
      </c>
      <c r="U244" t="n">
        <v>0</v>
      </c>
      <c r="V244" t="n">
        <v>0</v>
      </c>
      <c r="W244" t="n">
        <v>0</v>
      </c>
      <c r="X244" t="n">
        <v>0</v>
      </c>
      <c r="Y244" t="n">
        <v>0</v>
      </c>
      <c r="Z244" t="n">
        <v>0</v>
      </c>
      <c r="AA244" t="n">
        <v>0</v>
      </c>
      <c r="AB244" t="n">
        <v>0</v>
      </c>
      <c r="AC244" t="n">
        <v>0</v>
      </c>
      <c r="AE244" t="inlineStr">
        <is>
          <t>H3-Foot</t>
        </is>
      </c>
      <c r="AF244" t="inlineStr">
        <is>
          <t>A4-Bruise</t>
        </is>
      </c>
      <c r="AG244" t="inlineStr">
        <is>
          <t>P1-Struck by falling/flying obj.</t>
        </is>
      </c>
      <c r="AL244" t="inlineStr"/>
      <c r="AM244" t="inlineStr">
        <is>
          <t>Sales Person</t>
        </is>
      </c>
      <c r="AN244" t="inlineStr">
        <is>
          <t>Friday</t>
        </is>
      </c>
      <c r="AO244" t="inlineStr">
        <is>
          <t> </t>
        </is>
      </c>
      <c r="AW244" t="inlineStr">
        <is>
          <t>GUTIERREZ, CLAUDIA</t>
        </is>
      </c>
      <c r="AY244" t="inlineStr">
        <is>
          <t>WMN-A762752-07</t>
        </is>
      </c>
      <c r="AZ244" t="n">
        <v>2022</v>
      </c>
      <c r="BA244" t="inlineStr">
        <is>
          <t>Below threshold</t>
        </is>
      </c>
      <c r="BB244" t="inlineStr">
        <is>
          <t>83-0011195302</t>
        </is>
      </c>
      <c r="BC244" t="n">
        <v>0</v>
      </c>
      <c r="BD244" t="n">
        <v>1</v>
      </c>
    </row>
    <row r="245">
      <c r="A245" t="inlineStr">
        <is>
          <t>1500744571</t>
        </is>
      </c>
      <c r="B245" t="inlineStr">
        <is>
          <t>W.E. AUBUCHON COMPANY, INC.</t>
        </is>
      </c>
      <c r="C245" t="inlineStr">
        <is>
          <t>85-00030010</t>
        </is>
      </c>
      <c r="D245" t="inlineStr">
        <is>
          <t>01</t>
        </is>
      </c>
      <c r="E245" t="inlineStr">
        <is>
          <t>Lusteberg, Rory</t>
        </is>
      </c>
      <c r="F245" t="inlineStr">
        <is>
          <t>Team 3-136-Lake Placid, NY</t>
        </is>
      </c>
      <c r="G245" t="inlineStr">
        <is>
          <t>NY</t>
        </is>
      </c>
      <c r="H245" t="inlineStr">
        <is>
          <t>ZBN</t>
        </is>
      </c>
      <c r="I245" t="inlineStr">
        <is>
          <t>A186542</t>
        </is>
      </c>
      <c r="J245" t="inlineStr">
        <is>
          <t>08</t>
        </is>
      </c>
      <c r="K245" t="inlineStr">
        <is>
          <t>01/01/2021</t>
        </is>
      </c>
      <c r="L245" t="inlineStr">
        <is>
          <t>01/01/2022</t>
        </is>
      </c>
      <c r="M245" t="inlineStr">
        <is>
          <t>09/23/2021</t>
        </is>
      </c>
      <c r="N245" t="inlineStr">
        <is>
          <t>11/09/2021</t>
        </is>
      </c>
      <c r="O245" t="n">
        <v>47</v>
      </c>
      <c r="P245" t="inlineStr">
        <is>
          <t>closed</t>
        </is>
      </c>
      <c r="Q245" t="inlineStr">
        <is>
          <t>06/01/2022</t>
        </is>
      </c>
      <c r="R245" t="inlineStr">
        <is>
          <t>Premises/Operations-Advertising and Personal Injury-Property Damages</t>
        </is>
      </c>
      <c r="S245" t="n">
        <v>0</v>
      </c>
      <c r="T245" t="n">
        <v>0</v>
      </c>
      <c r="U245" t="n">
        <v>0</v>
      </c>
      <c r="V245" t="n">
        <v>0</v>
      </c>
      <c r="W245" t="n">
        <v>0</v>
      </c>
      <c r="X245" t="n">
        <v>0</v>
      </c>
      <c r="Y245" t="n">
        <v>0</v>
      </c>
      <c r="Z245" t="n">
        <v>0</v>
      </c>
      <c r="AA245" t="n">
        <v>0</v>
      </c>
      <c r="AB245" t="n">
        <v>0</v>
      </c>
      <c r="AC245" t="n">
        <v>0</v>
      </c>
      <c r="AE245" t="inlineStr">
        <is>
          <t>Product Liability</t>
        </is>
      </c>
      <c r="AF245" t="inlineStr">
        <is>
          <t>Faulty Instruction</t>
        </is>
      </c>
      <c r="AG245" t="inlineStr">
        <is>
          <t>Property Damaged</t>
        </is>
      </c>
      <c r="AH245" t="inlineStr">
        <is>
          <t>Paint</t>
        </is>
      </c>
      <c r="AL245" t="inlineStr"/>
      <c r="AM245" t="inlineStr">
        <is>
          <t> </t>
        </is>
      </c>
      <c r="AN245" t="inlineStr">
        <is>
          <t>Thursday</t>
        </is>
      </c>
      <c r="AO245" t="inlineStr">
        <is>
          <t> </t>
        </is>
      </c>
      <c r="AW245" t="inlineStr">
        <is>
          <t>RIVERDAHL, BRADLEY</t>
        </is>
      </c>
      <c r="AY245" t="inlineStr">
        <is>
          <t>ZBN-A186542-08</t>
        </is>
      </c>
      <c r="AZ245" t="n">
        <v>2021</v>
      </c>
      <c r="BA245" t="inlineStr">
        <is>
          <t>Below threshold</t>
        </is>
      </c>
      <c r="BB245" t="inlineStr">
        <is>
          <t>85-0003001001</t>
        </is>
      </c>
      <c r="BC245" t="n">
        <v>0</v>
      </c>
      <c r="BD245" t="n">
        <v>1</v>
      </c>
    </row>
    <row r="246">
      <c r="A246" t="inlineStr">
        <is>
          <t>1500744571</t>
        </is>
      </c>
      <c r="B246" t="inlineStr">
        <is>
          <t>W.E. AUBUCHON CO INC</t>
        </is>
      </c>
      <c r="C246" t="inlineStr">
        <is>
          <t>83-00081603</t>
        </is>
      </c>
      <c r="D246" t="inlineStr">
        <is>
          <t>02</t>
        </is>
      </c>
      <c r="E246" t="inlineStr">
        <is>
          <t>Aiken, Richard</t>
        </is>
      </c>
      <c r="F246" t="inlineStr">
        <is>
          <t>Team 1-044-Walpole, NH</t>
        </is>
      </c>
      <c r="G246" t="inlineStr">
        <is>
          <t>NH</t>
        </is>
      </c>
      <c r="H246" t="inlineStr">
        <is>
          <t>WMN</t>
        </is>
      </c>
      <c r="I246" t="inlineStr">
        <is>
          <t>A762752</t>
        </is>
      </c>
      <c r="J246" t="inlineStr">
        <is>
          <t>06</t>
        </is>
      </c>
      <c r="K246" t="inlineStr">
        <is>
          <t>01/01/2021</t>
        </is>
      </c>
      <c r="L246" t="inlineStr">
        <is>
          <t>01/01/2022</t>
        </is>
      </c>
      <c r="M246" t="inlineStr">
        <is>
          <t>04/16/2021</t>
        </is>
      </c>
      <c r="N246" t="inlineStr">
        <is>
          <t>04/16/2021</t>
        </is>
      </c>
      <c r="O246" t="n">
        <v>0</v>
      </c>
      <c r="P246" t="inlineStr">
        <is>
          <t>closed</t>
        </is>
      </c>
      <c r="Q246" t="inlineStr">
        <is>
          <t>05/27/2021</t>
        </is>
      </c>
      <c r="R246" t="inlineStr">
        <is>
          <t>Workers' comp medical - Medical details</t>
        </is>
      </c>
      <c r="S246" t="n">
        <v>0</v>
      </c>
      <c r="T246" t="n">
        <v>0</v>
      </c>
      <c r="U246" t="n">
        <v>0</v>
      </c>
      <c r="V246" t="n">
        <v>0</v>
      </c>
      <c r="W246" t="n">
        <v>0</v>
      </c>
      <c r="X246" t="n">
        <v>0</v>
      </c>
      <c r="Y246" t="n">
        <v>0</v>
      </c>
      <c r="Z246" t="n">
        <v>0</v>
      </c>
      <c r="AA246" t="n">
        <v>0</v>
      </c>
      <c r="AB246" t="n">
        <v>0</v>
      </c>
      <c r="AC246" t="n">
        <v>0</v>
      </c>
      <c r="AE246" t="inlineStr">
        <is>
          <t>D8-Lower Arm</t>
        </is>
      </c>
      <c r="AF246" t="inlineStr">
        <is>
          <t>C4-Lacerations</t>
        </is>
      </c>
      <c r="AG246" t="inlineStr">
        <is>
          <t>F2-Fall/slip - ladder</t>
        </is>
      </c>
      <c r="AL246" t="inlineStr"/>
      <c r="AM246" t="inlineStr">
        <is>
          <t>Sales Person</t>
        </is>
      </c>
      <c r="AN246" t="inlineStr">
        <is>
          <t>Friday</t>
        </is>
      </c>
      <c r="AO246" t="inlineStr">
        <is>
          <t> </t>
        </is>
      </c>
      <c r="AW246" t="inlineStr">
        <is>
          <t>VASQUEZ, PETER</t>
        </is>
      </c>
      <c r="AY246" t="inlineStr">
        <is>
          <t>WMN-A762752-06</t>
        </is>
      </c>
      <c r="AZ246" t="n">
        <v>2021</v>
      </c>
      <c r="BA246" t="inlineStr">
        <is>
          <t>Below threshold</t>
        </is>
      </c>
      <c r="BB246" t="inlineStr">
        <is>
          <t>83-0008160302</t>
        </is>
      </c>
      <c r="BC246" t="n">
        <v>0</v>
      </c>
      <c r="BD246" t="n">
        <v>0</v>
      </c>
    </row>
    <row r="247">
      <c r="A247" t="inlineStr">
        <is>
          <t>1500744571</t>
        </is>
      </c>
      <c r="B247" t="inlineStr">
        <is>
          <t>W.E. AUBUCHON CO INC</t>
        </is>
      </c>
      <c r="C247" t="inlineStr">
        <is>
          <t>83-00084712</t>
        </is>
      </c>
      <c r="D247" t="inlineStr">
        <is>
          <t>02</t>
        </is>
      </c>
      <c r="E247" t="inlineStr">
        <is>
          <t>Fonzo, David</t>
        </is>
      </c>
      <c r="F247" t="inlineStr">
        <is>
          <t>Team 1-190-Ipswich, MA</t>
        </is>
      </c>
      <c r="G247" t="inlineStr">
        <is>
          <t>MA</t>
        </is>
      </c>
      <c r="H247" t="inlineStr">
        <is>
          <t>WMN</t>
        </is>
      </c>
      <c r="I247" t="inlineStr">
        <is>
          <t>A762752</t>
        </is>
      </c>
      <c r="J247" t="inlineStr">
        <is>
          <t>06</t>
        </is>
      </c>
      <c r="K247" t="inlineStr">
        <is>
          <t>01/01/2021</t>
        </is>
      </c>
      <c r="L247" t="inlineStr">
        <is>
          <t>01/01/2022</t>
        </is>
      </c>
      <c r="M247" t="inlineStr">
        <is>
          <t>06/23/2021</t>
        </is>
      </c>
      <c r="N247" t="inlineStr">
        <is>
          <t>06/24/2021</t>
        </is>
      </c>
      <c r="O247" t="n">
        <v>1</v>
      </c>
      <c r="P247" t="inlineStr">
        <is>
          <t>closed</t>
        </is>
      </c>
      <c r="Q247" t="inlineStr">
        <is>
          <t>02/03/2022</t>
        </is>
      </c>
      <c r="R247" t="inlineStr">
        <is>
          <t>WC Coverage -Med Only</t>
        </is>
      </c>
      <c r="S247" t="n">
        <v>0</v>
      </c>
      <c r="T247" t="n">
        <v>0</v>
      </c>
      <c r="U247" t="n">
        <v>0</v>
      </c>
      <c r="V247" t="n">
        <v>0</v>
      </c>
      <c r="W247" t="n">
        <v>0</v>
      </c>
      <c r="X247" t="n">
        <v>0</v>
      </c>
      <c r="Y247" t="n">
        <v>0</v>
      </c>
      <c r="Z247" t="n">
        <v>0</v>
      </c>
      <c r="AA247" t="n">
        <v>0</v>
      </c>
      <c r="AB247" t="n">
        <v>0</v>
      </c>
      <c r="AC247" t="n">
        <v>0</v>
      </c>
      <c r="AE247" t="inlineStr">
        <is>
          <t>B2-Nose</t>
        </is>
      </c>
      <c r="AF247" t="inlineStr">
        <is>
          <t>C8-Puncture</t>
        </is>
      </c>
      <c r="AG247" t="inlineStr">
        <is>
          <t>Q1-Animal/insect</t>
        </is>
      </c>
      <c r="AL247" t="inlineStr"/>
      <c r="AM247" t="inlineStr">
        <is>
          <t>Salesperson</t>
        </is>
      </c>
      <c r="AN247" t="inlineStr">
        <is>
          <t>Wednesday</t>
        </is>
      </c>
      <c r="AO247" t="inlineStr">
        <is>
          <t> </t>
        </is>
      </c>
      <c r="AW247" t="inlineStr">
        <is>
          <t>SACOVITCH, JENNIFER</t>
        </is>
      </c>
      <c r="AY247" t="inlineStr">
        <is>
          <t>WMN-A762752-06</t>
        </is>
      </c>
      <c r="AZ247" t="n">
        <v>2021</v>
      </c>
      <c r="BA247" t="inlineStr">
        <is>
          <t>Below threshold</t>
        </is>
      </c>
      <c r="BB247" t="inlineStr">
        <is>
          <t>83-0008471202</t>
        </is>
      </c>
      <c r="BC247" t="n">
        <v>0</v>
      </c>
      <c r="BD247" t="n">
        <v>0</v>
      </c>
    </row>
    <row r="248">
      <c r="A248" t="inlineStr">
        <is>
          <t>1500744571</t>
        </is>
      </c>
      <c r="B248" t="inlineStr">
        <is>
          <t>W.E. AUBUCHON CO INC</t>
        </is>
      </c>
      <c r="C248" t="inlineStr">
        <is>
          <t>83-00110238</t>
        </is>
      </c>
      <c r="D248" t="inlineStr">
        <is>
          <t>01</t>
        </is>
      </c>
      <c r="E248" t="inlineStr">
        <is>
          <t>Russo, Katelin</t>
        </is>
      </c>
      <c r="F248" t="inlineStr">
        <is>
          <t>Team 1-089-Wareham, MA</t>
        </is>
      </c>
      <c r="G248" t="inlineStr">
        <is>
          <t>MA</t>
        </is>
      </c>
      <c r="H248" t="inlineStr">
        <is>
          <t>WMN</t>
        </is>
      </c>
      <c r="I248" t="inlineStr">
        <is>
          <t>A762752</t>
        </is>
      </c>
      <c r="J248" t="inlineStr">
        <is>
          <t>07</t>
        </is>
      </c>
      <c r="K248" t="inlineStr">
        <is>
          <t>01/01/2022</t>
        </is>
      </c>
      <c r="L248" t="inlineStr">
        <is>
          <t>01/01/2023</t>
        </is>
      </c>
      <c r="M248" t="inlineStr">
        <is>
          <t>10/22/2022</t>
        </is>
      </c>
      <c r="N248" t="inlineStr">
        <is>
          <t>10/28/2022</t>
        </is>
      </c>
      <c r="O248" t="n">
        <v>6</v>
      </c>
      <c r="P248" t="inlineStr">
        <is>
          <t>closed</t>
        </is>
      </c>
      <c r="Q248" t="inlineStr">
        <is>
          <t>12/08/2022</t>
        </is>
      </c>
      <c r="R248" t="inlineStr">
        <is>
          <t>WC Coverage - Other than Med</t>
        </is>
      </c>
      <c r="S248" t="n">
        <v>0</v>
      </c>
      <c r="T248" t="n">
        <v>0</v>
      </c>
      <c r="U248" t="n">
        <v>0</v>
      </c>
      <c r="V248" t="n">
        <v>0</v>
      </c>
      <c r="W248" t="n">
        <v>0</v>
      </c>
      <c r="X248" t="n">
        <v>0</v>
      </c>
      <c r="Y248" t="n">
        <v>0</v>
      </c>
      <c r="Z248" t="n">
        <v>0</v>
      </c>
      <c r="AA248" t="n">
        <v>0</v>
      </c>
      <c r="AB248" t="n">
        <v>0</v>
      </c>
      <c r="AC248" t="n">
        <v>0</v>
      </c>
      <c r="AE248" t="inlineStr">
        <is>
          <t>D2-Hand</t>
        </is>
      </c>
      <c r="AF248" t="inlineStr">
        <is>
          <t>A3-Burn</t>
        </is>
      </c>
      <c r="AG248" t="inlineStr">
        <is>
          <t>A6-Burn-dust, gases, fumes</t>
        </is>
      </c>
      <c r="AL248" t="inlineStr"/>
      <c r="AM248" t="inlineStr">
        <is>
          <t>Sales Person</t>
        </is>
      </c>
      <c r="AN248" t="inlineStr">
        <is>
          <t>Saturday</t>
        </is>
      </c>
      <c r="AO248" t="inlineStr">
        <is>
          <t> </t>
        </is>
      </c>
      <c r="AW248" t="inlineStr">
        <is>
          <t>GUTIERREZ, CLAUDIA</t>
        </is>
      </c>
      <c r="AY248" t="inlineStr">
        <is>
          <t>WMN-A762752-07</t>
        </is>
      </c>
      <c r="AZ248" t="n">
        <v>2022</v>
      </c>
      <c r="BA248" t="inlineStr">
        <is>
          <t>Below threshold</t>
        </is>
      </c>
      <c r="BB248" t="inlineStr">
        <is>
          <t>83-0011023801</t>
        </is>
      </c>
      <c r="BC248" t="n">
        <v>0</v>
      </c>
      <c r="BD248" t="n">
        <v>0</v>
      </c>
    </row>
    <row r="249">
      <c r="A249" t="inlineStr">
        <is>
          <t>1500744571</t>
        </is>
      </c>
      <c r="B249" t="inlineStr">
        <is>
          <t>W.E. AUBUCHON COMPANY, INC.</t>
        </is>
      </c>
      <c r="C249" t="inlineStr">
        <is>
          <t>19-00870007</t>
        </is>
      </c>
      <c r="D249" t="inlineStr">
        <is>
          <t>01</t>
        </is>
      </c>
      <c r="E249" t="inlineStr">
        <is>
          <t>Baudone, Louis</t>
        </is>
      </c>
      <c r="F249" t="inlineStr">
        <is>
          <t>Team 2-016-Norway, ME</t>
        </is>
      </c>
      <c r="G249" t="inlineStr">
        <is>
          <t>ME</t>
        </is>
      </c>
      <c r="H249" t="inlineStr">
        <is>
          <t>ZBN</t>
        </is>
      </c>
      <c r="I249" t="inlineStr">
        <is>
          <t>A186542</t>
        </is>
      </c>
      <c r="J249" t="inlineStr">
        <is>
          <t>08</t>
        </is>
      </c>
      <c r="K249" t="inlineStr">
        <is>
          <t>01/01/2021</t>
        </is>
      </c>
      <c r="L249" t="inlineStr">
        <is>
          <t>01/01/2022</t>
        </is>
      </c>
      <c r="M249" t="inlineStr">
        <is>
          <t>05/25/2021</t>
        </is>
      </c>
      <c r="N249" t="inlineStr">
        <is>
          <t>05/26/2021</t>
        </is>
      </c>
      <c r="O249" t="n">
        <v>1</v>
      </c>
      <c r="P249" t="inlineStr">
        <is>
          <t>closed</t>
        </is>
      </c>
      <c r="Q249" t="inlineStr">
        <is>
          <t>11/04/2022</t>
        </is>
      </c>
      <c r="R249" t="inlineStr">
        <is>
          <t>Medical Payments - Medical Payments</t>
        </is>
      </c>
      <c r="S249" t="n">
        <v>0</v>
      </c>
      <c r="T249" t="n">
        <v>0</v>
      </c>
      <c r="U249" t="n">
        <v>0</v>
      </c>
      <c r="V249" t="n">
        <v>0</v>
      </c>
      <c r="W249" t="n">
        <v>0</v>
      </c>
      <c r="X249" t="n">
        <v>0</v>
      </c>
      <c r="Y249" t="n">
        <v>0</v>
      </c>
      <c r="Z249" t="n">
        <v>0</v>
      </c>
      <c r="AA249" t="n">
        <v>0</v>
      </c>
      <c r="AB249" t="n">
        <v>0</v>
      </c>
      <c r="AC249" t="n">
        <v>0</v>
      </c>
      <c r="AE249" t="inlineStr">
        <is>
          <t>Slip/Trip-Fall</t>
        </is>
      </c>
      <c r="AF249" t="inlineStr">
        <is>
          <t>Fall in Building</t>
        </is>
      </c>
      <c r="AG249" t="inlineStr">
        <is>
          <t>Personal Injury</t>
        </is>
      </c>
      <c r="AL249" t="inlineStr"/>
      <c r="AM249" t="inlineStr">
        <is>
          <t> </t>
        </is>
      </c>
      <c r="AN249" t="inlineStr">
        <is>
          <t>Tuesday</t>
        </is>
      </c>
      <c r="AO249" t="inlineStr">
        <is>
          <t> </t>
        </is>
      </c>
      <c r="AW249" t="inlineStr">
        <is>
          <t>XIONG, JOHNY</t>
        </is>
      </c>
      <c r="AY249" t="inlineStr">
        <is>
          <t>ZBN-A186542-08</t>
        </is>
      </c>
      <c r="AZ249" t="n">
        <v>2021</v>
      </c>
      <c r="BA249" t="inlineStr">
        <is>
          <t>Below threshold</t>
        </is>
      </c>
      <c r="BB249" t="inlineStr">
        <is>
          <t>19-0087000701</t>
        </is>
      </c>
      <c r="BC249" t="n">
        <v>0</v>
      </c>
      <c r="BD249" t="n">
        <v>1</v>
      </c>
    </row>
    <row r="250">
      <c r="A250" t="inlineStr">
        <is>
          <t>1500744571</t>
        </is>
      </c>
      <c r="B250" t="inlineStr">
        <is>
          <t>W. E. AUBUCHON CO INC</t>
        </is>
      </c>
      <c r="C250" t="inlineStr">
        <is>
          <t>85-00150846</t>
        </is>
      </c>
      <c r="D250" t="inlineStr">
        <is>
          <t>01</t>
        </is>
      </c>
      <c r="E250" t="inlineStr">
        <is>
          <t>Sanchez, Jim</t>
        </is>
      </c>
      <c r="G250" t="inlineStr">
        <is>
          <t>ME</t>
        </is>
      </c>
      <c r="H250" t="inlineStr">
        <is>
          <t>AWN</t>
        </is>
      </c>
      <c r="I250" t="inlineStr">
        <is>
          <t>A186543</t>
        </is>
      </c>
      <c r="J250" t="inlineStr">
        <is>
          <t>09</t>
        </is>
      </c>
      <c r="K250" t="inlineStr">
        <is>
          <t>01/01/2022</t>
        </is>
      </c>
      <c r="L250" t="inlineStr">
        <is>
          <t>01/01/2023</t>
        </is>
      </c>
      <c r="M250" t="inlineStr">
        <is>
          <t>05/19/2022</t>
        </is>
      </c>
      <c r="N250" t="inlineStr">
        <is>
          <t>05/25/2022</t>
        </is>
      </c>
      <c r="O250" t="n">
        <v>6</v>
      </c>
      <c r="P250" t="inlineStr">
        <is>
          <t>closed</t>
        </is>
      </c>
      <c r="Q250" t="inlineStr">
        <is>
          <t>06/03/2022</t>
        </is>
      </c>
      <c r="R250" t="inlineStr">
        <is>
          <t>Liability - VehicleDamage</t>
        </is>
      </c>
      <c r="S250" t="n">
        <v>0</v>
      </c>
      <c r="T250" t="n">
        <v>0</v>
      </c>
      <c r="U250" t="n">
        <v>0</v>
      </c>
      <c r="V250" t="n">
        <v>0</v>
      </c>
      <c r="W250" t="n">
        <v>0</v>
      </c>
      <c r="X250" t="n">
        <v>0</v>
      </c>
      <c r="Y250" t="n">
        <v>0</v>
      </c>
      <c r="Z250" t="n">
        <v>0</v>
      </c>
      <c r="AA250" t="n">
        <v>0</v>
      </c>
      <c r="AB250" t="n">
        <v>0</v>
      </c>
      <c r="AC250" t="n">
        <v>0</v>
      </c>
      <c r="AE250" t="inlineStr">
        <is>
          <t>Backing Accident</t>
        </is>
      </c>
      <c r="AF250" t="inlineStr">
        <is>
          <t>IV Struck Parked OV</t>
        </is>
      </c>
      <c r="AG250" t="inlineStr">
        <is>
          <t>Parking Lot</t>
        </is>
      </c>
      <c r="AL250" t="inlineStr"/>
      <c r="AM250" t="inlineStr">
        <is>
          <t> </t>
        </is>
      </c>
      <c r="AN250" t="inlineStr">
        <is>
          <t>Thursday</t>
        </is>
      </c>
      <c r="AO250" t="inlineStr">
        <is>
          <t> </t>
        </is>
      </c>
      <c r="AW250" t="inlineStr">
        <is>
          <t>THAYER, SARAH</t>
        </is>
      </c>
      <c r="AY250" t="inlineStr">
        <is>
          <t>AWN-A186543-09</t>
        </is>
      </c>
      <c r="AZ250" t="n">
        <v>2022</v>
      </c>
      <c r="BA250" t="inlineStr">
        <is>
          <t>Below threshold</t>
        </is>
      </c>
      <c r="BB250" t="inlineStr">
        <is>
          <t>85-0015084601</t>
        </is>
      </c>
      <c r="BC250" t="n">
        <v>0</v>
      </c>
      <c r="BD250" t="n">
        <v>1</v>
      </c>
    </row>
    <row r="251">
      <c r="A251" t="inlineStr">
        <is>
          <t>1500744571</t>
        </is>
      </c>
      <c r="B251" t="inlineStr">
        <is>
          <t>W.E. AUBUCHON CO INC</t>
        </is>
      </c>
      <c r="C251" t="inlineStr">
        <is>
          <t>83-00098425</t>
        </is>
      </c>
      <c r="D251" t="inlineStr">
        <is>
          <t>02</t>
        </is>
      </c>
      <c r="E251" t="inlineStr">
        <is>
          <t>Spoerl, Evan</t>
        </is>
      </c>
      <c r="F251" t="inlineStr">
        <is>
          <t>Team 2-164-Buxton, ME</t>
        </is>
      </c>
      <c r="G251" t="inlineStr">
        <is>
          <t>ME</t>
        </is>
      </c>
      <c r="H251" t="inlineStr">
        <is>
          <t>WMN</t>
        </is>
      </c>
      <c r="I251" t="inlineStr">
        <is>
          <t>A762752</t>
        </is>
      </c>
      <c r="J251" t="inlineStr">
        <is>
          <t>06</t>
        </is>
      </c>
      <c r="K251" t="inlineStr">
        <is>
          <t>01/01/2021</t>
        </is>
      </c>
      <c r="L251" t="inlineStr">
        <is>
          <t>01/01/2022</t>
        </is>
      </c>
      <c r="M251" t="inlineStr">
        <is>
          <t>12/12/2021</t>
        </is>
      </c>
      <c r="N251" t="inlineStr">
        <is>
          <t>03/29/2022</t>
        </is>
      </c>
      <c r="O251" t="n">
        <v>107</v>
      </c>
      <c r="P251" t="inlineStr">
        <is>
          <t>closed</t>
        </is>
      </c>
      <c r="Q251" t="inlineStr">
        <is>
          <t>05/31/2023</t>
        </is>
      </c>
      <c r="R251" t="inlineStr">
        <is>
          <t>WC Coverage -Med Only</t>
        </is>
      </c>
      <c r="S251" t="n">
        <v>0</v>
      </c>
      <c r="T251" t="n">
        <v>0</v>
      </c>
      <c r="U251" t="n">
        <v>0</v>
      </c>
      <c r="V251" t="n">
        <v>0</v>
      </c>
      <c r="W251" t="n">
        <v>0</v>
      </c>
      <c r="X251" t="n">
        <v>0</v>
      </c>
      <c r="Y251" t="n">
        <v>0</v>
      </c>
      <c r="Z251" t="n">
        <v>0</v>
      </c>
      <c r="AA251" t="n">
        <v>0</v>
      </c>
      <c r="AB251" t="n">
        <v>0</v>
      </c>
      <c r="AC251" t="n">
        <v>0</v>
      </c>
      <c r="AE251" t="inlineStr">
        <is>
          <t>H5-Knee</t>
        </is>
      </c>
      <c r="AF251" t="inlineStr">
        <is>
          <t>D4-Strain</t>
        </is>
      </c>
      <c r="AG251" t="inlineStr">
        <is>
          <t>F2-Fall/slip - ladder</t>
        </is>
      </c>
      <c r="AL251" t="inlineStr"/>
      <c r="AM251" t="inlineStr">
        <is>
          <t>sales associate</t>
        </is>
      </c>
      <c r="AN251" t="inlineStr">
        <is>
          <t>Sunday</t>
        </is>
      </c>
      <c r="AO251" t="inlineStr">
        <is>
          <t> </t>
        </is>
      </c>
      <c r="AW251" t="inlineStr">
        <is>
          <t>WILD, HANNAH</t>
        </is>
      </c>
      <c r="AY251" t="inlineStr">
        <is>
          <t>WMN-A762752-06</t>
        </is>
      </c>
      <c r="AZ251" t="n">
        <v>2021</v>
      </c>
      <c r="BA251" t="inlineStr">
        <is>
          <t>Below threshold</t>
        </is>
      </c>
      <c r="BB251" t="inlineStr">
        <is>
          <t>83-0009842502</t>
        </is>
      </c>
      <c r="BC251" t="n">
        <v>0</v>
      </c>
      <c r="BD251" t="n">
        <v>0</v>
      </c>
    </row>
    <row r="252">
      <c r="A252" t="inlineStr">
        <is>
          <t>1500744571</t>
        </is>
      </c>
      <c r="B252" t="inlineStr">
        <is>
          <t>W.E. AUBUCHON COMPANY, INC.</t>
        </is>
      </c>
      <c r="C252" t="inlineStr">
        <is>
          <t>85-00357179</t>
        </is>
      </c>
      <c r="D252" t="inlineStr">
        <is>
          <t>03</t>
        </is>
      </c>
      <c r="E252" t="inlineStr">
        <is>
          <t>Moore, Douglas</t>
        </is>
      </c>
      <c r="F252" t="inlineStr">
        <is>
          <t>Team 1-032-Franklin, MA</t>
        </is>
      </c>
      <c r="G252" t="inlineStr">
        <is>
          <t>MA</t>
        </is>
      </c>
      <c r="H252" t="inlineStr">
        <is>
          <t>ZBN</t>
        </is>
      </c>
      <c r="I252" t="inlineStr">
        <is>
          <t>A186542</t>
        </is>
      </c>
      <c r="J252" t="inlineStr">
        <is>
          <t>09</t>
        </is>
      </c>
      <c r="K252" t="inlineStr">
        <is>
          <t>01/01/2022</t>
        </is>
      </c>
      <c r="L252" t="inlineStr">
        <is>
          <t>01/01/2023</t>
        </is>
      </c>
      <c r="M252" t="inlineStr">
        <is>
          <t>10/11/2022</t>
        </is>
      </c>
      <c r="N252" t="inlineStr">
        <is>
          <t>04/11/2023</t>
        </is>
      </c>
      <c r="O252" t="n">
        <v>182</v>
      </c>
      <c r="P252" t="inlineStr">
        <is>
          <t>open</t>
        </is>
      </c>
      <c r="R252" t="inlineStr">
        <is>
          <t>Products/Completed Operations-Advertising and Personal Injury-Bodily Injury</t>
        </is>
      </c>
      <c r="S252" t="n">
        <v>0</v>
      </c>
      <c r="T252" t="n">
        <v>0</v>
      </c>
      <c r="U252" t="n">
        <v>0</v>
      </c>
      <c r="V252" t="n">
        <v>0</v>
      </c>
      <c r="W252" t="n">
        <v>0</v>
      </c>
      <c r="X252" t="n">
        <v>0</v>
      </c>
      <c r="Y252" t="n">
        <v>0</v>
      </c>
      <c r="Z252" t="n">
        <v>0</v>
      </c>
      <c r="AA252" t="n">
        <v>0</v>
      </c>
      <c r="AB252" t="n">
        <v>0</v>
      </c>
      <c r="AC252" t="n">
        <v>0</v>
      </c>
      <c r="AE252" t="inlineStr">
        <is>
          <t>Struck By/Against</t>
        </is>
      </c>
      <c r="AF252" t="inlineStr">
        <is>
          <t>Struck Against Object</t>
        </is>
      </c>
      <c r="AG252" t="inlineStr">
        <is>
          <t>Personal Injury</t>
        </is>
      </c>
      <c r="AL252" t="inlineStr"/>
      <c r="AM252" t="inlineStr">
        <is>
          <t> </t>
        </is>
      </c>
      <c r="AN252" t="inlineStr">
        <is>
          <t>Tuesday</t>
        </is>
      </c>
      <c r="AO252" t="inlineStr">
        <is>
          <t> </t>
        </is>
      </c>
      <c r="AW252" t="inlineStr">
        <is>
          <t>AVERY, VICTORIA</t>
        </is>
      </c>
      <c r="AY252" t="inlineStr">
        <is>
          <t>ZBN-A186542-09</t>
        </is>
      </c>
      <c r="AZ252" t="n">
        <v>2022</v>
      </c>
      <c r="BA252" t="inlineStr">
        <is>
          <t>Below threshold</t>
        </is>
      </c>
      <c r="BB252" t="inlineStr">
        <is>
          <t>85-0035717903</t>
        </is>
      </c>
      <c r="BC252" t="n">
        <v>0</v>
      </c>
      <c r="BD252" t="n">
        <v>0</v>
      </c>
    </row>
    <row r="253">
      <c r="A253" t="inlineStr">
        <is>
          <t>1500744571</t>
        </is>
      </c>
      <c r="B253" t="inlineStr">
        <is>
          <t>W. E. AUBUCHON CO INC</t>
        </is>
      </c>
      <c r="C253" t="inlineStr">
        <is>
          <t>78-00213863</t>
        </is>
      </c>
      <c r="D253" t="inlineStr">
        <is>
          <t>01</t>
        </is>
      </c>
      <c r="E253" t="inlineStr">
        <is>
          <t>W. E. AUBUCHON CO INC</t>
        </is>
      </c>
      <c r="G253" t="inlineStr">
        <is>
          <t>MA</t>
        </is>
      </c>
      <c r="H253" t="inlineStr">
        <is>
          <t>AWN</t>
        </is>
      </c>
      <c r="I253" t="inlineStr">
        <is>
          <t>A186543</t>
        </is>
      </c>
      <c r="J253" t="inlineStr">
        <is>
          <t>08</t>
        </is>
      </c>
      <c r="K253" t="inlineStr">
        <is>
          <t>01/01/2021</t>
        </is>
      </c>
      <c r="L253" t="inlineStr">
        <is>
          <t>01/01/2022</t>
        </is>
      </c>
      <c r="M253" t="inlineStr">
        <is>
          <t>09/23/2021</t>
        </is>
      </c>
      <c r="P253" t="inlineStr">
        <is>
          <t>closed</t>
        </is>
      </c>
      <c r="Q253" t="inlineStr">
        <is>
          <t>11/17/2021</t>
        </is>
      </c>
      <c r="R253" t="inlineStr">
        <is>
          <t>Comprehensive</t>
        </is>
      </c>
      <c r="S253" t="n">
        <v>0</v>
      </c>
      <c r="T253" t="n">
        <v>0</v>
      </c>
      <c r="U253" t="n">
        <v>0</v>
      </c>
      <c r="V253" t="n">
        <v>0</v>
      </c>
      <c r="W253" t="n">
        <v>0</v>
      </c>
      <c r="X253" t="n">
        <v>0</v>
      </c>
      <c r="Y253" t="n">
        <v>0</v>
      </c>
      <c r="Z253" t="n">
        <v>0</v>
      </c>
      <c r="AA253" t="n">
        <v>0</v>
      </c>
      <c r="AB253" t="n">
        <v>0</v>
      </c>
      <c r="AC253" t="n">
        <v>0</v>
      </c>
      <c r="AE253" t="inlineStr">
        <is>
          <t>Comprehensive Auto</t>
        </is>
      </c>
      <c r="AF253" t="inlineStr">
        <is>
          <t>Glass Breakage</t>
        </is>
      </c>
      <c r="AG253" t="inlineStr">
        <is>
          <t>Unspecified</t>
        </is>
      </c>
      <c r="AL253" t="inlineStr"/>
      <c r="AM253" t="inlineStr">
        <is>
          <t> </t>
        </is>
      </c>
      <c r="AN253" t="inlineStr">
        <is>
          <t>Thursday</t>
        </is>
      </c>
      <c r="AO253" t="inlineStr">
        <is>
          <t> </t>
        </is>
      </c>
      <c r="AP253" t="inlineStr">
        <is>
          <t>N</t>
        </is>
      </c>
      <c r="AQ253" t="n">
        <v>2019</v>
      </c>
      <c r="AR253" t="inlineStr">
        <is>
          <t>FORD</t>
        </is>
      </c>
      <c r="AS253" t="inlineStr">
        <is>
          <t>TAURNS</t>
        </is>
      </c>
      <c r="AT253" t="inlineStr">
        <is>
          <t>1FAHP2H84KG100588</t>
        </is>
      </c>
      <c r="AV253" t="inlineStr">
        <is>
          <t>MA</t>
        </is>
      </c>
      <c r="AW253" t="inlineStr">
        <is>
          <t>SYSTEM, GLASS</t>
        </is>
      </c>
      <c r="AY253" t="inlineStr">
        <is>
          <t>AWN-A186543-08</t>
        </is>
      </c>
      <c r="AZ253" t="n">
        <v>2021</v>
      </c>
      <c r="BA253" t="inlineStr">
        <is>
          <t>Below threshold</t>
        </is>
      </c>
      <c r="BB253" t="inlineStr">
        <is>
          <t>78-0021386301</t>
        </is>
      </c>
      <c r="BC253" t="n">
        <v>0</v>
      </c>
      <c r="BD253" t="n">
        <v>1</v>
      </c>
    </row>
    <row r="254">
      <c r="A254" t="inlineStr">
        <is>
          <t>1500744571</t>
        </is>
      </c>
      <c r="B254" t="inlineStr">
        <is>
          <t>W.E. AUBUCHON CO INC</t>
        </is>
      </c>
      <c r="C254" t="inlineStr">
        <is>
          <t>83-00104834</t>
        </is>
      </c>
      <c r="D254" t="inlineStr">
        <is>
          <t>02</t>
        </is>
      </c>
      <c r="E254" t="inlineStr">
        <is>
          <t>Lovejoy, Donald</t>
        </is>
      </c>
      <c r="F254" t="inlineStr">
        <is>
          <t>Team 3-201-S Royalton, VT</t>
        </is>
      </c>
      <c r="G254" t="inlineStr">
        <is>
          <t>VT</t>
        </is>
      </c>
      <c r="H254" t="inlineStr">
        <is>
          <t>WMN</t>
        </is>
      </c>
      <c r="I254" t="inlineStr">
        <is>
          <t>A762752</t>
        </is>
      </c>
      <c r="J254" t="inlineStr">
        <is>
          <t>07</t>
        </is>
      </c>
      <c r="K254" t="inlineStr">
        <is>
          <t>01/01/2022</t>
        </is>
      </c>
      <c r="L254" t="inlineStr">
        <is>
          <t>01/01/2023</t>
        </is>
      </c>
      <c r="M254" t="inlineStr">
        <is>
          <t>07/22/2022</t>
        </is>
      </c>
      <c r="N254" t="inlineStr">
        <is>
          <t>07/25/2022</t>
        </is>
      </c>
      <c r="O254" t="n">
        <v>3</v>
      </c>
      <c r="P254" t="inlineStr">
        <is>
          <t>closed</t>
        </is>
      </c>
      <c r="Q254" t="inlineStr">
        <is>
          <t>09/14/2022</t>
        </is>
      </c>
      <c r="R254" t="inlineStr">
        <is>
          <t>WC Coverage -Med Only</t>
        </is>
      </c>
      <c r="S254" t="n">
        <v>0</v>
      </c>
      <c r="T254" t="n">
        <v>0</v>
      </c>
      <c r="U254" t="n">
        <v>0</v>
      </c>
      <c r="V254" t="n">
        <v>0</v>
      </c>
      <c r="W254" t="n">
        <v>0</v>
      </c>
      <c r="X254" t="n">
        <v>0</v>
      </c>
      <c r="Y254" t="n">
        <v>0</v>
      </c>
      <c r="Z254" t="n">
        <v>0</v>
      </c>
      <c r="AA254" t="n">
        <v>0</v>
      </c>
      <c r="AB254" t="n">
        <v>0</v>
      </c>
      <c r="AC254" t="n">
        <v>0</v>
      </c>
      <c r="AE254" t="inlineStr">
        <is>
          <t>A3-Eye</t>
        </is>
      </c>
      <c r="AF254" t="inlineStr">
        <is>
          <t>A4-Bruise</t>
        </is>
      </c>
      <c r="AG254" t="inlineStr">
        <is>
          <t>F5-Slipped - Did not fall</t>
        </is>
      </c>
      <c r="AL254" t="inlineStr"/>
      <c r="AM254" t="inlineStr">
        <is>
          <t>Sales Associate</t>
        </is>
      </c>
      <c r="AN254" t="inlineStr">
        <is>
          <t>Friday</t>
        </is>
      </c>
      <c r="AO254" t="inlineStr">
        <is>
          <t> </t>
        </is>
      </c>
      <c r="AW254" t="inlineStr">
        <is>
          <t>MARSHALL, MICHELLE</t>
        </is>
      </c>
      <c r="AY254" t="inlineStr">
        <is>
          <t>WMN-A762752-07</t>
        </is>
      </c>
      <c r="AZ254" t="n">
        <v>2022</v>
      </c>
      <c r="BA254" t="inlineStr">
        <is>
          <t>Below threshold</t>
        </is>
      </c>
      <c r="BB254" t="inlineStr">
        <is>
          <t>83-0010483402</t>
        </is>
      </c>
      <c r="BC254" t="n">
        <v>0</v>
      </c>
      <c r="BD254" t="n">
        <v>0</v>
      </c>
    </row>
    <row r="255">
      <c r="A255" t="inlineStr">
        <is>
          <t>1500744571</t>
        </is>
      </c>
      <c r="B255" t="inlineStr">
        <is>
          <t>W.E. AUBUCHON CO INC</t>
        </is>
      </c>
      <c r="C255" t="inlineStr">
        <is>
          <t>83-00092482</t>
        </is>
      </c>
      <c r="D255" t="inlineStr">
        <is>
          <t>02</t>
        </is>
      </c>
      <c r="E255" t="inlineStr">
        <is>
          <t>Tyler, Lauren</t>
        </is>
      </c>
      <c r="F255" t="inlineStr">
        <is>
          <t>Team 2-187-Lancaster, NH</t>
        </is>
      </c>
      <c r="G255" t="inlineStr">
        <is>
          <t>NH</t>
        </is>
      </c>
      <c r="H255" t="inlineStr">
        <is>
          <t>WMN</t>
        </is>
      </c>
      <c r="I255" t="inlineStr">
        <is>
          <t>A762752</t>
        </is>
      </c>
      <c r="J255" t="inlineStr">
        <is>
          <t>06</t>
        </is>
      </c>
      <c r="K255" t="inlineStr">
        <is>
          <t>01/01/2021</t>
        </is>
      </c>
      <c r="L255" t="inlineStr">
        <is>
          <t>01/01/2022</t>
        </is>
      </c>
      <c r="M255" t="inlineStr">
        <is>
          <t>11/26/2021</t>
        </is>
      </c>
      <c r="N255" t="inlineStr">
        <is>
          <t>11/29/2021</t>
        </is>
      </c>
      <c r="O255" t="n">
        <v>3</v>
      </c>
      <c r="P255" t="inlineStr">
        <is>
          <t>closed</t>
        </is>
      </c>
      <c r="Q255" t="inlineStr">
        <is>
          <t>02/16/2022</t>
        </is>
      </c>
      <c r="R255" t="inlineStr">
        <is>
          <t>WC Coverage -Med Only</t>
        </is>
      </c>
      <c r="S255" t="n">
        <v>0</v>
      </c>
      <c r="T255" t="n">
        <v>0</v>
      </c>
      <c r="U255" t="n">
        <v>0</v>
      </c>
      <c r="V255" t="n">
        <v>0</v>
      </c>
      <c r="W255" t="n">
        <v>0</v>
      </c>
      <c r="X255" t="n">
        <v>0</v>
      </c>
      <c r="Y255" t="n">
        <v>0</v>
      </c>
      <c r="Z255" t="n">
        <v>0</v>
      </c>
      <c r="AA255" t="n">
        <v>0</v>
      </c>
      <c r="AB255" t="n">
        <v>0</v>
      </c>
      <c r="AC255" t="n">
        <v>0</v>
      </c>
      <c r="AE255" t="inlineStr">
        <is>
          <t>A6-Skull</t>
        </is>
      </c>
      <c r="AF255" t="inlineStr">
        <is>
          <t>D4-Strain</t>
        </is>
      </c>
      <c r="AG255" t="inlineStr">
        <is>
          <t>P1-Struck by falling/flying obj.</t>
        </is>
      </c>
      <c r="AL255" t="inlineStr"/>
      <c r="AM255" t="inlineStr">
        <is>
          <t>Sales Person</t>
        </is>
      </c>
      <c r="AN255" t="inlineStr">
        <is>
          <t>Friday</t>
        </is>
      </c>
      <c r="AO255" t="inlineStr">
        <is>
          <t> </t>
        </is>
      </c>
      <c r="AW255" t="inlineStr">
        <is>
          <t>THORSEN, ALEXANDER</t>
        </is>
      </c>
      <c r="AY255" t="inlineStr">
        <is>
          <t>WMN-A762752-06</t>
        </is>
      </c>
      <c r="AZ255" t="n">
        <v>2021</v>
      </c>
      <c r="BA255" t="inlineStr">
        <is>
          <t>Below threshold</t>
        </is>
      </c>
      <c r="BB255" t="inlineStr">
        <is>
          <t>83-0009248202</t>
        </is>
      </c>
      <c r="BC255" t="n">
        <v>0</v>
      </c>
      <c r="BD255" t="n">
        <v>1</v>
      </c>
    </row>
    <row r="256">
      <c r="A256" t="inlineStr">
        <is>
          <t>1500744571</t>
        </is>
      </c>
      <c r="B256" t="inlineStr">
        <is>
          <t>W.E. AUBUCHON CO INC</t>
        </is>
      </c>
      <c r="C256" t="inlineStr">
        <is>
          <t>83-00100944</t>
        </is>
      </c>
      <c r="D256" t="inlineStr">
        <is>
          <t>02</t>
        </is>
      </c>
      <c r="E256" t="inlineStr">
        <is>
          <t>Baker, Anne</t>
        </is>
      </c>
      <c r="F256" t="inlineStr">
        <is>
          <t>Team 2-090-Wells, ME</t>
        </is>
      </c>
      <c r="G256" t="inlineStr">
        <is>
          <t>ME</t>
        </is>
      </c>
      <c r="H256" t="inlineStr">
        <is>
          <t>WMN</t>
        </is>
      </c>
      <c r="I256" t="inlineStr">
        <is>
          <t>A762752</t>
        </is>
      </c>
      <c r="J256" t="inlineStr">
        <is>
          <t>07</t>
        </is>
      </c>
      <c r="K256" t="inlineStr">
        <is>
          <t>01/01/2022</t>
        </is>
      </c>
      <c r="L256" t="inlineStr">
        <is>
          <t>01/01/2023</t>
        </is>
      </c>
      <c r="M256" t="inlineStr">
        <is>
          <t>05/16/2022</t>
        </is>
      </c>
      <c r="N256" t="inlineStr">
        <is>
          <t>05/16/2022</t>
        </is>
      </c>
      <c r="O256" t="n">
        <v>0</v>
      </c>
      <c r="P256" t="inlineStr">
        <is>
          <t>closed</t>
        </is>
      </c>
      <c r="Q256" t="inlineStr">
        <is>
          <t>09/22/2022</t>
        </is>
      </c>
      <c r="R256" t="inlineStr">
        <is>
          <t>WC Coverage -Med Only</t>
        </is>
      </c>
      <c r="S256" t="n">
        <v>0</v>
      </c>
      <c r="T256" t="n">
        <v>0</v>
      </c>
      <c r="U256" t="n">
        <v>0</v>
      </c>
      <c r="V256" t="n">
        <v>0</v>
      </c>
      <c r="W256" t="n">
        <v>0</v>
      </c>
      <c r="X256" t="n">
        <v>0</v>
      </c>
      <c r="Y256" t="n">
        <v>0</v>
      </c>
      <c r="Z256" t="n">
        <v>0</v>
      </c>
      <c r="AA256" t="n">
        <v>0</v>
      </c>
      <c r="AB256" t="n">
        <v>0</v>
      </c>
      <c r="AC256" t="n">
        <v>0</v>
      </c>
      <c r="AE256" t="inlineStr">
        <is>
          <t>D2-Hand</t>
        </is>
      </c>
      <c r="AF256" t="inlineStr">
        <is>
          <t>C8-Puncture</t>
        </is>
      </c>
      <c r="AG256" t="inlineStr">
        <is>
          <t>Q1-Animal/insect</t>
        </is>
      </c>
      <c r="AL256" t="inlineStr"/>
      <c r="AM256" t="inlineStr">
        <is>
          <t>Assistant Manager</t>
        </is>
      </c>
      <c r="AN256" t="inlineStr">
        <is>
          <t>Monday</t>
        </is>
      </c>
      <c r="AO256" t="inlineStr">
        <is>
          <t> </t>
        </is>
      </c>
      <c r="AW256" t="inlineStr">
        <is>
          <t>SACOVITCH, JENNIFER</t>
        </is>
      </c>
      <c r="AY256" t="inlineStr">
        <is>
          <t>WMN-A762752-07</t>
        </is>
      </c>
      <c r="AZ256" t="n">
        <v>2022</v>
      </c>
      <c r="BA256" t="inlineStr">
        <is>
          <t>Below threshold</t>
        </is>
      </c>
      <c r="BB256" t="inlineStr">
        <is>
          <t>83-0010094402</t>
        </is>
      </c>
      <c r="BC256" t="n">
        <v>0</v>
      </c>
      <c r="BD256" t="n">
        <v>0</v>
      </c>
    </row>
    <row r="257">
      <c r="A257" t="inlineStr">
        <is>
          <t>1500744571</t>
        </is>
      </c>
      <c r="B257" t="inlineStr">
        <is>
          <t>W.E. AUBUCHON CO INC</t>
        </is>
      </c>
      <c r="C257" t="inlineStr">
        <is>
          <t>83-00106205</t>
        </is>
      </c>
      <c r="D257" t="inlineStr">
        <is>
          <t>01</t>
        </is>
      </c>
      <c r="E257" t="inlineStr">
        <is>
          <t>Smith, Eric</t>
        </is>
      </c>
      <c r="F257" t="inlineStr">
        <is>
          <t>Team 2-189-Ossipee, NH</t>
        </is>
      </c>
      <c r="G257" t="inlineStr">
        <is>
          <t>NH</t>
        </is>
      </c>
      <c r="H257" t="inlineStr">
        <is>
          <t>WMN</t>
        </is>
      </c>
      <c r="I257" t="inlineStr">
        <is>
          <t>A762752</t>
        </is>
      </c>
      <c r="J257" t="inlineStr">
        <is>
          <t>07</t>
        </is>
      </c>
      <c r="K257" t="inlineStr">
        <is>
          <t>01/01/2022</t>
        </is>
      </c>
      <c r="L257" t="inlineStr">
        <is>
          <t>01/01/2023</t>
        </is>
      </c>
      <c r="M257" t="inlineStr">
        <is>
          <t>08/14/2022</t>
        </is>
      </c>
      <c r="N257" t="inlineStr">
        <is>
          <t>08/17/2022</t>
        </is>
      </c>
      <c r="O257" t="n">
        <v>3</v>
      </c>
      <c r="P257" t="inlineStr">
        <is>
          <t>closed</t>
        </is>
      </c>
      <c r="Q257" t="inlineStr">
        <is>
          <t>12/21/2022</t>
        </is>
      </c>
      <c r="R257" t="inlineStr">
        <is>
          <t>WC Coverage - Other than Med</t>
        </is>
      </c>
      <c r="S257" t="n">
        <v>0</v>
      </c>
      <c r="T257" t="n">
        <v>0</v>
      </c>
      <c r="U257" t="n">
        <v>0</v>
      </c>
      <c r="V257" t="n">
        <v>0</v>
      </c>
      <c r="W257" t="n">
        <v>0</v>
      </c>
      <c r="X257" t="n">
        <v>0</v>
      </c>
      <c r="Y257" t="n">
        <v>0</v>
      </c>
      <c r="Z257" t="n">
        <v>0</v>
      </c>
      <c r="AA257" t="n">
        <v>0</v>
      </c>
      <c r="AB257" t="n">
        <v>0</v>
      </c>
      <c r="AC257" t="n">
        <v>0</v>
      </c>
      <c r="AE257" t="inlineStr">
        <is>
          <t>F6-Lower Back</t>
        </is>
      </c>
      <c r="AF257" t="inlineStr">
        <is>
          <t>D4-Strain</t>
        </is>
      </c>
      <c r="AG257" t="inlineStr">
        <is>
          <t>L2-Strain by lifting</t>
        </is>
      </c>
      <c r="AL257" t="inlineStr"/>
      <c r="AM257" t="inlineStr">
        <is>
          <t>Paint Specialist</t>
        </is>
      </c>
      <c r="AN257" t="inlineStr">
        <is>
          <t>Sunday</t>
        </is>
      </c>
      <c r="AO257" t="inlineStr">
        <is>
          <t> </t>
        </is>
      </c>
      <c r="AW257" t="inlineStr">
        <is>
          <t>BROWNE, SHIREEN</t>
        </is>
      </c>
      <c r="AY257" t="inlineStr">
        <is>
          <t>WMN-A762752-07</t>
        </is>
      </c>
      <c r="AZ257" t="n">
        <v>2022</v>
      </c>
      <c r="BA257" t="inlineStr">
        <is>
          <t>Below threshold</t>
        </is>
      </c>
      <c r="BB257" t="inlineStr">
        <is>
          <t>83-0010620501</t>
        </is>
      </c>
      <c r="BC257" t="n">
        <v>0</v>
      </c>
      <c r="BD257" t="n">
        <v>0</v>
      </c>
    </row>
    <row r="258">
      <c r="A258" t="inlineStr">
        <is>
          <t>1500744571</t>
        </is>
      </c>
      <c r="B258" t="inlineStr">
        <is>
          <t>W.E. AUBUCHON CO INC</t>
        </is>
      </c>
      <c r="C258" t="inlineStr">
        <is>
          <t>83-00111009</t>
        </is>
      </c>
      <c r="D258" t="inlineStr">
        <is>
          <t>02</t>
        </is>
      </c>
      <c r="E258" t="inlineStr">
        <is>
          <t>Layden, Mark</t>
        </is>
      </c>
      <c r="F258" t="inlineStr">
        <is>
          <t>Team 2-175-Lee, NH</t>
        </is>
      </c>
      <c r="G258" t="inlineStr">
        <is>
          <t>NH</t>
        </is>
      </c>
      <c r="H258" t="inlineStr">
        <is>
          <t>WMN</t>
        </is>
      </c>
      <c r="I258" t="inlineStr">
        <is>
          <t>A762752</t>
        </is>
      </c>
      <c r="J258" t="inlineStr">
        <is>
          <t>07</t>
        </is>
      </c>
      <c r="K258" t="inlineStr">
        <is>
          <t>01/01/2022</t>
        </is>
      </c>
      <c r="L258" t="inlineStr">
        <is>
          <t>01/01/2023</t>
        </is>
      </c>
      <c r="M258" t="inlineStr">
        <is>
          <t>11/11/2022</t>
        </is>
      </c>
      <c r="N258" t="inlineStr">
        <is>
          <t>11/14/2022</t>
        </is>
      </c>
      <c r="O258" t="n">
        <v>3</v>
      </c>
      <c r="P258" t="inlineStr">
        <is>
          <t>closed</t>
        </is>
      </c>
      <c r="Q258" t="inlineStr">
        <is>
          <t>03/29/2024</t>
        </is>
      </c>
      <c r="R258" t="inlineStr">
        <is>
          <t>WC Coverage -Med Only</t>
        </is>
      </c>
      <c r="S258" t="n">
        <v>0</v>
      </c>
      <c r="T258" t="n">
        <v>0</v>
      </c>
      <c r="U258" t="n">
        <v>0</v>
      </c>
      <c r="V258" t="n">
        <v>0</v>
      </c>
      <c r="W258" t="n">
        <v>0</v>
      </c>
      <c r="X258" t="n">
        <v>0</v>
      </c>
      <c r="Y258" t="n">
        <v>0</v>
      </c>
      <c r="Z258" t="n">
        <v>0</v>
      </c>
      <c r="AA258" t="n">
        <v>0</v>
      </c>
      <c r="AB258" t="n">
        <v>0</v>
      </c>
      <c r="AC258" t="n">
        <v>0</v>
      </c>
      <c r="AE258" t="inlineStr">
        <is>
          <t>H5-Knee</t>
        </is>
      </c>
      <c r="AF258" t="inlineStr">
        <is>
          <t>B6-Fracture</t>
        </is>
      </c>
      <c r="AG258" t="inlineStr">
        <is>
          <t>F4-Fall/slip - on same level</t>
        </is>
      </c>
      <c r="AL258" t="inlineStr"/>
      <c r="AM258" t="inlineStr">
        <is>
          <t>Sales person</t>
        </is>
      </c>
      <c r="AN258" t="inlineStr">
        <is>
          <t>Friday</t>
        </is>
      </c>
      <c r="AO258" t="inlineStr">
        <is>
          <t> </t>
        </is>
      </c>
      <c r="AW258" t="inlineStr">
        <is>
          <t>VILLAMARIN, CARLOS</t>
        </is>
      </c>
      <c r="AY258" t="inlineStr">
        <is>
          <t>WMN-A762752-07</t>
        </is>
      </c>
      <c r="AZ258" t="n">
        <v>2022</v>
      </c>
      <c r="BA258" t="inlineStr">
        <is>
          <t>Below threshold</t>
        </is>
      </c>
      <c r="BB258" t="inlineStr">
        <is>
          <t>83-0011100902</t>
        </is>
      </c>
      <c r="BC258" t="n">
        <v>0</v>
      </c>
      <c r="BD258" t="n">
        <v>0</v>
      </c>
    </row>
    <row r="259">
      <c r="A259" t="inlineStr">
        <is>
          <t>1500744571</t>
        </is>
      </c>
      <c r="B259" t="inlineStr">
        <is>
          <t>W.E. AUBUCHON CO INC</t>
        </is>
      </c>
      <c r="C259" t="inlineStr">
        <is>
          <t>83-00084237</t>
        </is>
      </c>
      <c r="D259" t="inlineStr">
        <is>
          <t>01</t>
        </is>
      </c>
      <c r="E259" t="inlineStr">
        <is>
          <t>Brunton, Chelsea</t>
        </is>
      </c>
      <c r="F259" t="inlineStr">
        <is>
          <t>Team 3-076-Swanton, VT</t>
        </is>
      </c>
      <c r="G259" t="inlineStr">
        <is>
          <t>VT</t>
        </is>
      </c>
      <c r="H259" t="inlineStr">
        <is>
          <t>WMN</t>
        </is>
      </c>
      <c r="I259" t="inlineStr">
        <is>
          <t>A762752</t>
        </is>
      </c>
      <c r="J259" t="inlineStr">
        <is>
          <t>06</t>
        </is>
      </c>
      <c r="K259" t="inlineStr">
        <is>
          <t>01/01/2021</t>
        </is>
      </c>
      <c r="L259" t="inlineStr">
        <is>
          <t>01/01/2022</t>
        </is>
      </c>
      <c r="M259" t="inlineStr">
        <is>
          <t>06/14/2021</t>
        </is>
      </c>
      <c r="N259" t="inlineStr">
        <is>
          <t>06/16/2021</t>
        </is>
      </c>
      <c r="O259" t="n">
        <v>2</v>
      </c>
      <c r="P259" t="inlineStr">
        <is>
          <t>closed</t>
        </is>
      </c>
      <c r="Q259" t="inlineStr">
        <is>
          <t>11/17/2021</t>
        </is>
      </c>
      <c r="R259" t="inlineStr">
        <is>
          <t>WC Coverage - Other than Med</t>
        </is>
      </c>
      <c r="S259" t="n">
        <v>0</v>
      </c>
      <c r="T259" t="n">
        <v>0</v>
      </c>
      <c r="U259" t="n">
        <v>0</v>
      </c>
      <c r="V259" t="n">
        <v>0</v>
      </c>
      <c r="W259" t="n">
        <v>0</v>
      </c>
      <c r="X259" t="n">
        <v>0</v>
      </c>
      <c r="Y259" t="n">
        <v>0</v>
      </c>
      <c r="Z259" t="n">
        <v>0</v>
      </c>
      <c r="AA259" t="n">
        <v>0</v>
      </c>
      <c r="AB259" t="n">
        <v>0</v>
      </c>
      <c r="AC259" t="n">
        <v>0</v>
      </c>
      <c r="AE259" t="inlineStr">
        <is>
          <t>D7-Thumb</t>
        </is>
      </c>
      <c r="AF259" t="inlineStr">
        <is>
          <t>C4-Lacerations</t>
        </is>
      </c>
      <c r="AG259" t="inlineStr">
        <is>
          <t>D4-Cut - inj. by - miscellaneous</t>
        </is>
      </c>
      <c r="AL259" t="inlineStr"/>
      <c r="AM259" t="inlineStr">
        <is>
          <t>Sales Person</t>
        </is>
      </c>
      <c r="AN259" t="inlineStr">
        <is>
          <t>Monday</t>
        </is>
      </c>
      <c r="AO259" t="inlineStr">
        <is>
          <t> </t>
        </is>
      </c>
      <c r="AW259" t="inlineStr">
        <is>
          <t>MARSHALL, MICHELLE</t>
        </is>
      </c>
      <c r="AY259" t="inlineStr">
        <is>
          <t>WMN-A762752-06</t>
        </is>
      </c>
      <c r="AZ259" t="n">
        <v>2021</v>
      </c>
      <c r="BA259" t="inlineStr">
        <is>
          <t>Below threshold</t>
        </is>
      </c>
      <c r="BB259" t="inlineStr">
        <is>
          <t>83-0008423701</t>
        </is>
      </c>
      <c r="BC259" t="n">
        <v>0</v>
      </c>
      <c r="BD259" t="n">
        <v>0</v>
      </c>
    </row>
    <row r="260">
      <c r="A260" t="inlineStr">
        <is>
          <t>1500744571</t>
        </is>
      </c>
      <c r="B260" t="inlineStr">
        <is>
          <t>W.E. AUBUCHON CO INC</t>
        </is>
      </c>
      <c r="C260" t="inlineStr">
        <is>
          <t>83-00095306</t>
        </is>
      </c>
      <c r="D260" t="inlineStr">
        <is>
          <t>02</t>
        </is>
      </c>
      <c r="E260" t="inlineStr">
        <is>
          <t>Paton, Damian</t>
        </is>
      </c>
      <c r="F260" t="inlineStr">
        <is>
          <t>Team 3-045-Montpelier, VT</t>
        </is>
      </c>
      <c r="G260" t="inlineStr">
        <is>
          <t>VT</t>
        </is>
      </c>
      <c r="H260" t="inlineStr">
        <is>
          <t>WMN</t>
        </is>
      </c>
      <c r="I260" t="inlineStr">
        <is>
          <t>A762752</t>
        </is>
      </c>
      <c r="J260" t="inlineStr">
        <is>
          <t>07</t>
        </is>
      </c>
      <c r="K260" t="inlineStr">
        <is>
          <t>01/01/2022</t>
        </is>
      </c>
      <c r="L260" t="inlineStr">
        <is>
          <t>01/01/2023</t>
        </is>
      </c>
      <c r="M260" t="inlineStr">
        <is>
          <t>01/27/2022</t>
        </is>
      </c>
      <c r="N260" t="inlineStr">
        <is>
          <t>01/28/2022</t>
        </is>
      </c>
      <c r="O260" t="n">
        <v>1</v>
      </c>
      <c r="P260" t="inlineStr">
        <is>
          <t>closed</t>
        </is>
      </c>
      <c r="Q260" t="inlineStr">
        <is>
          <t>08/24/2022</t>
        </is>
      </c>
      <c r="R260" t="inlineStr">
        <is>
          <t>WC Coverage -Med Only</t>
        </is>
      </c>
      <c r="S260" t="n">
        <v>0</v>
      </c>
      <c r="T260" t="n">
        <v>0</v>
      </c>
      <c r="U260" t="n">
        <v>0</v>
      </c>
      <c r="V260" t="n">
        <v>0</v>
      </c>
      <c r="W260" t="n">
        <v>0</v>
      </c>
      <c r="X260" t="n">
        <v>0</v>
      </c>
      <c r="Y260" t="n">
        <v>0</v>
      </c>
      <c r="Z260" t="n">
        <v>0</v>
      </c>
      <c r="AA260" t="n">
        <v>0</v>
      </c>
      <c r="AB260" t="n">
        <v>0</v>
      </c>
      <c r="AC260" t="n">
        <v>0</v>
      </c>
      <c r="AE260" t="inlineStr">
        <is>
          <t>D2-Hand</t>
        </is>
      </c>
      <c r="AF260" t="inlineStr">
        <is>
          <t>D4-Strain</t>
        </is>
      </c>
      <c r="AG260" t="inlineStr">
        <is>
          <t>F4-Fall/slip - on same level</t>
        </is>
      </c>
      <c r="AL260" t="inlineStr"/>
      <c r="AM260" t="inlineStr">
        <is>
          <t>Sales Person</t>
        </is>
      </c>
      <c r="AN260" t="inlineStr">
        <is>
          <t>Thursday</t>
        </is>
      </c>
      <c r="AO260" t="inlineStr">
        <is>
          <t> </t>
        </is>
      </c>
      <c r="AW260" t="inlineStr">
        <is>
          <t>MARSHALL, MICHELLE</t>
        </is>
      </c>
      <c r="AY260" t="inlineStr">
        <is>
          <t>WMN-A762752-07</t>
        </is>
      </c>
      <c r="AZ260" t="n">
        <v>2022</v>
      </c>
      <c r="BA260" t="inlineStr">
        <is>
          <t>Below threshold</t>
        </is>
      </c>
      <c r="BB260" t="inlineStr">
        <is>
          <t>83-0009530602</t>
        </is>
      </c>
      <c r="BC260" t="n">
        <v>0</v>
      </c>
      <c r="BD260" t="n">
        <v>0</v>
      </c>
    </row>
    <row r="261">
      <c r="A261" t="inlineStr">
        <is>
          <t>1500744571</t>
        </is>
      </c>
      <c r="B261" t="inlineStr">
        <is>
          <t>W.E. AUBUCHON CO INC</t>
        </is>
      </c>
      <c r="C261" t="inlineStr">
        <is>
          <t>83-00086794</t>
        </is>
      </c>
      <c r="D261" t="inlineStr">
        <is>
          <t>02</t>
        </is>
      </c>
      <c r="E261" t="inlineStr">
        <is>
          <t>Frizzell, Donald</t>
        </is>
      </c>
      <c r="F261" t="inlineStr">
        <is>
          <t>Team 1-152-Carver, MA</t>
        </is>
      </c>
      <c r="G261" t="inlineStr">
        <is>
          <t>MA</t>
        </is>
      </c>
      <c r="H261" t="inlineStr">
        <is>
          <t>WMN</t>
        </is>
      </c>
      <c r="I261" t="inlineStr">
        <is>
          <t>A762752</t>
        </is>
      </c>
      <c r="J261" t="inlineStr">
        <is>
          <t>06</t>
        </is>
      </c>
      <c r="K261" t="inlineStr">
        <is>
          <t>01/01/2021</t>
        </is>
      </c>
      <c r="L261" t="inlineStr">
        <is>
          <t>01/01/2022</t>
        </is>
      </c>
      <c r="M261" t="inlineStr">
        <is>
          <t>08/06/2021</t>
        </is>
      </c>
      <c r="N261" t="inlineStr">
        <is>
          <t>08/06/2021</t>
        </is>
      </c>
      <c r="O261" t="n">
        <v>0</v>
      </c>
      <c r="P261" t="inlineStr">
        <is>
          <t>closed</t>
        </is>
      </c>
      <c r="Q261" t="inlineStr">
        <is>
          <t>06/07/2022</t>
        </is>
      </c>
      <c r="R261" t="inlineStr">
        <is>
          <t>WC Coverage -Med Only</t>
        </is>
      </c>
      <c r="S261" t="n">
        <v>0</v>
      </c>
      <c r="T261" t="n">
        <v>0</v>
      </c>
      <c r="U261" t="n">
        <v>0</v>
      </c>
      <c r="V261" t="n">
        <v>0</v>
      </c>
      <c r="W261" t="n">
        <v>0</v>
      </c>
      <c r="X261" t="n">
        <v>0</v>
      </c>
      <c r="Y261" t="n">
        <v>0</v>
      </c>
      <c r="Z261" t="n">
        <v>0</v>
      </c>
      <c r="AA261" t="n">
        <v>0</v>
      </c>
      <c r="AB261" t="n">
        <v>0</v>
      </c>
      <c r="AC261" t="n">
        <v>0</v>
      </c>
      <c r="AE261" t="inlineStr">
        <is>
          <t>B3-Other soft facial tissue</t>
        </is>
      </c>
      <c r="AF261" t="inlineStr">
        <is>
          <t>C4-Lacerations</t>
        </is>
      </c>
      <c r="AG261" t="inlineStr">
        <is>
          <t>P1-Struck by falling/flying obj.</t>
        </is>
      </c>
      <c r="AL261" t="inlineStr"/>
      <c r="AM261" t="inlineStr">
        <is>
          <t>Assistant Manager</t>
        </is>
      </c>
      <c r="AN261" t="inlineStr">
        <is>
          <t>Friday</t>
        </is>
      </c>
      <c r="AO261" t="inlineStr">
        <is>
          <t> </t>
        </is>
      </c>
      <c r="AW261" t="inlineStr">
        <is>
          <t>GADDAM, TINEAL</t>
        </is>
      </c>
      <c r="AY261" t="inlineStr">
        <is>
          <t>WMN-A762752-06</t>
        </is>
      </c>
      <c r="AZ261" t="n">
        <v>2021</v>
      </c>
      <c r="BA261" t="inlineStr">
        <is>
          <t>Below threshold</t>
        </is>
      </c>
      <c r="BB261" t="inlineStr">
        <is>
          <t>83-0008679402</t>
        </is>
      </c>
      <c r="BC261" t="n">
        <v>0</v>
      </c>
      <c r="BD261" t="n">
        <v>0</v>
      </c>
    </row>
    <row r="262">
      <c r="A262" t="inlineStr">
        <is>
          <t>1500744571</t>
        </is>
      </c>
      <c r="B262" t="inlineStr">
        <is>
          <t>W.E. AUBUCHON CO INC</t>
        </is>
      </c>
      <c r="C262" t="inlineStr">
        <is>
          <t>83-00087803</t>
        </is>
      </c>
      <c r="D262" t="inlineStr">
        <is>
          <t>02</t>
        </is>
      </c>
      <c r="E262" t="inlineStr">
        <is>
          <t>Neill, Stephen</t>
        </is>
      </c>
      <c r="F262" t="inlineStr">
        <is>
          <t>Team 2-054-Franklin, NH</t>
        </is>
      </c>
      <c r="G262" t="inlineStr">
        <is>
          <t>NH</t>
        </is>
      </c>
      <c r="H262" t="inlineStr">
        <is>
          <t>WMN</t>
        </is>
      </c>
      <c r="I262" t="inlineStr">
        <is>
          <t>A762752</t>
        </is>
      </c>
      <c r="J262" t="inlineStr">
        <is>
          <t>06</t>
        </is>
      </c>
      <c r="K262" t="inlineStr">
        <is>
          <t>01/01/2021</t>
        </is>
      </c>
      <c r="L262" t="inlineStr">
        <is>
          <t>01/01/2022</t>
        </is>
      </c>
      <c r="M262" t="inlineStr">
        <is>
          <t>08/24/2021</t>
        </is>
      </c>
      <c r="N262" t="inlineStr">
        <is>
          <t>08/25/2021</t>
        </is>
      </c>
      <c r="O262" t="n">
        <v>1</v>
      </c>
      <c r="P262" t="inlineStr">
        <is>
          <t>closed</t>
        </is>
      </c>
      <c r="Q262" t="inlineStr">
        <is>
          <t>12/07/2021</t>
        </is>
      </c>
      <c r="R262" t="inlineStr">
        <is>
          <t>WC Coverage -Med Only</t>
        </is>
      </c>
      <c r="S262" t="n">
        <v>0</v>
      </c>
      <c r="T262" t="n">
        <v>0</v>
      </c>
      <c r="U262" t="n">
        <v>0</v>
      </c>
      <c r="V262" t="n">
        <v>0</v>
      </c>
      <c r="W262" t="n">
        <v>0</v>
      </c>
      <c r="X262" t="n">
        <v>0</v>
      </c>
      <c r="Y262" t="n">
        <v>0</v>
      </c>
      <c r="Z262" t="n">
        <v>0</v>
      </c>
      <c r="AA262" t="n">
        <v>0</v>
      </c>
      <c r="AB262" t="n">
        <v>0</v>
      </c>
      <c r="AC262" t="n">
        <v>0</v>
      </c>
      <c r="AE262" t="inlineStr">
        <is>
          <t>D7-Thumb</t>
        </is>
      </c>
      <c r="AF262" t="inlineStr">
        <is>
          <t>C4-Lacerations</t>
        </is>
      </c>
      <c r="AG262" t="inlineStr">
        <is>
          <t>D1-Cut - inj. by - broken glass</t>
        </is>
      </c>
      <c r="AL262" t="inlineStr"/>
      <c r="AM262" t="inlineStr">
        <is>
          <t>Salesperson</t>
        </is>
      </c>
      <c r="AN262" t="inlineStr">
        <is>
          <t>Tuesday</t>
        </is>
      </c>
      <c r="AO262" t="inlineStr">
        <is>
          <t> </t>
        </is>
      </c>
      <c r="AW262" t="inlineStr">
        <is>
          <t>THORSEN, ALEXANDER</t>
        </is>
      </c>
      <c r="AY262" t="inlineStr">
        <is>
          <t>WMN-A762752-06</t>
        </is>
      </c>
      <c r="AZ262" t="n">
        <v>2021</v>
      </c>
      <c r="BA262" t="inlineStr">
        <is>
          <t>Below threshold</t>
        </is>
      </c>
      <c r="BB262" t="inlineStr">
        <is>
          <t>83-0008780302</t>
        </is>
      </c>
      <c r="BC262" t="n">
        <v>0</v>
      </c>
      <c r="BD262" t="n">
        <v>0</v>
      </c>
    </row>
    <row r="263">
      <c r="A263" t="inlineStr">
        <is>
          <t>1500744571</t>
        </is>
      </c>
      <c r="B263" t="inlineStr">
        <is>
          <t>W.E. AUBUCHON CO INC</t>
        </is>
      </c>
      <c r="C263" t="inlineStr">
        <is>
          <t>83-00083336</t>
        </is>
      </c>
      <c r="D263" t="inlineStr">
        <is>
          <t>01</t>
        </is>
      </c>
      <c r="E263" t="inlineStr">
        <is>
          <t>Hunt, Crystal</t>
        </is>
      </c>
      <c r="F263" t="inlineStr">
        <is>
          <t>Team 2-178-Dover, NH</t>
        </is>
      </c>
      <c r="G263" t="inlineStr">
        <is>
          <t>NH</t>
        </is>
      </c>
      <c r="H263" t="inlineStr">
        <is>
          <t>WMN</t>
        </is>
      </c>
      <c r="I263" t="inlineStr">
        <is>
          <t>A762752</t>
        </is>
      </c>
      <c r="J263" t="inlineStr">
        <is>
          <t>06</t>
        </is>
      </c>
      <c r="K263" t="inlineStr">
        <is>
          <t>01/01/2021</t>
        </is>
      </c>
      <c r="L263" t="inlineStr">
        <is>
          <t>01/01/2022</t>
        </is>
      </c>
      <c r="M263" t="inlineStr">
        <is>
          <t>05/21/2021</t>
        </is>
      </c>
      <c r="N263" t="inlineStr">
        <is>
          <t>05/26/2021</t>
        </is>
      </c>
      <c r="O263" t="n">
        <v>5</v>
      </c>
      <c r="P263" t="inlineStr">
        <is>
          <t>closed</t>
        </is>
      </c>
      <c r="Q263" t="inlineStr">
        <is>
          <t>01/04/2022</t>
        </is>
      </c>
      <c r="R263" t="inlineStr">
        <is>
          <t>Workers' comp indemnity - Time loss</t>
        </is>
      </c>
      <c r="S263" t="n">
        <v>0</v>
      </c>
      <c r="T263" t="n">
        <v>0</v>
      </c>
      <c r="U263" t="n">
        <v>0</v>
      </c>
      <c r="V263" t="n">
        <v>0</v>
      </c>
      <c r="W263" t="n">
        <v>0</v>
      </c>
      <c r="X263" t="n">
        <v>0</v>
      </c>
      <c r="Y263" t="n">
        <v>0</v>
      </c>
      <c r="Z263" t="n">
        <v>0</v>
      </c>
      <c r="AA263" t="n">
        <v>0</v>
      </c>
      <c r="AB263" t="n">
        <v>0</v>
      </c>
      <c r="AC263" t="n">
        <v>0</v>
      </c>
      <c r="AE263" t="inlineStr">
        <is>
          <t>E2-Wrist</t>
        </is>
      </c>
      <c r="AF263" t="inlineStr">
        <is>
          <t>D4-Strain</t>
        </is>
      </c>
      <c r="AG263" t="inlineStr">
        <is>
          <t>L3-Strain by pushing/Pulling</t>
        </is>
      </c>
      <c r="AL263" t="inlineStr"/>
      <c r="AM263" t="inlineStr">
        <is>
          <t>Store Manager</t>
        </is>
      </c>
      <c r="AN263" t="inlineStr">
        <is>
          <t>Friday</t>
        </is>
      </c>
      <c r="AO263" t="inlineStr">
        <is>
          <t> </t>
        </is>
      </c>
      <c r="AW263" t="inlineStr">
        <is>
          <t>VASQUEZ, PETER</t>
        </is>
      </c>
      <c r="AY263" t="inlineStr">
        <is>
          <t>WMN-A762752-06</t>
        </is>
      </c>
      <c r="AZ263" t="n">
        <v>2021</v>
      </c>
      <c r="BA263" t="inlineStr">
        <is>
          <t>Below threshold</t>
        </is>
      </c>
      <c r="BB263" t="inlineStr">
        <is>
          <t>83-0008333601</t>
        </is>
      </c>
      <c r="BC263" t="n">
        <v>0</v>
      </c>
      <c r="BD263" t="n">
        <v>1</v>
      </c>
    </row>
    <row r="264">
      <c r="A264" t="inlineStr">
        <is>
          <t>1500744571</t>
        </is>
      </c>
      <c r="B264" t="inlineStr">
        <is>
          <t>W.E. AUBUCHON COMPANY, INC.</t>
        </is>
      </c>
      <c r="C264" t="inlineStr">
        <is>
          <t>85-00073349</t>
        </is>
      </c>
      <c r="D264" t="inlineStr">
        <is>
          <t>01</t>
        </is>
      </c>
      <c r="E264" t="inlineStr">
        <is>
          <t>Morris, Deborah</t>
        </is>
      </c>
      <c r="F264" t="inlineStr">
        <is>
          <t>Team 3-045-Montpelier, VT</t>
        </is>
      </c>
      <c r="G264" t="inlineStr">
        <is>
          <t>VT</t>
        </is>
      </c>
      <c r="H264" t="inlineStr">
        <is>
          <t>ZBN</t>
        </is>
      </c>
      <c r="I264" t="inlineStr">
        <is>
          <t>A186542</t>
        </is>
      </c>
      <c r="J264" t="inlineStr">
        <is>
          <t>09</t>
        </is>
      </c>
      <c r="K264" t="inlineStr">
        <is>
          <t>01/01/2022</t>
        </is>
      </c>
      <c r="L264" t="inlineStr">
        <is>
          <t>01/01/2023</t>
        </is>
      </c>
      <c r="M264" t="inlineStr">
        <is>
          <t>01/18/2022</t>
        </is>
      </c>
      <c r="N264" t="inlineStr">
        <is>
          <t>01/19/2022</t>
        </is>
      </c>
      <c r="O264" t="n">
        <v>1</v>
      </c>
      <c r="P264" t="inlineStr">
        <is>
          <t>closed</t>
        </is>
      </c>
      <c r="Q264" t="inlineStr">
        <is>
          <t>07/18/2022</t>
        </is>
      </c>
      <c r="R264" t="inlineStr">
        <is>
          <t>Premises/Operations-Advertising and Personal Injury-Medical Payments</t>
        </is>
      </c>
      <c r="S264" t="n">
        <v>0</v>
      </c>
      <c r="T264" t="n">
        <v>0</v>
      </c>
      <c r="U264" t="n">
        <v>0</v>
      </c>
      <c r="V264" t="n">
        <v>0</v>
      </c>
      <c r="W264" t="n">
        <v>0</v>
      </c>
      <c r="X264" t="n">
        <v>0</v>
      </c>
      <c r="Y264" t="n">
        <v>0</v>
      </c>
      <c r="Z264" t="n">
        <v>0</v>
      </c>
      <c r="AA264" t="n">
        <v>0</v>
      </c>
      <c r="AB264" t="n">
        <v>0</v>
      </c>
      <c r="AC264" t="n">
        <v>0</v>
      </c>
      <c r="AE264" t="inlineStr">
        <is>
          <t>Slip/Trip-Fall</t>
        </is>
      </c>
      <c r="AF264" t="inlineStr">
        <is>
          <t>Fall on Curb/Sidewalk</t>
        </is>
      </c>
      <c r="AG264" t="inlineStr">
        <is>
          <t>Personal Injury</t>
        </is>
      </c>
      <c r="AL264" t="inlineStr"/>
      <c r="AM264" t="inlineStr">
        <is>
          <t> </t>
        </is>
      </c>
      <c r="AN264" t="inlineStr">
        <is>
          <t>Tuesday</t>
        </is>
      </c>
      <c r="AO264" t="inlineStr">
        <is>
          <t> </t>
        </is>
      </c>
      <c r="AW264" t="inlineStr">
        <is>
          <t>WILLIAMSON, BEVERLY</t>
        </is>
      </c>
      <c r="AY264" t="inlineStr">
        <is>
          <t>ZBN-A186542-09</t>
        </is>
      </c>
      <c r="AZ264" t="n">
        <v>2022</v>
      </c>
      <c r="BA264" t="inlineStr">
        <is>
          <t>Below threshold</t>
        </is>
      </c>
      <c r="BB264" t="inlineStr">
        <is>
          <t>85-0007334901</t>
        </is>
      </c>
      <c r="BC264" t="n">
        <v>0</v>
      </c>
      <c r="BD264" t="n">
        <v>0</v>
      </c>
    </row>
    <row r="265">
      <c r="A265" t="inlineStr">
        <is>
          <t>1500744571</t>
        </is>
      </c>
      <c r="B265" t="inlineStr">
        <is>
          <t>W.E. AUBUCHON CO INC</t>
        </is>
      </c>
      <c r="C265" t="inlineStr">
        <is>
          <t>83-00083663</t>
        </is>
      </c>
      <c r="D265" t="inlineStr">
        <is>
          <t>01</t>
        </is>
      </c>
      <c r="E265" t="inlineStr">
        <is>
          <t>Lombardi, Jonathan</t>
        </is>
      </c>
      <c r="F265" t="inlineStr">
        <is>
          <t>Team 1-190-Ipswich, MA</t>
        </is>
      </c>
      <c r="G265" t="inlineStr">
        <is>
          <t>MA</t>
        </is>
      </c>
      <c r="H265" t="inlineStr">
        <is>
          <t>WMN</t>
        </is>
      </c>
      <c r="I265" t="inlineStr">
        <is>
          <t>A762752</t>
        </is>
      </c>
      <c r="J265" t="inlineStr">
        <is>
          <t>06</t>
        </is>
      </c>
      <c r="K265" t="inlineStr">
        <is>
          <t>01/01/2021</t>
        </is>
      </c>
      <c r="L265" t="inlineStr">
        <is>
          <t>01/01/2022</t>
        </is>
      </c>
      <c r="M265" t="inlineStr">
        <is>
          <t>06/03/2021</t>
        </is>
      </c>
      <c r="N265" t="inlineStr">
        <is>
          <t>06/03/2021</t>
        </is>
      </c>
      <c r="O265" t="n">
        <v>0</v>
      </c>
      <c r="P265" t="inlineStr">
        <is>
          <t>closed</t>
        </is>
      </c>
      <c r="Q265" t="inlineStr">
        <is>
          <t>12/01/2021</t>
        </is>
      </c>
      <c r="R265" t="inlineStr">
        <is>
          <t>WC Coverage - Other than Med</t>
        </is>
      </c>
      <c r="S265" t="n">
        <v>0</v>
      </c>
      <c r="T265" t="n">
        <v>0</v>
      </c>
      <c r="U265" t="n">
        <v>0</v>
      </c>
      <c r="V265" t="n">
        <v>0</v>
      </c>
      <c r="W265" t="n">
        <v>0</v>
      </c>
      <c r="X265" t="n">
        <v>0</v>
      </c>
      <c r="Y265" t="n">
        <v>0</v>
      </c>
      <c r="Z265" t="n">
        <v>0</v>
      </c>
      <c r="AA265" t="n">
        <v>0</v>
      </c>
      <c r="AB265" t="n">
        <v>0</v>
      </c>
      <c r="AC265" t="n">
        <v>0</v>
      </c>
      <c r="AE265" t="inlineStr">
        <is>
          <t>II-Insufficient Information to identify part affected</t>
        </is>
      </c>
      <c r="AF265" t="inlineStr">
        <is>
          <t>A3-Burn</t>
        </is>
      </c>
      <c r="AG265" t="inlineStr">
        <is>
          <t>A1-Burn-acid, chemical</t>
        </is>
      </c>
      <c r="AL265" t="inlineStr"/>
      <c r="AM265" t="inlineStr">
        <is>
          <t>Sales Person</t>
        </is>
      </c>
      <c r="AN265" t="inlineStr">
        <is>
          <t>Thursday</t>
        </is>
      </c>
      <c r="AO265" t="inlineStr">
        <is>
          <t> </t>
        </is>
      </c>
      <c r="AW265" t="inlineStr">
        <is>
          <t>VASQUEZ, PETER</t>
        </is>
      </c>
      <c r="AY265" t="inlineStr">
        <is>
          <t>WMN-A762752-06</t>
        </is>
      </c>
      <c r="AZ265" t="n">
        <v>2021</v>
      </c>
      <c r="BA265" t="inlineStr">
        <is>
          <t>Below threshold</t>
        </is>
      </c>
      <c r="BB265" t="inlineStr">
        <is>
          <t>83-0008366301</t>
        </is>
      </c>
      <c r="BC265" t="n">
        <v>0</v>
      </c>
      <c r="BD265" t="n">
        <v>1</v>
      </c>
    </row>
    <row r="266">
      <c r="A266" t="inlineStr">
        <is>
          <t>1500744571</t>
        </is>
      </c>
      <c r="B266" t="inlineStr">
        <is>
          <t>W.E. AUBUCHON CO INC</t>
        </is>
      </c>
      <c r="C266" t="inlineStr">
        <is>
          <t>83-00096362</t>
        </is>
      </c>
      <c r="D266" t="inlineStr">
        <is>
          <t>02</t>
        </is>
      </c>
      <c r="E266" t="inlineStr">
        <is>
          <t>Maly, Falisha</t>
        </is>
      </c>
      <c r="F266" t="inlineStr">
        <is>
          <t>Team 3-042-Ludlow, VT</t>
        </is>
      </c>
      <c r="G266" t="inlineStr">
        <is>
          <t>VT</t>
        </is>
      </c>
      <c r="H266" t="inlineStr">
        <is>
          <t>WMN</t>
        </is>
      </c>
      <c r="I266" t="inlineStr">
        <is>
          <t>A762752</t>
        </is>
      </c>
      <c r="J266" t="inlineStr">
        <is>
          <t>07</t>
        </is>
      </c>
      <c r="K266" t="inlineStr">
        <is>
          <t>01/01/2022</t>
        </is>
      </c>
      <c r="L266" t="inlineStr">
        <is>
          <t>01/01/2023</t>
        </is>
      </c>
      <c r="M266" t="inlineStr">
        <is>
          <t>02/13/2022</t>
        </is>
      </c>
      <c r="N266" t="inlineStr">
        <is>
          <t>02/18/2022</t>
        </is>
      </c>
      <c r="O266" t="n">
        <v>5</v>
      </c>
      <c r="P266" t="inlineStr">
        <is>
          <t>closed</t>
        </is>
      </c>
      <c r="Q266" t="inlineStr">
        <is>
          <t>08/25/2022</t>
        </is>
      </c>
      <c r="R266" t="inlineStr">
        <is>
          <t>WC Coverage -Med Only</t>
        </is>
      </c>
      <c r="S266" t="n">
        <v>0</v>
      </c>
      <c r="T266" t="n">
        <v>0</v>
      </c>
      <c r="U266" t="n">
        <v>0</v>
      </c>
      <c r="V266" t="n">
        <v>0</v>
      </c>
      <c r="W266" t="n">
        <v>0</v>
      </c>
      <c r="X266" t="n">
        <v>0</v>
      </c>
      <c r="Y266" t="n">
        <v>0</v>
      </c>
      <c r="Z266" t="n">
        <v>0</v>
      </c>
      <c r="AA266" t="n">
        <v>0</v>
      </c>
      <c r="AB266" t="n">
        <v>0</v>
      </c>
      <c r="AC266" t="n">
        <v>0</v>
      </c>
      <c r="AE266" t="inlineStr">
        <is>
          <t>E4-Shoulder</t>
        </is>
      </c>
      <c r="AF266" t="inlineStr">
        <is>
          <t>D3-Sprain</t>
        </is>
      </c>
      <c r="AG266" t="inlineStr">
        <is>
          <t>F8-Fall/slip - On Ice or Snow</t>
        </is>
      </c>
      <c r="AL266" t="inlineStr"/>
      <c r="AM266" t="inlineStr">
        <is>
          <t>Sales Person</t>
        </is>
      </c>
      <c r="AN266" t="inlineStr">
        <is>
          <t>Sunday</t>
        </is>
      </c>
      <c r="AO266" t="inlineStr">
        <is>
          <t> </t>
        </is>
      </c>
      <c r="AW266" t="inlineStr">
        <is>
          <t>MARSHALL, MICHELLE</t>
        </is>
      </c>
      <c r="AY266" t="inlineStr">
        <is>
          <t>WMN-A762752-07</t>
        </is>
      </c>
      <c r="AZ266" t="n">
        <v>2022</v>
      </c>
      <c r="BA266" t="inlineStr">
        <is>
          <t>Below threshold</t>
        </is>
      </c>
      <c r="BB266" t="inlineStr">
        <is>
          <t>83-0009636202</t>
        </is>
      </c>
      <c r="BC266" t="n">
        <v>0</v>
      </c>
      <c r="BD266" t="n">
        <v>1</v>
      </c>
    </row>
    <row r="267">
      <c r="A267" t="inlineStr">
        <is>
          <t>1500744571</t>
        </is>
      </c>
      <c r="B267" t="inlineStr">
        <is>
          <t>W.E. AUBUCHON CO INC</t>
        </is>
      </c>
      <c r="C267" t="inlineStr">
        <is>
          <t>83-00093143</t>
        </is>
      </c>
      <c r="D267" t="inlineStr">
        <is>
          <t>02</t>
        </is>
      </c>
      <c r="E267" t="inlineStr">
        <is>
          <t>Link, Chase</t>
        </is>
      </c>
      <c r="F267" t="inlineStr">
        <is>
          <t>Team 2-178-Dover, NH</t>
        </is>
      </c>
      <c r="G267" t="inlineStr">
        <is>
          <t>NH</t>
        </is>
      </c>
      <c r="H267" t="inlineStr">
        <is>
          <t>WMN</t>
        </is>
      </c>
      <c r="I267" t="inlineStr">
        <is>
          <t>A762752</t>
        </is>
      </c>
      <c r="J267" t="inlineStr">
        <is>
          <t>06</t>
        </is>
      </c>
      <c r="K267" t="inlineStr">
        <is>
          <t>01/01/2021</t>
        </is>
      </c>
      <c r="L267" t="inlineStr">
        <is>
          <t>01/01/2022</t>
        </is>
      </c>
      <c r="M267" t="inlineStr">
        <is>
          <t>12/13/2021</t>
        </is>
      </c>
      <c r="N267" t="inlineStr">
        <is>
          <t>12/13/2021</t>
        </is>
      </c>
      <c r="O267" t="n">
        <v>0</v>
      </c>
      <c r="P267" t="inlineStr">
        <is>
          <t>closed</t>
        </is>
      </c>
      <c r="Q267" t="inlineStr">
        <is>
          <t>03/01/2022</t>
        </is>
      </c>
      <c r="R267" t="inlineStr">
        <is>
          <t>WC Coverage -Med Only</t>
        </is>
      </c>
      <c r="S267" t="n">
        <v>0</v>
      </c>
      <c r="T267" t="n">
        <v>0</v>
      </c>
      <c r="U267" t="n">
        <v>0</v>
      </c>
      <c r="V267" t="n">
        <v>0</v>
      </c>
      <c r="W267" t="n">
        <v>0</v>
      </c>
      <c r="X267" t="n">
        <v>0</v>
      </c>
      <c r="Y267" t="n">
        <v>0</v>
      </c>
      <c r="Z267" t="n">
        <v>0</v>
      </c>
      <c r="AA267" t="n">
        <v>0</v>
      </c>
      <c r="AB267" t="n">
        <v>0</v>
      </c>
      <c r="AC267" t="n">
        <v>0</v>
      </c>
      <c r="AE267" t="inlineStr">
        <is>
          <t>BS-Body Systems &amp; Multiple Body Systems</t>
        </is>
      </c>
      <c r="AF267" t="inlineStr">
        <is>
          <t>D4-Strain</t>
        </is>
      </c>
      <c r="AG267" t="inlineStr">
        <is>
          <t>A6-Burn-dust, gases, fumes</t>
        </is>
      </c>
      <c r="AL267" t="inlineStr"/>
      <c r="AM267" t="inlineStr">
        <is>
          <t>Sales Person</t>
        </is>
      </c>
      <c r="AN267" t="inlineStr">
        <is>
          <t>Monday</t>
        </is>
      </c>
      <c r="AO267" t="inlineStr">
        <is>
          <t> </t>
        </is>
      </c>
      <c r="AW267" t="inlineStr">
        <is>
          <t>THORSEN, ALEXANDER</t>
        </is>
      </c>
      <c r="AY267" t="inlineStr">
        <is>
          <t>WMN-A762752-06</t>
        </is>
      </c>
      <c r="AZ267" t="n">
        <v>2021</v>
      </c>
      <c r="BA267" t="inlineStr">
        <is>
          <t>Below threshold</t>
        </is>
      </c>
      <c r="BB267" t="inlineStr">
        <is>
          <t>83-0009314302</t>
        </is>
      </c>
      <c r="BC267" t="n">
        <v>0</v>
      </c>
      <c r="BD267" t="n">
        <v>0</v>
      </c>
    </row>
    <row r="268">
      <c r="A268" t="inlineStr">
        <is>
          <t>1500744571</t>
        </is>
      </c>
      <c r="B268" t="inlineStr">
        <is>
          <t>W.E. AUBUCHON CO INC</t>
        </is>
      </c>
      <c r="C268" t="inlineStr">
        <is>
          <t>83-00085871</t>
        </is>
      </c>
      <c r="D268" t="inlineStr">
        <is>
          <t>02</t>
        </is>
      </c>
      <c r="E268" t="inlineStr">
        <is>
          <t>McCabe, John</t>
        </is>
      </c>
      <c r="F268" t="inlineStr">
        <is>
          <t>Team 3-140-West Carthage, NY</t>
        </is>
      </c>
      <c r="G268" t="inlineStr">
        <is>
          <t>NY</t>
        </is>
      </c>
      <c r="H268" t="inlineStr">
        <is>
          <t>WMN</t>
        </is>
      </c>
      <c r="I268" t="inlineStr">
        <is>
          <t>A762752</t>
        </is>
      </c>
      <c r="J268" t="inlineStr">
        <is>
          <t>06</t>
        </is>
      </c>
      <c r="K268" t="inlineStr">
        <is>
          <t>01/01/2021</t>
        </is>
      </c>
      <c r="L268" t="inlineStr">
        <is>
          <t>01/01/2022</t>
        </is>
      </c>
      <c r="M268" t="inlineStr">
        <is>
          <t>06/20/2021</t>
        </is>
      </c>
      <c r="N268" t="inlineStr">
        <is>
          <t>07/20/2021</t>
        </is>
      </c>
      <c r="O268" t="n">
        <v>30</v>
      </c>
      <c r="P268" t="inlineStr">
        <is>
          <t>closed</t>
        </is>
      </c>
      <c r="Q268" t="inlineStr">
        <is>
          <t>12/09/2021</t>
        </is>
      </c>
      <c r="R268" t="inlineStr">
        <is>
          <t>WC Coverage -Med Only</t>
        </is>
      </c>
      <c r="S268" t="n">
        <v>0</v>
      </c>
      <c r="T268" t="n">
        <v>0</v>
      </c>
      <c r="U268" t="n">
        <v>0</v>
      </c>
      <c r="V268" t="n">
        <v>0</v>
      </c>
      <c r="W268" t="n">
        <v>0</v>
      </c>
      <c r="X268" t="n">
        <v>0</v>
      </c>
      <c r="Y268" t="n">
        <v>0</v>
      </c>
      <c r="Z268" t="n">
        <v>0</v>
      </c>
      <c r="AA268" t="n">
        <v>0</v>
      </c>
      <c r="AB268" t="n">
        <v>0</v>
      </c>
      <c r="AC268" t="n">
        <v>0</v>
      </c>
      <c r="AE268" t="inlineStr">
        <is>
          <t>F6-Lower Back</t>
        </is>
      </c>
      <c r="AF268" t="inlineStr">
        <is>
          <t>D4-Strain</t>
        </is>
      </c>
      <c r="AG268" t="inlineStr">
        <is>
          <t>L2-Strain by lifting</t>
        </is>
      </c>
      <c r="AL268" t="inlineStr"/>
      <c r="AM268" t="inlineStr">
        <is>
          <t>Pet Dept Associate</t>
        </is>
      </c>
      <c r="AN268" t="inlineStr">
        <is>
          <t>Sunday</t>
        </is>
      </c>
      <c r="AO268" t="inlineStr">
        <is>
          <t> </t>
        </is>
      </c>
      <c r="AW268" t="inlineStr">
        <is>
          <t>WILD, HANNAH</t>
        </is>
      </c>
      <c r="AY268" t="inlineStr">
        <is>
          <t>WMN-A762752-06</t>
        </is>
      </c>
      <c r="AZ268" t="n">
        <v>2021</v>
      </c>
      <c r="BA268" t="inlineStr">
        <is>
          <t>Below threshold</t>
        </is>
      </c>
      <c r="BB268" t="inlineStr">
        <is>
          <t>83-0008587102</t>
        </is>
      </c>
      <c r="BC268" t="n">
        <v>0</v>
      </c>
      <c r="BD268" t="n">
        <v>0</v>
      </c>
    </row>
    <row r="269">
      <c r="A269" t="inlineStr">
        <is>
          <t>1500744571</t>
        </is>
      </c>
      <c r="B269" t="inlineStr">
        <is>
          <t>W.E. AUBUCHON CO INC</t>
        </is>
      </c>
      <c r="C269" t="inlineStr">
        <is>
          <t>83-00112858</t>
        </is>
      </c>
      <c r="D269" t="inlineStr">
        <is>
          <t>02</t>
        </is>
      </c>
      <c r="E269" t="inlineStr">
        <is>
          <t>Polsin, Rebecca</t>
        </is>
      </c>
      <c r="F269" t="inlineStr">
        <is>
          <t>Team 2-080-Allenstown, NH</t>
        </is>
      </c>
      <c r="G269" t="inlineStr">
        <is>
          <t>NH</t>
        </is>
      </c>
      <c r="H269" t="inlineStr">
        <is>
          <t>WMN</t>
        </is>
      </c>
      <c r="I269" t="inlineStr">
        <is>
          <t>A762752</t>
        </is>
      </c>
      <c r="J269" t="inlineStr">
        <is>
          <t>07</t>
        </is>
      </c>
      <c r="K269" t="inlineStr">
        <is>
          <t>01/01/2022</t>
        </is>
      </c>
      <c r="L269" t="inlineStr">
        <is>
          <t>01/01/2023</t>
        </is>
      </c>
      <c r="M269" t="inlineStr">
        <is>
          <t>10/17/2022</t>
        </is>
      </c>
      <c r="N269" t="inlineStr">
        <is>
          <t>12/21/2022</t>
        </is>
      </c>
      <c r="O269" t="n">
        <v>65</v>
      </c>
      <c r="P269" t="inlineStr">
        <is>
          <t>closed</t>
        </is>
      </c>
      <c r="Q269" t="inlineStr">
        <is>
          <t>04/29/2024</t>
        </is>
      </c>
      <c r="R269" t="inlineStr">
        <is>
          <t>WC Coverage -Med Only</t>
        </is>
      </c>
      <c r="S269" t="n">
        <v>0</v>
      </c>
      <c r="T269" t="n">
        <v>0</v>
      </c>
      <c r="U269" t="n">
        <v>0</v>
      </c>
      <c r="V269" t="n">
        <v>0</v>
      </c>
      <c r="W269" t="n">
        <v>0</v>
      </c>
      <c r="X269" t="n">
        <v>0</v>
      </c>
      <c r="Y269" t="n">
        <v>0</v>
      </c>
      <c r="Z269" t="n">
        <v>0</v>
      </c>
      <c r="AA269" t="n">
        <v>0</v>
      </c>
      <c r="AB269" t="n">
        <v>0</v>
      </c>
      <c r="AC269" t="n">
        <v>0</v>
      </c>
      <c r="AE269" t="inlineStr">
        <is>
          <t>H3-Foot</t>
        </is>
      </c>
      <c r="AF269" t="inlineStr">
        <is>
          <t>A8-Contusion</t>
        </is>
      </c>
      <c r="AG269" t="inlineStr">
        <is>
          <t>P1-Struck by falling/flying obj.</t>
        </is>
      </c>
      <c r="AL269" t="inlineStr"/>
      <c r="AM269" t="inlineStr">
        <is>
          <t>Sales Person</t>
        </is>
      </c>
      <c r="AN269" t="inlineStr">
        <is>
          <t>Monday</t>
        </is>
      </c>
      <c r="AO269" t="inlineStr">
        <is>
          <t> </t>
        </is>
      </c>
      <c r="AW269" t="inlineStr">
        <is>
          <t>SCHEER, SABRINA</t>
        </is>
      </c>
      <c r="AY269" t="inlineStr">
        <is>
          <t>WMN-A762752-07</t>
        </is>
      </c>
      <c r="AZ269" t="n">
        <v>2022</v>
      </c>
      <c r="BA269" t="inlineStr">
        <is>
          <t>Below threshold</t>
        </is>
      </c>
      <c r="BB269" t="inlineStr">
        <is>
          <t>83-0011285802</t>
        </is>
      </c>
      <c r="BC269" t="n">
        <v>0</v>
      </c>
      <c r="BD269" t="n">
        <v>1</v>
      </c>
    </row>
    <row r="270">
      <c r="A270" t="inlineStr">
        <is>
          <t>1500744571</t>
        </is>
      </c>
      <c r="B270" t="inlineStr">
        <is>
          <t>W.E. AUBUCHON CO INC</t>
        </is>
      </c>
      <c r="C270" t="inlineStr">
        <is>
          <t>83-00080872</t>
        </is>
      </c>
      <c r="D270" t="inlineStr">
        <is>
          <t>02</t>
        </is>
      </c>
      <c r="E270" t="inlineStr">
        <is>
          <t>Durham, Jill</t>
        </is>
      </c>
      <c r="F270" t="inlineStr">
        <is>
          <t>Team 3-075-Elizabethtown, NY</t>
        </is>
      </c>
      <c r="G270" t="inlineStr">
        <is>
          <t>NY</t>
        </is>
      </c>
      <c r="H270" t="inlineStr">
        <is>
          <t>WMN</t>
        </is>
      </c>
      <c r="I270" t="inlineStr">
        <is>
          <t>A762752</t>
        </is>
      </c>
      <c r="J270" t="inlineStr">
        <is>
          <t>06</t>
        </is>
      </c>
      <c r="K270" t="inlineStr">
        <is>
          <t>01/01/2021</t>
        </is>
      </c>
      <c r="L270" t="inlineStr">
        <is>
          <t>01/01/2022</t>
        </is>
      </c>
      <c r="M270" t="inlineStr">
        <is>
          <t>03/08/2021</t>
        </is>
      </c>
      <c r="N270" t="inlineStr">
        <is>
          <t>03/31/2021</t>
        </is>
      </c>
      <c r="O270" t="n">
        <v>23</v>
      </c>
      <c r="P270" t="inlineStr">
        <is>
          <t>closed</t>
        </is>
      </c>
      <c r="Q270" t="inlineStr">
        <is>
          <t>09/07/2022</t>
        </is>
      </c>
      <c r="R270" t="inlineStr">
        <is>
          <t>WC Coverage -Med Only</t>
        </is>
      </c>
      <c r="S270" t="n">
        <v>0</v>
      </c>
      <c r="T270" t="n">
        <v>0</v>
      </c>
      <c r="U270" t="n">
        <v>0</v>
      </c>
      <c r="V270" t="n">
        <v>0</v>
      </c>
      <c r="W270" t="n">
        <v>0</v>
      </c>
      <c r="X270" t="n">
        <v>0</v>
      </c>
      <c r="Y270" t="n">
        <v>0</v>
      </c>
      <c r="Z270" t="n">
        <v>0</v>
      </c>
      <c r="AA270" t="n">
        <v>0</v>
      </c>
      <c r="AB270" t="n">
        <v>0</v>
      </c>
      <c r="AC270" t="n">
        <v>0</v>
      </c>
      <c r="AE270" t="inlineStr">
        <is>
          <t>H2-Ankle</t>
        </is>
      </c>
      <c r="AF270" t="inlineStr">
        <is>
          <t>D4-Strain</t>
        </is>
      </c>
      <c r="AG270" t="inlineStr">
        <is>
          <t>L9-Strain or injury by - misc.</t>
        </is>
      </c>
      <c r="AL270" t="inlineStr"/>
      <c r="AM270" t="inlineStr">
        <is>
          <t>Sales Person</t>
        </is>
      </c>
      <c r="AN270" t="inlineStr">
        <is>
          <t>Monday</t>
        </is>
      </c>
      <c r="AO270" t="inlineStr">
        <is>
          <t> </t>
        </is>
      </c>
      <c r="AW270" t="inlineStr">
        <is>
          <t>MORONEY, PATRICIA</t>
        </is>
      </c>
      <c r="AY270" t="inlineStr">
        <is>
          <t>WMN-A762752-06</t>
        </is>
      </c>
      <c r="AZ270" t="n">
        <v>2021</v>
      </c>
      <c r="BA270" t="inlineStr">
        <is>
          <t>Below threshold</t>
        </is>
      </c>
      <c r="BB270" t="inlineStr">
        <is>
          <t>83-0008087202</t>
        </is>
      </c>
      <c r="BC270" t="n">
        <v>0</v>
      </c>
      <c r="BD270" t="n">
        <v>0</v>
      </c>
    </row>
    <row r="271">
      <c r="A271" t="inlineStr">
        <is>
          <t>1500744571</t>
        </is>
      </c>
      <c r="B271" t="inlineStr">
        <is>
          <t>W.E. AUBUCHON COMPANY, INC.</t>
        </is>
      </c>
      <c r="C271" t="inlineStr">
        <is>
          <t>85-00276451</t>
        </is>
      </c>
      <c r="D271" t="inlineStr">
        <is>
          <t>01</t>
        </is>
      </c>
      <c r="E271" t="inlineStr">
        <is>
          <t>Glew, Jeff</t>
        </is>
      </c>
      <c r="F271" t="inlineStr">
        <is>
          <t>Team 1-192-Beverly, MA</t>
        </is>
      </c>
      <c r="G271" t="inlineStr">
        <is>
          <t>MA</t>
        </is>
      </c>
      <c r="H271" t="inlineStr">
        <is>
          <t>ZBN</t>
        </is>
      </c>
      <c r="I271" t="inlineStr">
        <is>
          <t>A186542</t>
        </is>
      </c>
      <c r="J271" t="inlineStr">
        <is>
          <t>09</t>
        </is>
      </c>
      <c r="K271" t="inlineStr">
        <is>
          <t>01/01/2022</t>
        </is>
      </c>
      <c r="L271" t="inlineStr">
        <is>
          <t>01/01/2023</t>
        </is>
      </c>
      <c r="M271" t="inlineStr">
        <is>
          <t>11/13/2022</t>
        </is>
      </c>
      <c r="N271" t="inlineStr">
        <is>
          <t>12/07/2022</t>
        </is>
      </c>
      <c r="O271" t="n">
        <v>24</v>
      </c>
      <c r="P271" t="inlineStr">
        <is>
          <t>closed</t>
        </is>
      </c>
      <c r="Q271" t="inlineStr">
        <is>
          <t>03/21/2023</t>
        </is>
      </c>
      <c r="R271" t="inlineStr">
        <is>
          <t>Premises/Operations-Advertising and Personal Injury-Medical Payments</t>
        </is>
      </c>
      <c r="S271" t="n">
        <v>0</v>
      </c>
      <c r="T271" t="n">
        <v>0</v>
      </c>
      <c r="U271" t="n">
        <v>0</v>
      </c>
      <c r="V271" t="n">
        <v>0</v>
      </c>
      <c r="W271" t="n">
        <v>0</v>
      </c>
      <c r="X271" t="n">
        <v>0</v>
      </c>
      <c r="Y271" t="n">
        <v>0</v>
      </c>
      <c r="Z271" t="n">
        <v>0</v>
      </c>
      <c r="AA271" t="n">
        <v>0</v>
      </c>
      <c r="AB271" t="n">
        <v>0</v>
      </c>
      <c r="AC271" t="n">
        <v>0</v>
      </c>
      <c r="AE271" t="inlineStr">
        <is>
          <t>Slip/Trip-Fall</t>
        </is>
      </c>
      <c r="AF271" t="inlineStr">
        <is>
          <t>Fall on Curb/Sidewalk</t>
        </is>
      </c>
      <c r="AG271" t="inlineStr">
        <is>
          <t>Personal Injury</t>
        </is>
      </c>
      <c r="AL271" t="inlineStr"/>
      <c r="AM271" t="inlineStr">
        <is>
          <t> </t>
        </is>
      </c>
      <c r="AN271" t="inlineStr">
        <is>
          <t>Sunday</t>
        </is>
      </c>
      <c r="AO271" t="inlineStr">
        <is>
          <t> </t>
        </is>
      </c>
      <c r="AW271" t="inlineStr">
        <is>
          <t>WILLIAMSON, BEVERLY</t>
        </is>
      </c>
      <c r="AY271" t="inlineStr">
        <is>
          <t>ZBN-A186542-09</t>
        </is>
      </c>
      <c r="AZ271" t="n">
        <v>2022</v>
      </c>
      <c r="BA271" t="inlineStr">
        <is>
          <t>Below threshold</t>
        </is>
      </c>
      <c r="BB271" t="inlineStr">
        <is>
          <t>85-0027645101</t>
        </is>
      </c>
      <c r="BC271" t="n">
        <v>0</v>
      </c>
      <c r="BD271" t="n">
        <v>0</v>
      </c>
    </row>
    <row r="272">
      <c r="A272" t="inlineStr">
        <is>
          <t>1500744571</t>
        </is>
      </c>
      <c r="B272" t="inlineStr">
        <is>
          <t>W.E. AUBUCHON COMPANY, INC.</t>
        </is>
      </c>
      <c r="C272" t="inlineStr">
        <is>
          <t>85-00028221</t>
        </is>
      </c>
      <c r="D272" t="inlineStr">
        <is>
          <t>01</t>
        </is>
      </c>
      <c r="E272" t="inlineStr">
        <is>
          <t>Macleod, Anne</t>
        </is>
      </c>
      <c r="F272" t="inlineStr">
        <is>
          <t>Team 3-045-Montpelier, VT</t>
        </is>
      </c>
      <c r="G272" t="inlineStr">
        <is>
          <t>VT</t>
        </is>
      </c>
      <c r="H272" t="inlineStr">
        <is>
          <t>ZBN</t>
        </is>
      </c>
      <c r="I272" t="inlineStr">
        <is>
          <t>A186542</t>
        </is>
      </c>
      <c r="J272" t="inlineStr">
        <is>
          <t>08</t>
        </is>
      </c>
      <c r="K272" t="inlineStr">
        <is>
          <t>01/01/2021</t>
        </is>
      </c>
      <c r="L272" t="inlineStr">
        <is>
          <t>01/01/2022</t>
        </is>
      </c>
      <c r="M272" t="inlineStr">
        <is>
          <t>11/02/2021</t>
        </is>
      </c>
      <c r="N272" t="inlineStr">
        <is>
          <t>11/05/2021</t>
        </is>
      </c>
      <c r="O272" t="n">
        <v>3</v>
      </c>
      <c r="P272" t="inlineStr">
        <is>
          <t>closed</t>
        </is>
      </c>
      <c r="Q272" t="inlineStr">
        <is>
          <t>01/10/2022</t>
        </is>
      </c>
      <c r="R272" t="inlineStr">
        <is>
          <t>Premises/Operations-Advertising and Personal Injury-Medical Payments</t>
        </is>
      </c>
      <c r="S272" t="n">
        <v>0</v>
      </c>
      <c r="T272" t="n">
        <v>0</v>
      </c>
      <c r="U272" t="n">
        <v>0</v>
      </c>
      <c r="V272" t="n">
        <v>0</v>
      </c>
      <c r="W272" t="n">
        <v>0</v>
      </c>
      <c r="X272" t="n">
        <v>0</v>
      </c>
      <c r="Y272" t="n">
        <v>0</v>
      </c>
      <c r="Z272" t="n">
        <v>0</v>
      </c>
      <c r="AA272" t="n">
        <v>0</v>
      </c>
      <c r="AB272" t="n">
        <v>0</v>
      </c>
      <c r="AC272" t="n">
        <v>0</v>
      </c>
      <c r="AE272" t="inlineStr">
        <is>
          <t>Slip/Trip-Fall</t>
        </is>
      </c>
      <c r="AF272" t="inlineStr">
        <is>
          <t>Fall on Stairway</t>
        </is>
      </c>
      <c r="AG272" t="inlineStr">
        <is>
          <t>Personal Injury</t>
        </is>
      </c>
      <c r="AL272" t="inlineStr"/>
      <c r="AM272" t="inlineStr">
        <is>
          <t> </t>
        </is>
      </c>
      <c r="AN272" t="inlineStr">
        <is>
          <t>Tuesday</t>
        </is>
      </c>
      <c r="AO272" t="inlineStr">
        <is>
          <t> </t>
        </is>
      </c>
      <c r="AW272" t="inlineStr">
        <is>
          <t>BROWN, SHARON</t>
        </is>
      </c>
      <c r="AY272" t="inlineStr">
        <is>
          <t>ZBN-A186542-08</t>
        </is>
      </c>
      <c r="AZ272" t="n">
        <v>2021</v>
      </c>
      <c r="BA272" t="inlineStr">
        <is>
          <t>Below threshold</t>
        </is>
      </c>
      <c r="BB272" t="inlineStr">
        <is>
          <t>85-0002822101</t>
        </is>
      </c>
      <c r="BC272" t="n">
        <v>0</v>
      </c>
      <c r="BD272" t="n">
        <v>0</v>
      </c>
    </row>
    <row r="273">
      <c r="A273" t="inlineStr">
        <is>
          <t>1500744571</t>
        </is>
      </c>
      <c r="B273" t="inlineStr">
        <is>
          <t>W.E. AUBUCHON CO INC</t>
        </is>
      </c>
      <c r="C273" t="inlineStr">
        <is>
          <t>83-00112727</t>
        </is>
      </c>
      <c r="D273" t="inlineStr">
        <is>
          <t>02</t>
        </is>
      </c>
      <c r="E273" t="inlineStr">
        <is>
          <t>O'Connor, Eileen</t>
        </is>
      </c>
      <c r="F273" t="inlineStr">
        <is>
          <t>Team 2-141-Concord, NH</t>
        </is>
      </c>
      <c r="G273" t="inlineStr">
        <is>
          <t>NH</t>
        </is>
      </c>
      <c r="H273" t="inlineStr">
        <is>
          <t>WMN</t>
        </is>
      </c>
      <c r="I273" t="inlineStr">
        <is>
          <t>A762752</t>
        </is>
      </c>
      <c r="J273" t="inlineStr">
        <is>
          <t>07</t>
        </is>
      </c>
      <c r="K273" t="inlineStr">
        <is>
          <t>01/01/2022</t>
        </is>
      </c>
      <c r="L273" t="inlineStr">
        <is>
          <t>01/01/2023</t>
        </is>
      </c>
      <c r="M273" t="inlineStr">
        <is>
          <t>12/16/2022</t>
        </is>
      </c>
      <c r="N273" t="inlineStr">
        <is>
          <t>12/19/2022</t>
        </is>
      </c>
      <c r="O273" t="n">
        <v>3</v>
      </c>
      <c r="P273" t="inlineStr">
        <is>
          <t>closed</t>
        </is>
      </c>
      <c r="Q273" t="inlineStr">
        <is>
          <t>03/21/2023</t>
        </is>
      </c>
      <c r="R273" t="inlineStr">
        <is>
          <t>WC Coverage -Med Only</t>
        </is>
      </c>
      <c r="S273" t="n">
        <v>0</v>
      </c>
      <c r="T273" t="n">
        <v>0</v>
      </c>
      <c r="U273" t="n">
        <v>0</v>
      </c>
      <c r="V273" t="n">
        <v>0</v>
      </c>
      <c r="W273" t="n">
        <v>0</v>
      </c>
      <c r="X273" t="n">
        <v>0</v>
      </c>
      <c r="Y273" t="n">
        <v>0</v>
      </c>
      <c r="Z273" t="n">
        <v>0</v>
      </c>
      <c r="AA273" t="n">
        <v>0</v>
      </c>
      <c r="AB273" t="n">
        <v>0</v>
      </c>
      <c r="AC273" t="n">
        <v>0</v>
      </c>
      <c r="AE273" t="inlineStr">
        <is>
          <t>H5-Knee</t>
        </is>
      </c>
      <c r="AF273" t="inlineStr">
        <is>
          <t>C4-Lacerations</t>
        </is>
      </c>
      <c r="AG273" t="inlineStr">
        <is>
          <t>D5-Cut - inj. by-Object being lifted or handled</t>
        </is>
      </c>
      <c r="AL273" t="inlineStr"/>
      <c r="AM273" t="inlineStr">
        <is>
          <t>Sales Person</t>
        </is>
      </c>
      <c r="AN273" t="inlineStr">
        <is>
          <t>Friday</t>
        </is>
      </c>
      <c r="AO273" t="inlineStr">
        <is>
          <t> </t>
        </is>
      </c>
      <c r="AW273" t="inlineStr">
        <is>
          <t>FROEHLICH, MEGAN</t>
        </is>
      </c>
      <c r="AY273" t="inlineStr">
        <is>
          <t>WMN-A762752-07</t>
        </is>
      </c>
      <c r="AZ273" t="n">
        <v>2022</v>
      </c>
      <c r="BA273" t="inlineStr">
        <is>
          <t>Below threshold</t>
        </is>
      </c>
      <c r="BB273" t="inlineStr">
        <is>
          <t>83-0011272702</t>
        </is>
      </c>
      <c r="BC273" t="n">
        <v>0</v>
      </c>
      <c r="BD273" t="n">
        <v>0</v>
      </c>
    </row>
    <row r="274">
      <c r="A274" t="inlineStr">
        <is>
          <t>1500744571</t>
        </is>
      </c>
      <c r="B274" t="inlineStr">
        <is>
          <t>W.E. AUBUCHON CO INC</t>
        </is>
      </c>
      <c r="C274" t="inlineStr">
        <is>
          <t>83-00096512</t>
        </is>
      </c>
      <c r="D274" t="inlineStr">
        <is>
          <t>01</t>
        </is>
      </c>
      <c r="E274" t="inlineStr">
        <is>
          <t>Corr, William</t>
        </is>
      </c>
      <c r="F274" t="inlineStr">
        <is>
          <t>Team 1-197-Doylestown, PA</t>
        </is>
      </c>
      <c r="G274" t="inlineStr">
        <is>
          <t>PA</t>
        </is>
      </c>
      <c r="H274" t="inlineStr">
        <is>
          <t>WMN</t>
        </is>
      </c>
      <c r="I274" t="inlineStr">
        <is>
          <t>A762752</t>
        </is>
      </c>
      <c r="J274" t="inlineStr">
        <is>
          <t>07</t>
        </is>
      </c>
      <c r="K274" t="inlineStr">
        <is>
          <t>01/01/2022</t>
        </is>
      </c>
      <c r="L274" t="inlineStr">
        <is>
          <t>01/01/2023</t>
        </is>
      </c>
      <c r="M274" t="inlineStr">
        <is>
          <t>02/21/2022</t>
        </is>
      </c>
      <c r="N274" t="inlineStr">
        <is>
          <t>02/22/2022</t>
        </is>
      </c>
      <c r="O274" t="n">
        <v>1</v>
      </c>
      <c r="P274" t="inlineStr">
        <is>
          <t>closed</t>
        </is>
      </c>
      <c r="Q274" t="inlineStr">
        <is>
          <t>07/01/2022</t>
        </is>
      </c>
      <c r="R274" t="inlineStr">
        <is>
          <t>WC Coverage - Other than Med</t>
        </is>
      </c>
      <c r="S274" t="n">
        <v>0</v>
      </c>
      <c r="T274" t="n">
        <v>0</v>
      </c>
      <c r="U274" t="n">
        <v>0</v>
      </c>
      <c r="V274" t="n">
        <v>0</v>
      </c>
      <c r="W274" t="n">
        <v>0</v>
      </c>
      <c r="X274" t="n">
        <v>0</v>
      </c>
      <c r="Y274" t="n">
        <v>0</v>
      </c>
      <c r="Z274" t="n">
        <v>0</v>
      </c>
      <c r="AA274" t="n">
        <v>0</v>
      </c>
      <c r="AB274" t="n">
        <v>0</v>
      </c>
      <c r="AC274" t="n">
        <v>0</v>
      </c>
      <c r="AE274" t="inlineStr">
        <is>
          <t>D7-Thumb</t>
        </is>
      </c>
      <c r="AF274" t="inlineStr">
        <is>
          <t>C4-Lacerations</t>
        </is>
      </c>
      <c r="AG274" t="inlineStr">
        <is>
          <t>D4-Cut - inj. by - miscellaneous</t>
        </is>
      </c>
      <c r="AL274" t="inlineStr"/>
      <c r="AM274" t="inlineStr">
        <is>
          <t>Sales Person</t>
        </is>
      </c>
      <c r="AN274" t="inlineStr">
        <is>
          <t>Monday</t>
        </is>
      </c>
      <c r="AO274" t="inlineStr">
        <is>
          <t> </t>
        </is>
      </c>
      <c r="AW274" t="inlineStr">
        <is>
          <t>SANTA MARIA, NICHOLAS</t>
        </is>
      </c>
      <c r="AY274" t="inlineStr">
        <is>
          <t>WMN-A762752-07</t>
        </is>
      </c>
      <c r="AZ274" t="n">
        <v>2022</v>
      </c>
      <c r="BA274" t="inlineStr">
        <is>
          <t>Below threshold</t>
        </is>
      </c>
      <c r="BB274" t="inlineStr">
        <is>
          <t>83-0009651201</t>
        </is>
      </c>
      <c r="BC274" t="n">
        <v>0</v>
      </c>
      <c r="BD274" t="n">
        <v>0</v>
      </c>
    </row>
    <row r="275">
      <c r="A275" t="inlineStr">
        <is>
          <t>1500744571</t>
        </is>
      </c>
      <c r="B275" t="inlineStr">
        <is>
          <t>W.E. AUBUCHON CO INC</t>
        </is>
      </c>
      <c r="C275" t="inlineStr">
        <is>
          <t>83-00102123</t>
        </is>
      </c>
      <c r="D275" t="inlineStr">
        <is>
          <t>01</t>
        </is>
      </c>
      <c r="E275" t="inlineStr">
        <is>
          <t>Bergeron, Paul</t>
        </is>
      </c>
      <c r="F275" t="inlineStr">
        <is>
          <t>Team 2-025-Saint Johnsbury, VT</t>
        </is>
      </c>
      <c r="G275" t="inlineStr">
        <is>
          <t>VT</t>
        </is>
      </c>
      <c r="H275" t="inlineStr">
        <is>
          <t>WMN</t>
        </is>
      </c>
      <c r="I275" t="inlineStr">
        <is>
          <t>A762752</t>
        </is>
      </c>
      <c r="J275" t="inlineStr">
        <is>
          <t>07</t>
        </is>
      </c>
      <c r="K275" t="inlineStr">
        <is>
          <t>01/01/2022</t>
        </is>
      </c>
      <c r="L275" t="inlineStr">
        <is>
          <t>01/01/2023</t>
        </is>
      </c>
      <c r="M275" t="inlineStr">
        <is>
          <t>06/01/2022</t>
        </is>
      </c>
      <c r="N275" t="inlineStr">
        <is>
          <t>06/06/2022</t>
        </is>
      </c>
      <c r="O275" t="n">
        <v>5</v>
      </c>
      <c r="P275" t="inlineStr">
        <is>
          <t>closed</t>
        </is>
      </c>
      <c r="Q275" t="inlineStr">
        <is>
          <t>08/08/2022</t>
        </is>
      </c>
      <c r="R275" t="inlineStr">
        <is>
          <t>WC Coverage - Other than Med</t>
        </is>
      </c>
      <c r="S275" t="n">
        <v>0</v>
      </c>
      <c r="T275" t="n">
        <v>0</v>
      </c>
      <c r="U275" t="n">
        <v>0</v>
      </c>
      <c r="V275" t="n">
        <v>0</v>
      </c>
      <c r="W275" t="n">
        <v>0</v>
      </c>
      <c r="X275" t="n">
        <v>0</v>
      </c>
      <c r="Y275" t="n">
        <v>0</v>
      </c>
      <c r="Z275" t="n">
        <v>0</v>
      </c>
      <c r="AA275" t="n">
        <v>0</v>
      </c>
      <c r="AB275" t="n">
        <v>0</v>
      </c>
      <c r="AC275" t="n">
        <v>0</v>
      </c>
      <c r="AE275" t="inlineStr">
        <is>
          <t>D7-Thumb</t>
        </is>
      </c>
      <c r="AF275" t="inlineStr">
        <is>
          <t>C4-Lacerations</t>
        </is>
      </c>
      <c r="AG275" t="inlineStr">
        <is>
          <t>D3-Cut - power tool/appliance</t>
        </is>
      </c>
      <c r="AL275" t="inlineStr"/>
      <c r="AM275" t="inlineStr">
        <is>
          <t>sales person</t>
        </is>
      </c>
      <c r="AN275" t="inlineStr">
        <is>
          <t>Wednesday</t>
        </is>
      </c>
      <c r="AO275" t="inlineStr">
        <is>
          <t> </t>
        </is>
      </c>
      <c r="AW275" t="inlineStr">
        <is>
          <t>BROWNE, SHIREEN</t>
        </is>
      </c>
      <c r="AY275" t="inlineStr">
        <is>
          <t>WMN-A762752-07</t>
        </is>
      </c>
      <c r="AZ275" t="n">
        <v>2022</v>
      </c>
      <c r="BA275" t="inlineStr">
        <is>
          <t>Below threshold</t>
        </is>
      </c>
      <c r="BB275" t="inlineStr">
        <is>
          <t>83-0010212301</t>
        </is>
      </c>
      <c r="BC275" t="n">
        <v>0</v>
      </c>
      <c r="BD275" t="n">
        <v>1</v>
      </c>
    </row>
    <row r="276">
      <c r="A276" t="inlineStr">
        <is>
          <t>1500744571</t>
        </is>
      </c>
      <c r="B276" t="inlineStr">
        <is>
          <t>W.E. AUBUCHON CO INC</t>
        </is>
      </c>
      <c r="C276" t="inlineStr">
        <is>
          <t>83-00087128</t>
        </is>
      </c>
      <c r="D276" t="inlineStr">
        <is>
          <t>01</t>
        </is>
      </c>
      <c r="E276" t="inlineStr">
        <is>
          <t>Rhea, Russell</t>
        </is>
      </c>
      <c r="F276" t="inlineStr">
        <is>
          <t>Team 2-092-Berlin, NH</t>
        </is>
      </c>
      <c r="G276" t="inlineStr">
        <is>
          <t>NH</t>
        </is>
      </c>
      <c r="H276" t="inlineStr">
        <is>
          <t>WMN</t>
        </is>
      </c>
      <c r="I276" t="inlineStr">
        <is>
          <t>A762752</t>
        </is>
      </c>
      <c r="J276" t="inlineStr">
        <is>
          <t>06</t>
        </is>
      </c>
      <c r="K276" t="inlineStr">
        <is>
          <t>01/01/2021</t>
        </is>
      </c>
      <c r="L276" t="inlineStr">
        <is>
          <t>01/01/2022</t>
        </is>
      </c>
      <c r="M276" t="inlineStr">
        <is>
          <t>08/11/2021</t>
        </is>
      </c>
      <c r="N276" t="inlineStr">
        <is>
          <t>08/11/2021</t>
        </is>
      </c>
      <c r="O276" t="n">
        <v>0</v>
      </c>
      <c r="P276" t="inlineStr">
        <is>
          <t>closed</t>
        </is>
      </c>
      <c r="Q276" t="inlineStr">
        <is>
          <t>12/20/2021</t>
        </is>
      </c>
      <c r="R276" t="inlineStr">
        <is>
          <t>WC Coverage - Other than Med</t>
        </is>
      </c>
      <c r="S276" t="n">
        <v>0</v>
      </c>
      <c r="T276" t="n">
        <v>0</v>
      </c>
      <c r="U276" t="n">
        <v>0</v>
      </c>
      <c r="V276" t="n">
        <v>0</v>
      </c>
      <c r="W276" t="n">
        <v>0</v>
      </c>
      <c r="X276" t="n">
        <v>0</v>
      </c>
      <c r="Y276" t="n">
        <v>0</v>
      </c>
      <c r="Z276" t="n">
        <v>0</v>
      </c>
      <c r="AA276" t="n">
        <v>0</v>
      </c>
      <c r="AB276" t="n">
        <v>0</v>
      </c>
      <c r="AC276" t="n">
        <v>0</v>
      </c>
      <c r="AE276" t="inlineStr">
        <is>
          <t>G7-Abdomen (incl groin)</t>
        </is>
      </c>
      <c r="AF276" t="inlineStr">
        <is>
          <t>D4-Strain</t>
        </is>
      </c>
      <c r="AG276" t="inlineStr">
        <is>
          <t>L2-Strain by lifting</t>
        </is>
      </c>
      <c r="AL276" t="inlineStr"/>
      <c r="AM276" t="inlineStr">
        <is>
          <t>Sales Person</t>
        </is>
      </c>
      <c r="AN276" t="inlineStr">
        <is>
          <t>Wednesday</t>
        </is>
      </c>
      <c r="AO276" t="inlineStr">
        <is>
          <t> </t>
        </is>
      </c>
      <c r="AW276" t="inlineStr">
        <is>
          <t>THORSEN, ALEXANDER</t>
        </is>
      </c>
      <c r="AY276" t="inlineStr">
        <is>
          <t>WMN-A762752-06</t>
        </is>
      </c>
      <c r="AZ276" t="n">
        <v>2021</v>
      </c>
      <c r="BA276" t="inlineStr">
        <is>
          <t>Below threshold</t>
        </is>
      </c>
      <c r="BB276" t="inlineStr">
        <is>
          <t>83-0008712801</t>
        </is>
      </c>
      <c r="BC276" t="n">
        <v>0</v>
      </c>
      <c r="BD276" t="n">
        <v>0</v>
      </c>
    </row>
    <row r="277">
      <c r="A277" t="inlineStr">
        <is>
          <t>1500744571</t>
        </is>
      </c>
      <c r="B277" t="inlineStr">
        <is>
          <t>W. E. AUBUCHON CO INC</t>
        </is>
      </c>
      <c r="C277" t="inlineStr">
        <is>
          <t>85-00233376</t>
        </is>
      </c>
      <c r="D277" t="inlineStr">
        <is>
          <t>01</t>
        </is>
      </c>
      <c r="E277" t="inlineStr">
        <is>
          <t>Sheehan, Jenna</t>
        </is>
      </c>
      <c r="G277" t="inlineStr">
        <is>
          <t>NH</t>
        </is>
      </c>
      <c r="H277" t="inlineStr">
        <is>
          <t>AWN</t>
        </is>
      </c>
      <c r="I277" t="inlineStr">
        <is>
          <t>A186543</t>
        </is>
      </c>
      <c r="J277" t="inlineStr">
        <is>
          <t>09</t>
        </is>
      </c>
      <c r="K277" t="inlineStr">
        <is>
          <t>01/01/2022</t>
        </is>
      </c>
      <c r="L277" t="inlineStr">
        <is>
          <t>01/01/2023</t>
        </is>
      </c>
      <c r="M277" t="inlineStr">
        <is>
          <t>09/29/2022</t>
        </is>
      </c>
      <c r="N277" t="inlineStr">
        <is>
          <t>09/30/2022</t>
        </is>
      </c>
      <c r="O277" t="n">
        <v>1</v>
      </c>
      <c r="P277" t="inlineStr">
        <is>
          <t>closed</t>
        </is>
      </c>
      <c r="Q277" t="inlineStr">
        <is>
          <t>02/22/2023</t>
        </is>
      </c>
      <c r="R277" t="inlineStr">
        <is>
          <t>Liability - VehicleDamage</t>
        </is>
      </c>
      <c r="S277" t="n">
        <v>0</v>
      </c>
      <c r="T277" t="n">
        <v>0</v>
      </c>
      <c r="U277" t="n">
        <v>0</v>
      </c>
      <c r="V277" t="n">
        <v>0</v>
      </c>
      <c r="W277" t="n">
        <v>0</v>
      </c>
      <c r="X277" t="n">
        <v>0</v>
      </c>
      <c r="Y277" t="n">
        <v>0</v>
      </c>
      <c r="Z277" t="n">
        <v>0</v>
      </c>
      <c r="AA277" t="n">
        <v>0</v>
      </c>
      <c r="AB277" t="n">
        <v>0</v>
      </c>
      <c r="AC277" t="n">
        <v>0</v>
      </c>
      <c r="AE277" t="inlineStr">
        <is>
          <t>Passing Sideswipe Accident</t>
        </is>
      </c>
      <c r="AF277" t="inlineStr">
        <is>
          <t>IV Sideswiped OV</t>
        </is>
      </c>
      <c r="AG277" t="inlineStr">
        <is>
          <t>Unspecified</t>
        </is>
      </c>
      <c r="AL277" t="inlineStr"/>
      <c r="AM277" t="inlineStr">
        <is>
          <t> </t>
        </is>
      </c>
      <c r="AN277" t="inlineStr">
        <is>
          <t>Thursday</t>
        </is>
      </c>
      <c r="AO277" t="inlineStr">
        <is>
          <t> </t>
        </is>
      </c>
      <c r="AW277" t="inlineStr">
        <is>
          <t>MAIOR, DEBBIE</t>
        </is>
      </c>
      <c r="AY277" t="inlineStr">
        <is>
          <t>AWN-A186543-09</t>
        </is>
      </c>
      <c r="AZ277" t="n">
        <v>2022</v>
      </c>
      <c r="BA277" t="inlineStr">
        <is>
          <t>Below threshold</t>
        </is>
      </c>
      <c r="BB277" t="inlineStr">
        <is>
          <t>85-0023337601</t>
        </is>
      </c>
      <c r="BC277" t="n">
        <v>0</v>
      </c>
      <c r="BD277" t="n">
        <v>1</v>
      </c>
    </row>
    <row r="278">
      <c r="A278" t="inlineStr">
        <is>
          <t>1500744571</t>
        </is>
      </c>
      <c r="B278" t="inlineStr">
        <is>
          <t>W.E. AUBUCHON CO INC</t>
        </is>
      </c>
      <c r="C278" t="inlineStr">
        <is>
          <t>83-00079907</t>
        </is>
      </c>
      <c r="D278" t="inlineStr">
        <is>
          <t>01</t>
        </is>
      </c>
      <c r="E278" t="inlineStr">
        <is>
          <t>Fagerquist, Samuel</t>
        </is>
      </c>
      <c r="F278" t="inlineStr">
        <is>
          <t>Team 1-034-Stafford Springs, C</t>
        </is>
      </c>
      <c r="G278" t="inlineStr">
        <is>
          <t>CT</t>
        </is>
      </c>
      <c r="H278" t="inlineStr">
        <is>
          <t>WMN</t>
        </is>
      </c>
      <c r="I278" t="inlineStr">
        <is>
          <t>A762752</t>
        </is>
      </c>
      <c r="J278" t="inlineStr">
        <is>
          <t>06</t>
        </is>
      </c>
      <c r="K278" t="inlineStr">
        <is>
          <t>01/01/2021</t>
        </is>
      </c>
      <c r="L278" t="inlineStr">
        <is>
          <t>01/01/2022</t>
        </is>
      </c>
      <c r="M278" t="inlineStr">
        <is>
          <t>03/09/2021</t>
        </is>
      </c>
      <c r="N278" t="inlineStr">
        <is>
          <t>03/10/2021</t>
        </is>
      </c>
      <c r="O278" t="n">
        <v>1</v>
      </c>
      <c r="P278" t="inlineStr">
        <is>
          <t>closed</t>
        </is>
      </c>
      <c r="Q278" t="inlineStr">
        <is>
          <t>05/03/2021</t>
        </is>
      </c>
      <c r="R278" t="inlineStr">
        <is>
          <t>Workers' comp indemnity - Time loss</t>
        </is>
      </c>
      <c r="S278" t="n">
        <v>0</v>
      </c>
      <c r="T278" t="n">
        <v>0</v>
      </c>
      <c r="U278" t="n">
        <v>0</v>
      </c>
      <c r="V278" t="n">
        <v>0</v>
      </c>
      <c r="W278" t="n">
        <v>0</v>
      </c>
      <c r="X278" t="n">
        <v>0</v>
      </c>
      <c r="Y278" t="n">
        <v>0</v>
      </c>
      <c r="Z278" t="n">
        <v>0</v>
      </c>
      <c r="AA278" t="n">
        <v>0</v>
      </c>
      <c r="AB278" t="n">
        <v>0</v>
      </c>
      <c r="AC278" t="n">
        <v>0</v>
      </c>
      <c r="AE278" t="inlineStr">
        <is>
          <t>D7-Thumb</t>
        </is>
      </c>
      <c r="AF278" t="inlineStr">
        <is>
          <t>C4-Lacerations</t>
        </is>
      </c>
      <c r="AG278" t="inlineStr">
        <is>
          <t>D2-Cut - hand tool - not powered</t>
        </is>
      </c>
      <c r="AL278" t="inlineStr"/>
      <c r="AM278" t="inlineStr">
        <is>
          <t>Sales Person</t>
        </is>
      </c>
      <c r="AN278" t="inlineStr">
        <is>
          <t>Tuesday</t>
        </is>
      </c>
      <c r="AO278" t="inlineStr">
        <is>
          <t> </t>
        </is>
      </c>
      <c r="AW278" t="inlineStr">
        <is>
          <t>THORSEN, ALEXANDER</t>
        </is>
      </c>
      <c r="AY278" t="inlineStr">
        <is>
          <t>WMN-A762752-06</t>
        </is>
      </c>
      <c r="AZ278" t="n">
        <v>2021</v>
      </c>
      <c r="BA278" t="inlineStr">
        <is>
          <t>Below threshold</t>
        </is>
      </c>
      <c r="BB278" t="inlineStr">
        <is>
          <t>83-0007990701</t>
        </is>
      </c>
      <c r="BC278" t="n">
        <v>0</v>
      </c>
      <c r="BD278" t="n">
        <v>0</v>
      </c>
    </row>
    <row r="279">
      <c r="A279" t="inlineStr">
        <is>
          <t>1500744571</t>
        </is>
      </c>
      <c r="B279" t="inlineStr">
        <is>
          <t>W. E. AUBUCHON CO INC</t>
        </is>
      </c>
      <c r="C279" t="inlineStr">
        <is>
          <t>78-00230324</t>
        </is>
      </c>
      <c r="D279" t="inlineStr">
        <is>
          <t>01</t>
        </is>
      </c>
      <c r="E279" t="inlineStr">
        <is>
          <t>W. E. AUBUCHON CO INC</t>
        </is>
      </c>
      <c r="G279" t="inlineStr">
        <is>
          <t>MA</t>
        </is>
      </c>
      <c r="H279" t="inlineStr">
        <is>
          <t>AWN</t>
        </is>
      </c>
      <c r="I279" t="inlineStr">
        <is>
          <t>A186543</t>
        </is>
      </c>
      <c r="J279" t="inlineStr">
        <is>
          <t>09</t>
        </is>
      </c>
      <c r="K279" t="inlineStr">
        <is>
          <t>01/01/2022</t>
        </is>
      </c>
      <c r="L279" t="inlineStr">
        <is>
          <t>01/01/2023</t>
        </is>
      </c>
      <c r="M279" t="inlineStr">
        <is>
          <t>02/11/2022</t>
        </is>
      </c>
      <c r="N279" t="inlineStr">
        <is>
          <t>04/05/2022</t>
        </is>
      </c>
      <c r="O279" t="n">
        <v>53</v>
      </c>
      <c r="P279" t="inlineStr">
        <is>
          <t>closed</t>
        </is>
      </c>
      <c r="Q279" t="inlineStr">
        <is>
          <t>04/06/2022</t>
        </is>
      </c>
      <c r="R279" t="inlineStr">
        <is>
          <t>Comprehensive</t>
        </is>
      </c>
      <c r="S279" t="n">
        <v>0</v>
      </c>
      <c r="T279" t="n">
        <v>0</v>
      </c>
      <c r="U279" t="n">
        <v>0</v>
      </c>
      <c r="V279" t="n">
        <v>0</v>
      </c>
      <c r="W279" t="n">
        <v>0</v>
      </c>
      <c r="X279" t="n">
        <v>0</v>
      </c>
      <c r="Y279" t="n">
        <v>0</v>
      </c>
      <c r="Z279" t="n">
        <v>0</v>
      </c>
      <c r="AA279" t="n">
        <v>0</v>
      </c>
      <c r="AB279" t="n">
        <v>0</v>
      </c>
      <c r="AC279" t="n">
        <v>0</v>
      </c>
      <c r="AE279" t="inlineStr">
        <is>
          <t>Comprehensive Auto</t>
        </is>
      </c>
      <c r="AF279" t="inlineStr">
        <is>
          <t>Glass Breakage</t>
        </is>
      </c>
      <c r="AG279" t="inlineStr">
        <is>
          <t>Unspecified</t>
        </is>
      </c>
      <c r="AL279" t="inlineStr"/>
      <c r="AM279" t="inlineStr">
        <is>
          <t> </t>
        </is>
      </c>
      <c r="AN279" t="inlineStr">
        <is>
          <t>Friday</t>
        </is>
      </c>
      <c r="AO279" t="inlineStr">
        <is>
          <t> </t>
        </is>
      </c>
      <c r="AP279" t="inlineStr">
        <is>
          <t>N</t>
        </is>
      </c>
      <c r="AQ279" t="n">
        <v>2019</v>
      </c>
      <c r="AR279" t="inlineStr">
        <is>
          <t>FORD</t>
        </is>
      </c>
      <c r="AS279" t="inlineStr">
        <is>
          <t>TAURU</t>
        </is>
      </c>
      <c r="AT279" t="inlineStr">
        <is>
          <t>1FAHP2H80KG110227</t>
        </is>
      </c>
      <c r="AV279" t="inlineStr">
        <is>
          <t>MA</t>
        </is>
      </c>
      <c r="AW279" t="inlineStr">
        <is>
          <t>SYSTEM, GLASS</t>
        </is>
      </c>
      <c r="AY279" t="inlineStr">
        <is>
          <t>AWN-A186543-09</t>
        </is>
      </c>
      <c r="AZ279" t="n">
        <v>2022</v>
      </c>
      <c r="BA279" t="inlineStr">
        <is>
          <t>Below threshold</t>
        </is>
      </c>
      <c r="BB279" t="inlineStr">
        <is>
          <t>78-0023032401</t>
        </is>
      </c>
      <c r="BC279" t="n">
        <v>0</v>
      </c>
      <c r="BD279" t="n">
        <v>1</v>
      </c>
    </row>
    <row r="280">
      <c r="A280" t="inlineStr">
        <is>
          <t>1500744571</t>
        </is>
      </c>
      <c r="B280" t="inlineStr">
        <is>
          <t>W.E. AUBUCHON CO INC</t>
        </is>
      </c>
      <c r="C280" t="inlineStr">
        <is>
          <t>83-00083336</t>
        </is>
      </c>
      <c r="D280" t="inlineStr">
        <is>
          <t>02</t>
        </is>
      </c>
      <c r="E280" t="inlineStr">
        <is>
          <t>Hunt, Crystal</t>
        </is>
      </c>
      <c r="F280" t="inlineStr">
        <is>
          <t>Team 2-178-Dover, NH</t>
        </is>
      </c>
      <c r="G280" t="inlineStr">
        <is>
          <t>NH</t>
        </is>
      </c>
      <c r="H280" t="inlineStr">
        <is>
          <t>WMN</t>
        </is>
      </c>
      <c r="I280" t="inlineStr">
        <is>
          <t>A762752</t>
        </is>
      </c>
      <c r="J280" t="inlineStr">
        <is>
          <t>06</t>
        </is>
      </c>
      <c r="K280" t="inlineStr">
        <is>
          <t>01/01/2021</t>
        </is>
      </c>
      <c r="L280" t="inlineStr">
        <is>
          <t>01/01/2022</t>
        </is>
      </c>
      <c r="M280" t="inlineStr">
        <is>
          <t>05/21/2021</t>
        </is>
      </c>
      <c r="N280" t="inlineStr">
        <is>
          <t>05/26/2021</t>
        </is>
      </c>
      <c r="O280" t="n">
        <v>5</v>
      </c>
      <c r="P280" t="inlineStr">
        <is>
          <t>closed</t>
        </is>
      </c>
      <c r="Q280" t="inlineStr">
        <is>
          <t>01/04/2022</t>
        </is>
      </c>
      <c r="R280" t="inlineStr">
        <is>
          <t>WC Coverage -Med Only</t>
        </is>
      </c>
      <c r="S280" t="n">
        <v>0</v>
      </c>
      <c r="T280" t="n">
        <v>0</v>
      </c>
      <c r="U280" t="n">
        <v>0</v>
      </c>
      <c r="V280" t="n">
        <v>0</v>
      </c>
      <c r="W280" t="n">
        <v>0</v>
      </c>
      <c r="X280" t="n">
        <v>0</v>
      </c>
      <c r="Y280" t="n">
        <v>0</v>
      </c>
      <c r="Z280" t="n">
        <v>0</v>
      </c>
      <c r="AA280" t="n">
        <v>0</v>
      </c>
      <c r="AB280" t="n">
        <v>0</v>
      </c>
      <c r="AC280" t="n">
        <v>0</v>
      </c>
      <c r="AE280" t="inlineStr">
        <is>
          <t>E2-Wrist</t>
        </is>
      </c>
      <c r="AF280" t="inlineStr">
        <is>
          <t>D4-Strain</t>
        </is>
      </c>
      <c r="AG280" t="inlineStr">
        <is>
          <t>L3-Strain by pushing/Pulling</t>
        </is>
      </c>
      <c r="AL280" t="inlineStr"/>
      <c r="AM280" t="inlineStr">
        <is>
          <t>Store Manager</t>
        </is>
      </c>
      <c r="AN280" t="inlineStr">
        <is>
          <t>Friday</t>
        </is>
      </c>
      <c r="AO280" t="inlineStr">
        <is>
          <t> </t>
        </is>
      </c>
      <c r="AW280" t="inlineStr">
        <is>
          <t>VASQUEZ, PETER</t>
        </is>
      </c>
      <c r="AY280" t="inlineStr">
        <is>
          <t>WMN-A762752-06</t>
        </is>
      </c>
      <c r="AZ280" t="n">
        <v>2021</v>
      </c>
      <c r="BA280" t="inlineStr">
        <is>
          <t>Below threshold</t>
        </is>
      </c>
      <c r="BB280" t="inlineStr">
        <is>
          <t>83-0008333602</t>
        </is>
      </c>
      <c r="BC280" t="n">
        <v>0</v>
      </c>
      <c r="BD280" t="n">
        <v>0</v>
      </c>
    </row>
    <row r="281">
      <c r="A281" t="inlineStr">
        <is>
          <t>1500744571</t>
        </is>
      </c>
      <c r="B281" t="inlineStr">
        <is>
          <t>W.E. AUBUCHON CO INC</t>
        </is>
      </c>
      <c r="C281" t="inlineStr">
        <is>
          <t>83-00095788</t>
        </is>
      </c>
      <c r="D281" t="inlineStr">
        <is>
          <t>01</t>
        </is>
      </c>
      <c r="E281" t="inlineStr">
        <is>
          <t>Johnson, Sheila</t>
        </is>
      </c>
      <c r="F281" t="inlineStr">
        <is>
          <t>Team 3-042-Ludlow, VT</t>
        </is>
      </c>
      <c r="G281" t="inlineStr">
        <is>
          <t>VT</t>
        </is>
      </c>
      <c r="H281" t="inlineStr">
        <is>
          <t>WMN</t>
        </is>
      </c>
      <c r="I281" t="inlineStr">
        <is>
          <t>A762752</t>
        </is>
      </c>
      <c r="J281" t="inlineStr">
        <is>
          <t>07</t>
        </is>
      </c>
      <c r="K281" t="inlineStr">
        <is>
          <t>01/01/2022</t>
        </is>
      </c>
      <c r="L281" t="inlineStr">
        <is>
          <t>01/01/2023</t>
        </is>
      </c>
      <c r="M281" t="inlineStr">
        <is>
          <t>02/07/2022</t>
        </is>
      </c>
      <c r="N281" t="inlineStr">
        <is>
          <t>02/08/2022</t>
        </is>
      </c>
      <c r="O281" t="n">
        <v>1</v>
      </c>
      <c r="P281" t="inlineStr">
        <is>
          <t>closed</t>
        </is>
      </c>
      <c r="Q281" t="inlineStr">
        <is>
          <t>08/22/2022</t>
        </is>
      </c>
      <c r="R281" t="inlineStr">
        <is>
          <t>WC Coverage - Other than Med</t>
        </is>
      </c>
      <c r="S281" t="n">
        <v>0</v>
      </c>
      <c r="T281" t="n">
        <v>0</v>
      </c>
      <c r="U281" t="n">
        <v>0</v>
      </c>
      <c r="V281" t="n">
        <v>0</v>
      </c>
      <c r="W281" t="n">
        <v>0</v>
      </c>
      <c r="X281" t="n">
        <v>0</v>
      </c>
      <c r="Y281" t="n">
        <v>0</v>
      </c>
      <c r="Z281" t="n">
        <v>0</v>
      </c>
      <c r="AA281" t="n">
        <v>0</v>
      </c>
      <c r="AB281" t="n">
        <v>0</v>
      </c>
      <c r="AC281" t="n">
        <v>0</v>
      </c>
      <c r="AE281" t="inlineStr">
        <is>
          <t>H5-Knee</t>
        </is>
      </c>
      <c r="AF281" t="inlineStr">
        <is>
          <t>D4-Strain</t>
        </is>
      </c>
      <c r="AG281" t="inlineStr">
        <is>
          <t>F8-Fall/slip - On Ice or Snow</t>
        </is>
      </c>
      <c r="AL281" t="inlineStr"/>
      <c r="AM281" t="inlineStr">
        <is>
          <t>Sales Person</t>
        </is>
      </c>
      <c r="AN281" t="inlineStr">
        <is>
          <t>Monday</t>
        </is>
      </c>
      <c r="AO281" t="inlineStr">
        <is>
          <t> </t>
        </is>
      </c>
      <c r="AW281" t="inlineStr">
        <is>
          <t>MARSHALL, MICHELLE</t>
        </is>
      </c>
      <c r="AY281" t="inlineStr">
        <is>
          <t>WMN-A762752-07</t>
        </is>
      </c>
      <c r="AZ281" t="n">
        <v>2022</v>
      </c>
      <c r="BA281" t="inlineStr">
        <is>
          <t>Below threshold</t>
        </is>
      </c>
      <c r="BB281" t="inlineStr">
        <is>
          <t>83-0009578801</t>
        </is>
      </c>
      <c r="BC281" t="n">
        <v>0</v>
      </c>
      <c r="BD281" t="n">
        <v>0</v>
      </c>
    </row>
    <row r="282">
      <c r="A282" t="inlineStr">
        <is>
          <t>1500744571</t>
        </is>
      </c>
      <c r="B282" t="inlineStr">
        <is>
          <t>W.E. AUBUCHON CO INC</t>
        </is>
      </c>
      <c r="C282" t="inlineStr">
        <is>
          <t>83-00111953</t>
        </is>
      </c>
      <c r="D282" t="inlineStr">
        <is>
          <t>01</t>
        </is>
      </c>
      <c r="E282" t="inlineStr">
        <is>
          <t>Bertrand, Laurette</t>
        </is>
      </c>
      <c r="F282" t="inlineStr">
        <is>
          <t>Team 2-164-Buxton, ME</t>
        </is>
      </c>
      <c r="G282" t="inlineStr">
        <is>
          <t>ME</t>
        </is>
      </c>
      <c r="H282" t="inlineStr">
        <is>
          <t>WMN</t>
        </is>
      </c>
      <c r="I282" t="inlineStr">
        <is>
          <t>A762752</t>
        </is>
      </c>
      <c r="J282" t="inlineStr">
        <is>
          <t>07</t>
        </is>
      </c>
      <c r="K282" t="inlineStr">
        <is>
          <t>01/01/2022</t>
        </is>
      </c>
      <c r="L282" t="inlineStr">
        <is>
          <t>01/01/2023</t>
        </is>
      </c>
      <c r="M282" t="inlineStr">
        <is>
          <t>12/02/2022</t>
        </is>
      </c>
      <c r="N282" t="inlineStr">
        <is>
          <t>12/02/2022</t>
        </is>
      </c>
      <c r="O282" t="n">
        <v>0</v>
      </c>
      <c r="P282" t="inlineStr">
        <is>
          <t>closed</t>
        </is>
      </c>
      <c r="Q282" t="inlineStr">
        <is>
          <t>02/23/2023</t>
        </is>
      </c>
      <c r="R282" t="inlineStr">
        <is>
          <t>WC Coverage - Other than Med</t>
        </is>
      </c>
      <c r="S282" t="n">
        <v>0</v>
      </c>
      <c r="T282" t="n">
        <v>0</v>
      </c>
      <c r="U282" t="n">
        <v>0</v>
      </c>
      <c r="V282" t="n">
        <v>0</v>
      </c>
      <c r="W282" t="n">
        <v>0</v>
      </c>
      <c r="X282" t="n">
        <v>0</v>
      </c>
      <c r="Y282" t="n">
        <v>0</v>
      </c>
      <c r="Z282" t="n">
        <v>0</v>
      </c>
      <c r="AA282" t="n">
        <v>0</v>
      </c>
      <c r="AB282" t="n">
        <v>0</v>
      </c>
      <c r="AC282" t="n">
        <v>0</v>
      </c>
      <c r="AE282" t="inlineStr">
        <is>
          <t>H3-Foot</t>
        </is>
      </c>
      <c r="AF282" t="inlineStr">
        <is>
          <t>A4-Bruise</t>
        </is>
      </c>
      <c r="AG282" t="inlineStr">
        <is>
          <t>P1-Struck by falling/flying obj.</t>
        </is>
      </c>
      <c r="AL282" t="inlineStr"/>
      <c r="AM282" t="inlineStr">
        <is>
          <t>Sales Person</t>
        </is>
      </c>
      <c r="AN282" t="inlineStr">
        <is>
          <t>Friday</t>
        </is>
      </c>
      <c r="AO282" t="inlineStr">
        <is>
          <t> </t>
        </is>
      </c>
      <c r="AW282" t="inlineStr">
        <is>
          <t>MORGAN, ASIA</t>
        </is>
      </c>
      <c r="AY282" t="inlineStr">
        <is>
          <t>WMN-A762752-07</t>
        </is>
      </c>
      <c r="AZ282" t="n">
        <v>2022</v>
      </c>
      <c r="BA282" t="inlineStr">
        <is>
          <t>Below threshold</t>
        </is>
      </c>
      <c r="BB282" t="inlineStr">
        <is>
          <t>83-0011195301</t>
        </is>
      </c>
      <c r="BC282" t="n">
        <v>0</v>
      </c>
      <c r="BD282" t="n">
        <v>0</v>
      </c>
    </row>
    <row r="283">
      <c r="A283" t="inlineStr">
        <is>
          <t>1500744571</t>
        </is>
      </c>
      <c r="B283" t="inlineStr">
        <is>
          <t>W.E. AUBUCHON CO INC</t>
        </is>
      </c>
      <c r="C283" t="inlineStr">
        <is>
          <t>83-00096362</t>
        </is>
      </c>
      <c r="D283" t="inlineStr">
        <is>
          <t>01</t>
        </is>
      </c>
      <c r="E283" t="inlineStr">
        <is>
          <t>Maly, Falisha</t>
        </is>
      </c>
      <c r="F283" t="inlineStr">
        <is>
          <t>Team 3-042-Ludlow, VT</t>
        </is>
      </c>
      <c r="G283" t="inlineStr">
        <is>
          <t>VT</t>
        </is>
      </c>
      <c r="H283" t="inlineStr">
        <is>
          <t>WMN</t>
        </is>
      </c>
      <c r="I283" t="inlineStr">
        <is>
          <t>A762752</t>
        </is>
      </c>
      <c r="J283" t="inlineStr">
        <is>
          <t>07</t>
        </is>
      </c>
      <c r="K283" t="inlineStr">
        <is>
          <t>01/01/2022</t>
        </is>
      </c>
      <c r="L283" t="inlineStr">
        <is>
          <t>01/01/2023</t>
        </is>
      </c>
      <c r="M283" t="inlineStr">
        <is>
          <t>02/13/2022</t>
        </is>
      </c>
      <c r="N283" t="inlineStr">
        <is>
          <t>02/18/2022</t>
        </is>
      </c>
      <c r="O283" t="n">
        <v>5</v>
      </c>
      <c r="P283" t="inlineStr">
        <is>
          <t>closed</t>
        </is>
      </c>
      <c r="Q283" t="inlineStr">
        <is>
          <t>08/25/2022</t>
        </is>
      </c>
      <c r="R283" t="inlineStr">
        <is>
          <t>WC Coverage - Other than Med</t>
        </is>
      </c>
      <c r="S283" t="n">
        <v>0</v>
      </c>
      <c r="T283" t="n">
        <v>0</v>
      </c>
      <c r="U283" t="n">
        <v>0</v>
      </c>
      <c r="V283" t="n">
        <v>0</v>
      </c>
      <c r="W283" t="n">
        <v>0</v>
      </c>
      <c r="X283" t="n">
        <v>0</v>
      </c>
      <c r="Y283" t="n">
        <v>0</v>
      </c>
      <c r="Z283" t="n">
        <v>0</v>
      </c>
      <c r="AA283" t="n">
        <v>0</v>
      </c>
      <c r="AB283" t="n">
        <v>0</v>
      </c>
      <c r="AC283" t="n">
        <v>0</v>
      </c>
      <c r="AE283" t="inlineStr">
        <is>
          <t>E4-Shoulder</t>
        </is>
      </c>
      <c r="AF283" t="inlineStr">
        <is>
          <t>D3-Sprain</t>
        </is>
      </c>
      <c r="AG283" t="inlineStr">
        <is>
          <t>F8-Fall/slip - On Ice or Snow</t>
        </is>
      </c>
      <c r="AL283" t="inlineStr"/>
      <c r="AM283" t="inlineStr">
        <is>
          <t>Sales Person</t>
        </is>
      </c>
      <c r="AN283" t="inlineStr">
        <is>
          <t>Sunday</t>
        </is>
      </c>
      <c r="AO283" t="inlineStr">
        <is>
          <t> </t>
        </is>
      </c>
      <c r="AW283" t="inlineStr">
        <is>
          <t>MARSHALL, MICHELLE</t>
        </is>
      </c>
      <c r="AY283" t="inlineStr">
        <is>
          <t>WMN-A762752-07</t>
        </is>
      </c>
      <c r="AZ283" t="n">
        <v>2022</v>
      </c>
      <c r="BA283" t="inlineStr">
        <is>
          <t>Below threshold</t>
        </is>
      </c>
      <c r="BB283" t="inlineStr">
        <is>
          <t>83-0009636201</t>
        </is>
      </c>
      <c r="BC283" t="n">
        <v>0</v>
      </c>
      <c r="BD283" t="n">
        <v>0</v>
      </c>
    </row>
    <row r="284">
      <c r="A284" t="inlineStr">
        <is>
          <t>1500744571</t>
        </is>
      </c>
      <c r="B284" t="inlineStr">
        <is>
          <t>W.E. AUBUCHON COMPANY, INC.</t>
        </is>
      </c>
      <c r="C284" t="inlineStr">
        <is>
          <t>19-00821740</t>
        </is>
      </c>
      <c r="D284" t="inlineStr">
        <is>
          <t>01</t>
        </is>
      </c>
      <c r="E284" t="inlineStr">
        <is>
          <t>Labonte, Carmen</t>
        </is>
      </c>
      <c r="F284" t="inlineStr">
        <is>
          <t>Team 3-094-Williamstown, MA</t>
        </is>
      </c>
      <c r="G284" t="inlineStr">
        <is>
          <t>MA</t>
        </is>
      </c>
      <c r="H284" t="inlineStr">
        <is>
          <t>ZBN</t>
        </is>
      </c>
      <c r="I284" t="inlineStr">
        <is>
          <t>A186542</t>
        </is>
      </c>
      <c r="J284" t="inlineStr">
        <is>
          <t>08</t>
        </is>
      </c>
      <c r="K284" t="inlineStr">
        <is>
          <t>01/01/2021</t>
        </is>
      </c>
      <c r="L284" t="inlineStr">
        <is>
          <t>01/01/2022</t>
        </is>
      </c>
      <c r="M284" t="inlineStr">
        <is>
          <t>02/19/2021</t>
        </is>
      </c>
      <c r="N284" t="inlineStr">
        <is>
          <t>02/19/2021</t>
        </is>
      </c>
      <c r="O284" t="n">
        <v>0</v>
      </c>
      <c r="P284" t="inlineStr">
        <is>
          <t>closed</t>
        </is>
      </c>
      <c r="Q284" t="inlineStr">
        <is>
          <t>06/11/2021</t>
        </is>
      </c>
      <c r="R284" t="inlineStr">
        <is>
          <t>Medical Payments - Medical Payments</t>
        </is>
      </c>
      <c r="S284" t="n">
        <v>0</v>
      </c>
      <c r="T284" t="n">
        <v>0</v>
      </c>
      <c r="U284" t="n">
        <v>0</v>
      </c>
      <c r="V284" t="n">
        <v>0</v>
      </c>
      <c r="W284" t="n">
        <v>0</v>
      </c>
      <c r="X284" t="n">
        <v>0</v>
      </c>
      <c r="Y284" t="n">
        <v>0</v>
      </c>
      <c r="Z284" t="n">
        <v>0</v>
      </c>
      <c r="AA284" t="n">
        <v>0</v>
      </c>
      <c r="AB284" t="n">
        <v>0</v>
      </c>
      <c r="AC284" t="n">
        <v>0</v>
      </c>
      <c r="AE284" t="inlineStr">
        <is>
          <t>Slip/Trip-Fall</t>
        </is>
      </c>
      <c r="AF284" t="inlineStr">
        <is>
          <t>Fall on Curb/Sidewalk</t>
        </is>
      </c>
      <c r="AG284" t="inlineStr">
        <is>
          <t>Personal Injury</t>
        </is>
      </c>
      <c r="AL284" t="inlineStr"/>
      <c r="AM284" t="inlineStr">
        <is>
          <t> </t>
        </is>
      </c>
      <c r="AN284" t="inlineStr">
        <is>
          <t>Friday</t>
        </is>
      </c>
      <c r="AO284" t="inlineStr">
        <is>
          <t> </t>
        </is>
      </c>
      <c r="AW284" t="inlineStr">
        <is>
          <t>DERKACK, CAMILLE</t>
        </is>
      </c>
      <c r="AY284" t="inlineStr">
        <is>
          <t>ZBN-A186542-08</t>
        </is>
      </c>
      <c r="AZ284" t="n">
        <v>2021</v>
      </c>
      <c r="BA284" t="inlineStr">
        <is>
          <t>Below threshold</t>
        </is>
      </c>
      <c r="BB284" t="inlineStr">
        <is>
          <t>19-0082174001</t>
        </is>
      </c>
      <c r="BC284" t="n">
        <v>0</v>
      </c>
      <c r="BD284" t="n">
        <v>1</v>
      </c>
    </row>
    <row r="285">
      <c r="A285" t="inlineStr">
        <is>
          <t>1500744571</t>
        </is>
      </c>
      <c r="B285" t="inlineStr">
        <is>
          <t>W.E. AUBUCHON CO INC</t>
        </is>
      </c>
      <c r="C285" t="inlineStr">
        <is>
          <t>83-00102123</t>
        </is>
      </c>
      <c r="D285" t="inlineStr">
        <is>
          <t>02</t>
        </is>
      </c>
      <c r="E285" t="inlineStr">
        <is>
          <t>Bergeron, Paul</t>
        </is>
      </c>
      <c r="F285" t="inlineStr">
        <is>
          <t>Team 2-025-Saint Johnsbury, VT</t>
        </is>
      </c>
      <c r="G285" t="inlineStr">
        <is>
          <t>VT</t>
        </is>
      </c>
      <c r="H285" t="inlineStr">
        <is>
          <t>WMN</t>
        </is>
      </c>
      <c r="I285" t="inlineStr">
        <is>
          <t>A762752</t>
        </is>
      </c>
      <c r="J285" t="inlineStr">
        <is>
          <t>07</t>
        </is>
      </c>
      <c r="K285" t="inlineStr">
        <is>
          <t>01/01/2022</t>
        </is>
      </c>
      <c r="L285" t="inlineStr">
        <is>
          <t>01/01/2023</t>
        </is>
      </c>
      <c r="M285" t="inlineStr">
        <is>
          <t>06/01/2022</t>
        </is>
      </c>
      <c r="N285" t="inlineStr">
        <is>
          <t>06/06/2022</t>
        </is>
      </c>
      <c r="O285" t="n">
        <v>5</v>
      </c>
      <c r="P285" t="inlineStr">
        <is>
          <t>closed</t>
        </is>
      </c>
      <c r="Q285" t="inlineStr">
        <is>
          <t>08/08/2022</t>
        </is>
      </c>
      <c r="R285" t="inlineStr">
        <is>
          <t>WC Coverage -Med Only</t>
        </is>
      </c>
      <c r="S285" t="n">
        <v>0</v>
      </c>
      <c r="T285" t="n">
        <v>0</v>
      </c>
      <c r="U285" t="n">
        <v>0</v>
      </c>
      <c r="V285" t="n">
        <v>0</v>
      </c>
      <c r="W285" t="n">
        <v>0</v>
      </c>
      <c r="X285" t="n">
        <v>0</v>
      </c>
      <c r="Y285" t="n">
        <v>0</v>
      </c>
      <c r="Z285" t="n">
        <v>0</v>
      </c>
      <c r="AA285" t="n">
        <v>0</v>
      </c>
      <c r="AB285" t="n">
        <v>0</v>
      </c>
      <c r="AC285" t="n">
        <v>0</v>
      </c>
      <c r="AE285" t="inlineStr">
        <is>
          <t>D7-Thumb</t>
        </is>
      </c>
      <c r="AF285" t="inlineStr">
        <is>
          <t>C4-Lacerations</t>
        </is>
      </c>
      <c r="AG285" t="inlineStr">
        <is>
          <t>D3-Cut - power tool/appliance</t>
        </is>
      </c>
      <c r="AL285" t="inlineStr"/>
      <c r="AM285" t="inlineStr">
        <is>
          <t>sales person</t>
        </is>
      </c>
      <c r="AN285" t="inlineStr">
        <is>
          <t>Wednesday</t>
        </is>
      </c>
      <c r="AO285" t="inlineStr">
        <is>
          <t> </t>
        </is>
      </c>
      <c r="AW285" t="inlineStr">
        <is>
          <t>BROWNE, SHIREEN</t>
        </is>
      </c>
      <c r="AY285" t="inlineStr">
        <is>
          <t>WMN-A762752-07</t>
        </is>
      </c>
      <c r="AZ285" t="n">
        <v>2022</v>
      </c>
      <c r="BA285" t="inlineStr">
        <is>
          <t>Below threshold</t>
        </is>
      </c>
      <c r="BB285" t="inlineStr">
        <is>
          <t>83-0010212302</t>
        </is>
      </c>
      <c r="BC285" t="n">
        <v>0</v>
      </c>
      <c r="BD285" t="n">
        <v>0</v>
      </c>
    </row>
    <row r="286">
      <c r="A286" t="inlineStr">
        <is>
          <t>1500744571</t>
        </is>
      </c>
      <c r="B286" t="inlineStr">
        <is>
          <t>W.E. AUBUCHON CO INC</t>
        </is>
      </c>
      <c r="C286" t="inlineStr">
        <is>
          <t>83-00078734</t>
        </is>
      </c>
      <c r="D286" t="inlineStr">
        <is>
          <t>02</t>
        </is>
      </c>
      <c r="E286" t="inlineStr">
        <is>
          <t>Ulinski, Jill</t>
        </is>
      </c>
      <c r="F286" t="inlineStr">
        <is>
          <t>Team 3-057-Morrisville, VT</t>
        </is>
      </c>
      <c r="G286" t="inlineStr">
        <is>
          <t>VT</t>
        </is>
      </c>
      <c r="H286" t="inlineStr">
        <is>
          <t>WMN</t>
        </is>
      </c>
      <c r="I286" t="inlineStr">
        <is>
          <t>A762752</t>
        </is>
      </c>
      <c r="J286" t="inlineStr">
        <is>
          <t>06</t>
        </is>
      </c>
      <c r="K286" t="inlineStr">
        <is>
          <t>01/01/2021</t>
        </is>
      </c>
      <c r="L286" t="inlineStr">
        <is>
          <t>01/01/2022</t>
        </is>
      </c>
      <c r="M286" t="inlineStr">
        <is>
          <t>02/11/2021</t>
        </is>
      </c>
      <c r="N286" t="inlineStr">
        <is>
          <t>02/11/2021</t>
        </is>
      </c>
      <c r="O286" t="n">
        <v>0</v>
      </c>
      <c r="P286" t="inlineStr">
        <is>
          <t>closed</t>
        </is>
      </c>
      <c r="Q286" t="inlineStr">
        <is>
          <t>05/05/2021</t>
        </is>
      </c>
      <c r="R286" t="inlineStr">
        <is>
          <t>WC Coverage -Med Only</t>
        </is>
      </c>
      <c r="S286" t="n">
        <v>0</v>
      </c>
      <c r="T286" t="n">
        <v>0</v>
      </c>
      <c r="U286" t="n">
        <v>0</v>
      </c>
      <c r="V286" t="n">
        <v>0</v>
      </c>
      <c r="W286" t="n">
        <v>0</v>
      </c>
      <c r="X286" t="n">
        <v>0</v>
      </c>
      <c r="Y286" t="n">
        <v>0</v>
      </c>
      <c r="Z286" t="n">
        <v>0</v>
      </c>
      <c r="AA286" t="n">
        <v>0</v>
      </c>
      <c r="AB286" t="n">
        <v>0</v>
      </c>
      <c r="AC286" t="n">
        <v>0</v>
      </c>
      <c r="AE286" t="inlineStr">
        <is>
          <t>C4-Soft Tissue</t>
        </is>
      </c>
      <c r="AF286" t="inlineStr">
        <is>
          <t>C4-Lacerations</t>
        </is>
      </c>
      <c r="AG286" t="inlineStr">
        <is>
          <t>P1-Struck by falling/flying obj.</t>
        </is>
      </c>
      <c r="AL286" t="inlineStr"/>
      <c r="AM286" t="inlineStr">
        <is>
          <t>Paint Specialist</t>
        </is>
      </c>
      <c r="AN286" t="inlineStr">
        <is>
          <t>Thursday</t>
        </is>
      </c>
      <c r="AO286" t="inlineStr">
        <is>
          <t> </t>
        </is>
      </c>
      <c r="AW286" t="inlineStr">
        <is>
          <t>VASQUEZ, PETER</t>
        </is>
      </c>
      <c r="AY286" t="inlineStr">
        <is>
          <t>WMN-A762752-06</t>
        </is>
      </c>
      <c r="AZ286" t="n">
        <v>2021</v>
      </c>
      <c r="BA286" t="inlineStr">
        <is>
          <t>Below threshold</t>
        </is>
      </c>
      <c r="BB286" t="inlineStr">
        <is>
          <t>83-0007873402</t>
        </is>
      </c>
      <c r="BC286" t="n">
        <v>0</v>
      </c>
      <c r="BD286" t="n">
        <v>0</v>
      </c>
    </row>
    <row r="287">
      <c r="A287" t="inlineStr">
        <is>
          <t>1500744571</t>
        </is>
      </c>
      <c r="B287" t="inlineStr">
        <is>
          <t>W.E. AUBUCHON CO INC</t>
        </is>
      </c>
      <c r="C287" t="inlineStr">
        <is>
          <t>83-00110428</t>
        </is>
      </c>
      <c r="D287" t="inlineStr">
        <is>
          <t>01</t>
        </is>
      </c>
      <c r="E287" t="inlineStr">
        <is>
          <t>Surprenant, Colby</t>
        </is>
      </c>
      <c r="F287" t="inlineStr">
        <is>
          <t>Team 3-051-Waterbury, VT</t>
        </is>
      </c>
      <c r="G287" t="inlineStr">
        <is>
          <t>VT</t>
        </is>
      </c>
      <c r="H287" t="inlineStr">
        <is>
          <t>WMN</t>
        </is>
      </c>
      <c r="I287" t="inlineStr">
        <is>
          <t>A762752</t>
        </is>
      </c>
      <c r="J287" t="inlineStr">
        <is>
          <t>07</t>
        </is>
      </c>
      <c r="K287" t="inlineStr">
        <is>
          <t>01/01/2022</t>
        </is>
      </c>
      <c r="L287" t="inlineStr">
        <is>
          <t>01/01/2023</t>
        </is>
      </c>
      <c r="M287" t="inlineStr">
        <is>
          <t>10/29/2022</t>
        </is>
      </c>
      <c r="N287" t="inlineStr">
        <is>
          <t>11/02/2022</t>
        </is>
      </c>
      <c r="O287" t="n">
        <v>4</v>
      </c>
      <c r="P287" t="inlineStr">
        <is>
          <t>closed</t>
        </is>
      </c>
      <c r="Q287" t="inlineStr">
        <is>
          <t>01/30/2023</t>
        </is>
      </c>
      <c r="R287" t="inlineStr">
        <is>
          <t>WC Coverage - Other than Med</t>
        </is>
      </c>
      <c r="S287" t="n">
        <v>0</v>
      </c>
      <c r="T287" t="n">
        <v>0</v>
      </c>
      <c r="U287" t="n">
        <v>0</v>
      </c>
      <c r="V287" t="n">
        <v>0</v>
      </c>
      <c r="W287" t="n">
        <v>0</v>
      </c>
      <c r="X287" t="n">
        <v>0</v>
      </c>
      <c r="Y287" t="n">
        <v>0</v>
      </c>
      <c r="Z287" t="n">
        <v>0</v>
      </c>
      <c r="AA287" t="n">
        <v>0</v>
      </c>
      <c r="AB287" t="n">
        <v>0</v>
      </c>
      <c r="AC287" t="n">
        <v>0</v>
      </c>
      <c r="AE287" t="inlineStr">
        <is>
          <t>D1-Elbow</t>
        </is>
      </c>
      <c r="AF287" t="inlineStr">
        <is>
          <t>B6-Fracture</t>
        </is>
      </c>
      <c r="AG287" t="inlineStr">
        <is>
          <t>F4-Fall/slip - on same level</t>
        </is>
      </c>
      <c r="AL287" t="inlineStr"/>
      <c r="AM287" t="inlineStr">
        <is>
          <t>Sales Person</t>
        </is>
      </c>
      <c r="AN287" t="inlineStr">
        <is>
          <t>Saturday</t>
        </is>
      </c>
      <c r="AO287" t="inlineStr">
        <is>
          <t> </t>
        </is>
      </c>
      <c r="AW287" t="inlineStr">
        <is>
          <t>MANDEVILLE, CHARLES</t>
        </is>
      </c>
      <c r="AY287" t="inlineStr">
        <is>
          <t>WMN-A762752-07</t>
        </is>
      </c>
      <c r="AZ287" t="n">
        <v>2022</v>
      </c>
      <c r="BA287" t="inlineStr">
        <is>
          <t>Below threshold</t>
        </is>
      </c>
      <c r="BB287" t="inlineStr">
        <is>
          <t>83-0011042801</t>
        </is>
      </c>
      <c r="BC287" t="n">
        <v>0</v>
      </c>
      <c r="BD287" t="n">
        <v>0</v>
      </c>
    </row>
    <row r="288">
      <c r="A288" t="inlineStr">
        <is>
          <t>1500744571</t>
        </is>
      </c>
      <c r="B288" t="inlineStr">
        <is>
          <t>W.E. AUBUCHON COMPANY, INC.</t>
        </is>
      </c>
      <c r="C288" t="inlineStr">
        <is>
          <t>85-00120508</t>
        </is>
      </c>
      <c r="D288" t="inlineStr">
        <is>
          <t>02</t>
        </is>
      </c>
      <c r="E288" t="inlineStr">
        <is>
          <t>Pimental, George</t>
        </is>
      </c>
      <c r="F288" t="inlineStr">
        <is>
          <t>Team 1-172-E Falmouth, MA</t>
        </is>
      </c>
      <c r="G288" t="inlineStr">
        <is>
          <t>MA</t>
        </is>
      </c>
      <c r="H288" t="inlineStr">
        <is>
          <t>ZBN</t>
        </is>
      </c>
      <c r="I288" t="inlineStr">
        <is>
          <t>A186542</t>
        </is>
      </c>
      <c r="J288" t="inlineStr">
        <is>
          <t>09</t>
        </is>
      </c>
      <c r="K288" t="inlineStr">
        <is>
          <t>01/01/2022</t>
        </is>
      </c>
      <c r="L288" t="inlineStr">
        <is>
          <t>01/01/2023</t>
        </is>
      </c>
      <c r="M288" t="inlineStr">
        <is>
          <t>03/22/2022</t>
        </is>
      </c>
      <c r="N288" t="inlineStr">
        <is>
          <t>04/11/2022</t>
        </is>
      </c>
      <c r="O288" t="n">
        <v>20</v>
      </c>
      <c r="P288" t="inlineStr">
        <is>
          <t>closed</t>
        </is>
      </c>
      <c r="Q288" t="inlineStr">
        <is>
          <t>01/17/2023</t>
        </is>
      </c>
      <c r="R288" t="inlineStr">
        <is>
          <t>Premises/Operations-Advertising and Personal Injury-Bodily Injury Damages</t>
        </is>
      </c>
      <c r="S288" t="n">
        <v>0</v>
      </c>
      <c r="T288" t="n">
        <v>0</v>
      </c>
      <c r="U288" t="n">
        <v>0</v>
      </c>
      <c r="V288" t="n">
        <v>0</v>
      </c>
      <c r="W288" t="n">
        <v>0</v>
      </c>
      <c r="X288" t="n">
        <v>0</v>
      </c>
      <c r="Y288" t="n">
        <v>0</v>
      </c>
      <c r="Z288" t="n">
        <v>0</v>
      </c>
      <c r="AA288" t="n">
        <v>0</v>
      </c>
      <c r="AB288" t="n">
        <v>0</v>
      </c>
      <c r="AC288" t="n">
        <v>0</v>
      </c>
      <c r="AE288" t="inlineStr">
        <is>
          <t>Slip/Trip-Fall</t>
        </is>
      </c>
      <c r="AF288" t="inlineStr">
        <is>
          <t>Fall in Building</t>
        </is>
      </c>
      <c r="AG288" t="inlineStr">
        <is>
          <t>Attorney Letter</t>
        </is>
      </c>
      <c r="AL288" t="inlineStr"/>
      <c r="AM288" t="inlineStr">
        <is>
          <t> </t>
        </is>
      </c>
      <c r="AN288" t="inlineStr">
        <is>
          <t>Tuesday</t>
        </is>
      </c>
      <c r="AO288" t="inlineStr">
        <is>
          <t> </t>
        </is>
      </c>
      <c r="AW288" t="inlineStr">
        <is>
          <t>O'SHEA, LAUREN</t>
        </is>
      </c>
      <c r="AY288" t="inlineStr">
        <is>
          <t>ZBN-A186542-09</t>
        </is>
      </c>
      <c r="AZ288" t="n">
        <v>2022</v>
      </c>
      <c r="BA288" t="inlineStr">
        <is>
          <t>Below threshold</t>
        </is>
      </c>
      <c r="BB288" t="inlineStr">
        <is>
          <t>85-0012050802</t>
        </is>
      </c>
      <c r="BC288" t="n">
        <v>0</v>
      </c>
      <c r="BD288" t="n">
        <v>0</v>
      </c>
    </row>
    <row r="289">
      <c r="A289" t="inlineStr">
        <is>
          <t>1500744571</t>
        </is>
      </c>
      <c r="B289" t="inlineStr">
        <is>
          <t>W.E. AUBUCHON COMPANY, INC.</t>
        </is>
      </c>
      <c r="C289" t="inlineStr">
        <is>
          <t>85-00095003</t>
        </is>
      </c>
      <c r="D289" t="inlineStr">
        <is>
          <t>01</t>
        </is>
      </c>
      <c r="E289" t="inlineStr">
        <is>
          <t>York, Sarah</t>
        </is>
      </c>
      <c r="F289" t="inlineStr">
        <is>
          <t>Team 1-004-Gardner, MA</t>
        </is>
      </c>
      <c r="G289" t="inlineStr">
        <is>
          <t>MA</t>
        </is>
      </c>
      <c r="H289" t="inlineStr">
        <is>
          <t>ZBN</t>
        </is>
      </c>
      <c r="I289" t="inlineStr">
        <is>
          <t>A186542</t>
        </is>
      </c>
      <c r="J289" t="inlineStr">
        <is>
          <t>09</t>
        </is>
      </c>
      <c r="K289" t="inlineStr">
        <is>
          <t>01/01/2022</t>
        </is>
      </c>
      <c r="L289" t="inlineStr">
        <is>
          <t>01/01/2023</t>
        </is>
      </c>
      <c r="M289" t="inlineStr">
        <is>
          <t>02/24/2022</t>
        </is>
      </c>
      <c r="N289" t="inlineStr">
        <is>
          <t>02/24/2022</t>
        </is>
      </c>
      <c r="O289" t="n">
        <v>0</v>
      </c>
      <c r="P289" t="inlineStr">
        <is>
          <t>closed</t>
        </is>
      </c>
      <c r="Q289" t="inlineStr">
        <is>
          <t>05/13/2022</t>
        </is>
      </c>
      <c r="R289" t="inlineStr">
        <is>
          <t>Premises/Operations-Advertising and Personal Injury-Property Damages</t>
        </is>
      </c>
      <c r="S289" t="n">
        <v>0</v>
      </c>
      <c r="T289" t="n">
        <v>0</v>
      </c>
      <c r="U289" t="n">
        <v>0</v>
      </c>
      <c r="V289" t="n">
        <v>0</v>
      </c>
      <c r="W289" t="n">
        <v>0</v>
      </c>
      <c r="X289" t="n">
        <v>0</v>
      </c>
      <c r="Y289" t="n">
        <v>0</v>
      </c>
      <c r="Z289" t="n">
        <v>0</v>
      </c>
      <c r="AA289" t="n">
        <v>0</v>
      </c>
      <c r="AB289" t="n">
        <v>0</v>
      </c>
      <c r="AC289" t="n">
        <v>0</v>
      </c>
      <c r="AE289" t="inlineStr">
        <is>
          <t>Professional Liability</t>
        </is>
      </c>
      <c r="AF289" t="inlineStr">
        <is>
          <t>Spill of Product</t>
        </is>
      </c>
      <c r="AG289" t="inlineStr">
        <is>
          <t>Property Damaged</t>
        </is>
      </c>
      <c r="AH289" t="inlineStr">
        <is>
          <t>Paint</t>
        </is>
      </c>
      <c r="AL289" t="inlineStr"/>
      <c r="AM289" t="inlineStr">
        <is>
          <t> </t>
        </is>
      </c>
      <c r="AN289" t="inlineStr">
        <is>
          <t>Thursday</t>
        </is>
      </c>
      <c r="AO289" t="inlineStr">
        <is>
          <t> </t>
        </is>
      </c>
      <c r="AW289" t="inlineStr">
        <is>
          <t>RIVERDAHL, BRADLEY</t>
        </is>
      </c>
      <c r="AY289" t="inlineStr">
        <is>
          <t>ZBN-A186542-09</t>
        </is>
      </c>
      <c r="AZ289" t="n">
        <v>2022</v>
      </c>
      <c r="BA289" t="inlineStr">
        <is>
          <t>Below threshold</t>
        </is>
      </c>
      <c r="BB289" t="inlineStr">
        <is>
          <t>85-0009500301</t>
        </is>
      </c>
      <c r="BC289" t="n">
        <v>0</v>
      </c>
      <c r="BD289" t="n">
        <v>1</v>
      </c>
    </row>
    <row r="290">
      <c r="A290" t="inlineStr">
        <is>
          <t>1500744571</t>
        </is>
      </c>
      <c r="B290" t="inlineStr">
        <is>
          <t>W.E. AUBUCHON CO INC</t>
        </is>
      </c>
      <c r="C290" t="inlineStr">
        <is>
          <t>83-00099018</t>
        </is>
      </c>
      <c r="D290" t="inlineStr">
        <is>
          <t>01</t>
        </is>
      </c>
      <c r="E290" t="inlineStr">
        <is>
          <t>Shiner, Felisha</t>
        </is>
      </c>
      <c r="F290" t="inlineStr">
        <is>
          <t>Team 1-034-Stafford Springs, CT</t>
        </is>
      </c>
      <c r="G290" t="inlineStr">
        <is>
          <t>CT</t>
        </is>
      </c>
      <c r="H290" t="inlineStr">
        <is>
          <t>WMN</t>
        </is>
      </c>
      <c r="I290" t="inlineStr">
        <is>
          <t>A762752</t>
        </is>
      </c>
      <c r="J290" t="inlineStr">
        <is>
          <t>07</t>
        </is>
      </c>
      <c r="K290" t="inlineStr">
        <is>
          <t>01/01/2022</t>
        </is>
      </c>
      <c r="L290" t="inlineStr">
        <is>
          <t>01/01/2023</t>
        </is>
      </c>
      <c r="M290" t="inlineStr">
        <is>
          <t>04/08/2022</t>
        </is>
      </c>
      <c r="N290" t="inlineStr">
        <is>
          <t>04/08/2022</t>
        </is>
      </c>
      <c r="O290" t="n">
        <v>0</v>
      </c>
      <c r="P290" t="inlineStr">
        <is>
          <t>closed</t>
        </is>
      </c>
      <c r="Q290" t="inlineStr">
        <is>
          <t>06/17/2022</t>
        </is>
      </c>
      <c r="R290" t="inlineStr">
        <is>
          <t>WC Coverage - Other than Med</t>
        </is>
      </c>
      <c r="S290" t="n">
        <v>0</v>
      </c>
      <c r="T290" t="n">
        <v>0</v>
      </c>
      <c r="U290" t="n">
        <v>0</v>
      </c>
      <c r="V290" t="n">
        <v>0</v>
      </c>
      <c r="W290" t="n">
        <v>0</v>
      </c>
      <c r="X290" t="n">
        <v>0</v>
      </c>
      <c r="Y290" t="n">
        <v>0</v>
      </c>
      <c r="Z290" t="n">
        <v>0</v>
      </c>
      <c r="AA290" t="n">
        <v>0</v>
      </c>
      <c r="AB290" t="n">
        <v>0</v>
      </c>
      <c r="AC290" t="n">
        <v>0</v>
      </c>
      <c r="AE290" t="inlineStr">
        <is>
          <t>D3-Finger</t>
        </is>
      </c>
      <c r="AF290" t="inlineStr">
        <is>
          <t>C4-Lacerations</t>
        </is>
      </c>
      <c r="AG290" t="inlineStr">
        <is>
          <t>M2-Striking against lifted object</t>
        </is>
      </c>
      <c r="AL290" t="inlineStr"/>
      <c r="AM290" t="inlineStr">
        <is>
          <t>Sales Person</t>
        </is>
      </c>
      <c r="AN290" t="inlineStr">
        <is>
          <t>Friday</t>
        </is>
      </c>
      <c r="AO290" t="inlineStr">
        <is>
          <t> </t>
        </is>
      </c>
      <c r="AW290" t="inlineStr">
        <is>
          <t>THORSEN, ALEXANDER</t>
        </is>
      </c>
      <c r="AY290" t="inlineStr">
        <is>
          <t>WMN-A762752-07</t>
        </is>
      </c>
      <c r="AZ290" t="n">
        <v>2022</v>
      </c>
      <c r="BA290" t="inlineStr">
        <is>
          <t>Below threshold</t>
        </is>
      </c>
      <c r="BB290" t="inlineStr">
        <is>
          <t>83-0009901801</t>
        </is>
      </c>
      <c r="BC290" t="n">
        <v>0</v>
      </c>
      <c r="BD290" t="n">
        <v>0</v>
      </c>
    </row>
    <row r="291">
      <c r="A291" t="inlineStr">
        <is>
          <t>1500744571</t>
        </is>
      </c>
      <c r="B291" t="inlineStr">
        <is>
          <t>W.E. AUBUCHON COMPANY, INC.</t>
        </is>
      </c>
      <c r="C291" t="inlineStr">
        <is>
          <t>85-00133185</t>
        </is>
      </c>
      <c r="D291" t="inlineStr">
        <is>
          <t>02</t>
        </is>
      </c>
      <c r="E291" t="inlineStr">
        <is>
          <t>DeFilippo, Eugene</t>
        </is>
      </c>
      <c r="F291" t="inlineStr">
        <is>
          <t>Team 1-074-Easthampton, MA</t>
        </is>
      </c>
      <c r="G291" t="inlineStr">
        <is>
          <t>MA</t>
        </is>
      </c>
      <c r="H291" t="inlineStr">
        <is>
          <t>ZBN</t>
        </is>
      </c>
      <c r="I291" t="inlineStr">
        <is>
          <t>A186542</t>
        </is>
      </c>
      <c r="J291" t="inlineStr">
        <is>
          <t>09</t>
        </is>
      </c>
      <c r="K291" t="inlineStr">
        <is>
          <t>01/01/2022</t>
        </is>
      </c>
      <c r="L291" t="inlineStr">
        <is>
          <t>01/01/2023</t>
        </is>
      </c>
      <c r="M291" t="inlineStr">
        <is>
          <t>04/29/2022</t>
        </is>
      </c>
      <c r="N291" t="inlineStr">
        <is>
          <t>04/29/2022</t>
        </is>
      </c>
      <c r="O291" t="n">
        <v>0</v>
      </c>
      <c r="P291" t="inlineStr">
        <is>
          <t>closed</t>
        </is>
      </c>
      <c r="Q291" t="inlineStr">
        <is>
          <t>08/26/2022</t>
        </is>
      </c>
      <c r="R291" t="inlineStr">
        <is>
          <t>Premises/Operations-Advertising and Personal Injury-Bodily Injury Damages</t>
        </is>
      </c>
      <c r="S291" t="n">
        <v>0</v>
      </c>
      <c r="T291" t="n">
        <v>0</v>
      </c>
      <c r="U291" t="n">
        <v>0</v>
      </c>
      <c r="V291" t="n">
        <v>0</v>
      </c>
      <c r="W291" t="n">
        <v>0</v>
      </c>
      <c r="X291" t="n">
        <v>0</v>
      </c>
      <c r="Y291" t="n">
        <v>0</v>
      </c>
      <c r="Z291" t="n">
        <v>0</v>
      </c>
      <c r="AA291" t="n">
        <v>0</v>
      </c>
      <c r="AB291" t="n">
        <v>0</v>
      </c>
      <c r="AC291" t="n">
        <v>0</v>
      </c>
      <c r="AE291" t="inlineStr">
        <is>
          <t>Slip/Trip-Fall</t>
        </is>
      </c>
      <c r="AF291" t="inlineStr">
        <is>
          <t>Fall on Curb/Sidewalk</t>
        </is>
      </c>
      <c r="AG291" t="inlineStr">
        <is>
          <t>Personal Injury</t>
        </is>
      </c>
      <c r="AL291" t="inlineStr"/>
      <c r="AM291" t="inlineStr">
        <is>
          <t> </t>
        </is>
      </c>
      <c r="AN291" t="inlineStr">
        <is>
          <t>Friday</t>
        </is>
      </c>
      <c r="AO291" t="inlineStr">
        <is>
          <t> </t>
        </is>
      </c>
      <c r="AW291" t="inlineStr">
        <is>
          <t>LOPEZ, NASTASSJA</t>
        </is>
      </c>
      <c r="AY291" t="inlineStr">
        <is>
          <t>ZBN-A186542-09</t>
        </is>
      </c>
      <c r="AZ291" t="n">
        <v>2022</v>
      </c>
      <c r="BA291" t="inlineStr">
        <is>
          <t>Below threshold</t>
        </is>
      </c>
      <c r="BB291" t="inlineStr">
        <is>
          <t>85-0013318502</t>
        </is>
      </c>
      <c r="BC291" t="n">
        <v>0</v>
      </c>
      <c r="BD291" t="n">
        <v>1</v>
      </c>
    </row>
    <row r="292">
      <c r="A292" t="inlineStr">
        <is>
          <t>1500744571</t>
        </is>
      </c>
      <c r="B292" t="inlineStr">
        <is>
          <t>W.E. AUBUCHON COMPANY, INC.</t>
        </is>
      </c>
      <c r="C292" t="inlineStr">
        <is>
          <t>85-00133185</t>
        </is>
      </c>
      <c r="D292" t="inlineStr">
        <is>
          <t>01</t>
        </is>
      </c>
      <c r="E292" t="inlineStr">
        <is>
          <t>DeFilippo, Eugene</t>
        </is>
      </c>
      <c r="F292" t="inlineStr">
        <is>
          <t>Team 1-074-Easthampton, MA</t>
        </is>
      </c>
      <c r="G292" t="inlineStr">
        <is>
          <t>MA</t>
        </is>
      </c>
      <c r="H292" t="inlineStr">
        <is>
          <t>ZBN</t>
        </is>
      </c>
      <c r="I292" t="inlineStr">
        <is>
          <t>A186542</t>
        </is>
      </c>
      <c r="J292" t="inlineStr">
        <is>
          <t>09</t>
        </is>
      </c>
      <c r="K292" t="inlineStr">
        <is>
          <t>01/01/2022</t>
        </is>
      </c>
      <c r="L292" t="inlineStr">
        <is>
          <t>01/01/2023</t>
        </is>
      </c>
      <c r="M292" t="inlineStr">
        <is>
          <t>04/29/2022</t>
        </is>
      </c>
      <c r="N292" t="inlineStr">
        <is>
          <t>04/29/2022</t>
        </is>
      </c>
      <c r="O292" t="n">
        <v>0</v>
      </c>
      <c r="P292" t="inlineStr">
        <is>
          <t>closed</t>
        </is>
      </c>
      <c r="Q292" t="inlineStr">
        <is>
          <t>08/26/2022</t>
        </is>
      </c>
      <c r="R292" t="inlineStr">
        <is>
          <t>Premises/Operations-Advertising and Personal Injury-Medical Payments</t>
        </is>
      </c>
      <c r="S292" t="n">
        <v>0</v>
      </c>
      <c r="T292" t="n">
        <v>0</v>
      </c>
      <c r="U292" t="n">
        <v>0</v>
      </c>
      <c r="V292" t="n">
        <v>0</v>
      </c>
      <c r="W292" t="n">
        <v>0</v>
      </c>
      <c r="X292" t="n">
        <v>0</v>
      </c>
      <c r="Y292" t="n">
        <v>0</v>
      </c>
      <c r="Z292" t="n">
        <v>0</v>
      </c>
      <c r="AA292" t="n">
        <v>0</v>
      </c>
      <c r="AB292" t="n">
        <v>0</v>
      </c>
      <c r="AC292" t="n">
        <v>0</v>
      </c>
      <c r="AE292" t="inlineStr">
        <is>
          <t>Slip/Trip-Fall</t>
        </is>
      </c>
      <c r="AF292" t="inlineStr">
        <is>
          <t>Fall on Curb/Sidewalk</t>
        </is>
      </c>
      <c r="AG292" t="inlineStr">
        <is>
          <t>Personal Injury</t>
        </is>
      </c>
      <c r="AL292" t="inlineStr"/>
      <c r="AM292" t="inlineStr">
        <is>
          <t> </t>
        </is>
      </c>
      <c r="AN292" t="inlineStr">
        <is>
          <t>Friday</t>
        </is>
      </c>
      <c r="AO292" t="inlineStr">
        <is>
          <t> </t>
        </is>
      </c>
      <c r="AW292" t="inlineStr">
        <is>
          <t>NAVA, VANESSA</t>
        </is>
      </c>
      <c r="AY292" t="inlineStr">
        <is>
          <t>ZBN-A186542-09</t>
        </is>
      </c>
      <c r="AZ292" t="n">
        <v>2022</v>
      </c>
      <c r="BA292" t="inlineStr">
        <is>
          <t>Below threshold</t>
        </is>
      </c>
      <c r="BB292" t="inlineStr">
        <is>
          <t>85-0013318501</t>
        </is>
      </c>
      <c r="BC292" t="n">
        <v>0</v>
      </c>
      <c r="BD292" t="n">
        <v>0</v>
      </c>
    </row>
    <row r="293">
      <c r="A293" t="inlineStr">
        <is>
          <t>1500744571</t>
        </is>
      </c>
      <c r="B293" t="inlineStr">
        <is>
          <t>W.E. AUBUCHON CO INC</t>
        </is>
      </c>
      <c r="C293" t="inlineStr">
        <is>
          <t>83-00088312</t>
        </is>
      </c>
      <c r="D293" t="inlineStr">
        <is>
          <t>02</t>
        </is>
      </c>
      <c r="E293" t="inlineStr">
        <is>
          <t>Dubois, Louise</t>
        </is>
      </c>
      <c r="F293" t="inlineStr">
        <is>
          <t>Team 1-118-Greenfield, MA</t>
        </is>
      </c>
      <c r="G293" t="inlineStr">
        <is>
          <t>MA</t>
        </is>
      </c>
      <c r="H293" t="inlineStr">
        <is>
          <t>WMN</t>
        </is>
      </c>
      <c r="I293" t="inlineStr">
        <is>
          <t>A762752</t>
        </is>
      </c>
      <c r="J293" t="inlineStr">
        <is>
          <t>06</t>
        </is>
      </c>
      <c r="K293" t="inlineStr">
        <is>
          <t>01/01/2021</t>
        </is>
      </c>
      <c r="L293" t="inlineStr">
        <is>
          <t>01/01/2022</t>
        </is>
      </c>
      <c r="M293" t="inlineStr">
        <is>
          <t>09/03/2021</t>
        </is>
      </c>
      <c r="N293" t="inlineStr">
        <is>
          <t>09/03/2021</t>
        </is>
      </c>
      <c r="O293" t="n">
        <v>0</v>
      </c>
      <c r="P293" t="inlineStr">
        <is>
          <t>closed</t>
        </is>
      </c>
      <c r="Q293" t="inlineStr">
        <is>
          <t>12/16/2021</t>
        </is>
      </c>
      <c r="R293" t="inlineStr">
        <is>
          <t>WC Coverage -Med Only</t>
        </is>
      </c>
      <c r="S293" t="n">
        <v>0</v>
      </c>
      <c r="T293" t="n">
        <v>0</v>
      </c>
      <c r="U293" t="n">
        <v>0</v>
      </c>
      <c r="V293" t="n">
        <v>0</v>
      </c>
      <c r="W293" t="n">
        <v>0</v>
      </c>
      <c r="X293" t="n">
        <v>0</v>
      </c>
      <c r="Y293" t="n">
        <v>0</v>
      </c>
      <c r="Z293" t="n">
        <v>0</v>
      </c>
      <c r="AA293" t="n">
        <v>0</v>
      </c>
      <c r="AB293" t="n">
        <v>0</v>
      </c>
      <c r="AC293" t="n">
        <v>0</v>
      </c>
      <c r="AE293" t="inlineStr">
        <is>
          <t>C3-Multiple Neck Injury</t>
        </is>
      </c>
      <c r="AF293" t="inlineStr">
        <is>
          <t>D4-Strain</t>
        </is>
      </c>
      <c r="AG293" t="inlineStr">
        <is>
          <t>F9-Fall/slip - Stairs</t>
        </is>
      </c>
      <c r="AL293" t="inlineStr"/>
      <c r="AM293" t="inlineStr">
        <is>
          <t>Sales Person</t>
        </is>
      </c>
      <c r="AN293" t="inlineStr">
        <is>
          <t>Friday</t>
        </is>
      </c>
      <c r="AO293" t="inlineStr">
        <is>
          <t> </t>
        </is>
      </c>
      <c r="AW293" t="inlineStr">
        <is>
          <t>WILBUR, DAVID</t>
        </is>
      </c>
      <c r="AY293" t="inlineStr">
        <is>
          <t>WMN-A762752-06</t>
        </is>
      </c>
      <c r="AZ293" t="n">
        <v>2021</v>
      </c>
      <c r="BA293" t="inlineStr">
        <is>
          <t>Below threshold</t>
        </is>
      </c>
      <c r="BB293" t="inlineStr">
        <is>
          <t>83-0008831202</t>
        </is>
      </c>
      <c r="BC293" t="n">
        <v>0</v>
      </c>
      <c r="BD293" t="n">
        <v>0</v>
      </c>
    </row>
    <row r="294">
      <c r="A294" t="inlineStr">
        <is>
          <t>1500744571</t>
        </is>
      </c>
      <c r="B294" t="inlineStr">
        <is>
          <t>W.E. AUBUCHON CO INC</t>
        </is>
      </c>
      <c r="C294" t="inlineStr">
        <is>
          <t>83-00102248</t>
        </is>
      </c>
      <c r="D294" t="inlineStr">
        <is>
          <t>02</t>
        </is>
      </c>
      <c r="E294" t="inlineStr">
        <is>
          <t>Kibler, Stephen</t>
        </is>
      </c>
      <c r="F294" t="inlineStr">
        <is>
          <t>Team 2-064-Augusta, ME</t>
        </is>
      </c>
      <c r="G294" t="inlineStr">
        <is>
          <t>ME</t>
        </is>
      </c>
      <c r="H294" t="inlineStr">
        <is>
          <t>WMN</t>
        </is>
      </c>
      <c r="I294" t="inlineStr">
        <is>
          <t>A762752</t>
        </is>
      </c>
      <c r="J294" t="inlineStr">
        <is>
          <t>07</t>
        </is>
      </c>
      <c r="K294" t="inlineStr">
        <is>
          <t>01/01/2022</t>
        </is>
      </c>
      <c r="L294" t="inlineStr">
        <is>
          <t>01/01/2023</t>
        </is>
      </c>
      <c r="M294" t="inlineStr">
        <is>
          <t>05/29/2022</t>
        </is>
      </c>
      <c r="N294" t="inlineStr">
        <is>
          <t>06/08/2022</t>
        </is>
      </c>
      <c r="O294" t="n">
        <v>10</v>
      </c>
      <c r="P294" t="inlineStr">
        <is>
          <t>closed</t>
        </is>
      </c>
      <c r="Q294" t="inlineStr">
        <is>
          <t>08/24/2022</t>
        </is>
      </c>
      <c r="R294" t="inlineStr">
        <is>
          <t>WC Coverage -Med Only</t>
        </is>
      </c>
      <c r="S294" t="n">
        <v>0</v>
      </c>
      <c r="T294" t="n">
        <v>0</v>
      </c>
      <c r="U294" t="n">
        <v>0</v>
      </c>
      <c r="V294" t="n">
        <v>0</v>
      </c>
      <c r="W294" t="n">
        <v>0</v>
      </c>
      <c r="X294" t="n">
        <v>0</v>
      </c>
      <c r="Y294" t="n">
        <v>0</v>
      </c>
      <c r="Z294" t="n">
        <v>0</v>
      </c>
      <c r="AA294" t="n">
        <v>0</v>
      </c>
      <c r="AB294" t="n">
        <v>0</v>
      </c>
      <c r="AC294" t="n">
        <v>0</v>
      </c>
      <c r="AE294" t="inlineStr">
        <is>
          <t>E3-Upper Arm excl Scapula &amp; Clavicle</t>
        </is>
      </c>
      <c r="AF294" t="inlineStr">
        <is>
          <t>D4-Strain</t>
        </is>
      </c>
      <c r="AG294" t="inlineStr">
        <is>
          <t>L2-Strain by lifting</t>
        </is>
      </c>
      <c r="AL294" t="inlineStr"/>
      <c r="AM294" t="inlineStr">
        <is>
          <t>Sales Person</t>
        </is>
      </c>
      <c r="AN294" t="inlineStr">
        <is>
          <t>Sunday</t>
        </is>
      </c>
      <c r="AO294" t="inlineStr">
        <is>
          <t> </t>
        </is>
      </c>
      <c r="AW294" t="inlineStr">
        <is>
          <t>BROWNE, SHIREEN</t>
        </is>
      </c>
      <c r="AY294" t="inlineStr">
        <is>
          <t>WMN-A762752-07</t>
        </is>
      </c>
      <c r="AZ294" t="n">
        <v>2022</v>
      </c>
      <c r="BA294" t="inlineStr">
        <is>
          <t>Below threshold</t>
        </is>
      </c>
      <c r="BB294" t="inlineStr">
        <is>
          <t>83-0010224802</t>
        </is>
      </c>
      <c r="BC294" t="n">
        <v>0</v>
      </c>
      <c r="BD294" t="n">
        <v>1</v>
      </c>
    </row>
    <row r="295">
      <c r="A295" t="inlineStr">
        <is>
          <t>1500744571</t>
        </is>
      </c>
      <c r="B295" t="inlineStr">
        <is>
          <t>W.E. AUBUCHON CO INC</t>
        </is>
      </c>
      <c r="C295" t="inlineStr">
        <is>
          <t>83-00110426</t>
        </is>
      </c>
      <c r="D295" t="inlineStr">
        <is>
          <t>02</t>
        </is>
      </c>
      <c r="E295" t="inlineStr">
        <is>
          <t>Decosta, Johnathan</t>
        </is>
      </c>
      <c r="F295" t="inlineStr">
        <is>
          <t>Team 3-072-Saint Albans, VT</t>
        </is>
      </c>
      <c r="G295" t="inlineStr">
        <is>
          <t>VT</t>
        </is>
      </c>
      <c r="H295" t="inlineStr">
        <is>
          <t>WMN</t>
        </is>
      </c>
      <c r="I295" t="inlineStr">
        <is>
          <t>A762752</t>
        </is>
      </c>
      <c r="J295" t="inlineStr">
        <is>
          <t>07</t>
        </is>
      </c>
      <c r="K295" t="inlineStr">
        <is>
          <t>01/01/2022</t>
        </is>
      </c>
      <c r="L295" t="inlineStr">
        <is>
          <t>01/01/2023</t>
        </is>
      </c>
      <c r="M295" t="inlineStr">
        <is>
          <t>11/02/2022</t>
        </is>
      </c>
      <c r="N295" t="inlineStr">
        <is>
          <t>11/02/2022</t>
        </is>
      </c>
      <c r="O295" t="n">
        <v>0</v>
      </c>
      <c r="P295" t="inlineStr">
        <is>
          <t>closed</t>
        </is>
      </c>
      <c r="Q295" t="inlineStr">
        <is>
          <t>12/15/2022</t>
        </is>
      </c>
      <c r="R295" t="inlineStr">
        <is>
          <t>WC Coverage -Med Only</t>
        </is>
      </c>
      <c r="S295" t="n">
        <v>0</v>
      </c>
      <c r="T295" t="n">
        <v>0</v>
      </c>
      <c r="U295" t="n">
        <v>0</v>
      </c>
      <c r="V295" t="n">
        <v>0</v>
      </c>
      <c r="W295" t="n">
        <v>0</v>
      </c>
      <c r="X295" t="n">
        <v>0</v>
      </c>
      <c r="Y295" t="n">
        <v>0</v>
      </c>
      <c r="Z295" t="n">
        <v>0</v>
      </c>
      <c r="AA295" t="n">
        <v>0</v>
      </c>
      <c r="AB295" t="n">
        <v>0</v>
      </c>
      <c r="AC295" t="n">
        <v>0</v>
      </c>
      <c r="AE295" t="inlineStr">
        <is>
          <t>D7-Thumb</t>
        </is>
      </c>
      <c r="AF295" t="inlineStr">
        <is>
          <t>D4-Strain</t>
        </is>
      </c>
      <c r="AG295" t="inlineStr">
        <is>
          <t>L4-Strain by reaching</t>
        </is>
      </c>
      <c r="AL295" t="inlineStr"/>
      <c r="AM295" t="inlineStr">
        <is>
          <t>Carpenter</t>
        </is>
      </c>
      <c r="AN295" t="inlineStr">
        <is>
          <t>Wednesday</t>
        </is>
      </c>
      <c r="AO295" t="inlineStr">
        <is>
          <t> </t>
        </is>
      </c>
      <c r="AW295" t="inlineStr">
        <is>
          <t>MARSHALL, MICHELLE</t>
        </is>
      </c>
      <c r="AY295" t="inlineStr">
        <is>
          <t>WMN-A762752-07</t>
        </is>
      </c>
      <c r="AZ295" t="n">
        <v>2022</v>
      </c>
      <c r="BA295" t="inlineStr">
        <is>
          <t>Below threshold</t>
        </is>
      </c>
      <c r="BB295" t="inlineStr">
        <is>
          <t>83-0011042602</t>
        </is>
      </c>
      <c r="BC295" t="n">
        <v>0</v>
      </c>
      <c r="BD295" t="n">
        <v>0</v>
      </c>
    </row>
    <row r="296">
      <c r="A296" t="inlineStr">
        <is>
          <t>1500744571</t>
        </is>
      </c>
      <c r="B296" t="inlineStr">
        <is>
          <t>W.E. AUBUCHON COMPANY, INC.</t>
        </is>
      </c>
      <c r="C296" t="inlineStr">
        <is>
          <t>19-00848766</t>
        </is>
      </c>
      <c r="D296" t="inlineStr">
        <is>
          <t>01</t>
        </is>
      </c>
      <c r="E296" t="inlineStr">
        <is>
          <t>Viebrooks, Vicky</t>
        </is>
      </c>
      <c r="F296" t="inlineStr">
        <is>
          <t>Team 2-090-Wells, ME</t>
        </is>
      </c>
      <c r="G296" t="inlineStr">
        <is>
          <t>ME</t>
        </is>
      </c>
      <c r="H296" t="inlineStr">
        <is>
          <t>ZBN</t>
        </is>
      </c>
      <c r="I296" t="inlineStr">
        <is>
          <t>A186542</t>
        </is>
      </c>
      <c r="J296" t="inlineStr">
        <is>
          <t>08</t>
        </is>
      </c>
      <c r="K296" t="inlineStr">
        <is>
          <t>01/01/2021</t>
        </is>
      </c>
      <c r="L296" t="inlineStr">
        <is>
          <t>01/01/2022</t>
        </is>
      </c>
      <c r="M296" t="inlineStr">
        <is>
          <t>04/09/2021</t>
        </is>
      </c>
      <c r="N296" t="inlineStr">
        <is>
          <t>04/12/2021</t>
        </is>
      </c>
      <c r="O296" t="n">
        <v>3</v>
      </c>
      <c r="P296" t="inlineStr">
        <is>
          <t>closed</t>
        </is>
      </c>
      <c r="Q296" t="inlineStr">
        <is>
          <t>09/03/2021</t>
        </is>
      </c>
      <c r="R296" t="inlineStr">
        <is>
          <t>Products/Completed Operations-Property Damage</t>
        </is>
      </c>
      <c r="S296" t="n">
        <v>0</v>
      </c>
      <c r="T296" t="n">
        <v>0</v>
      </c>
      <c r="U296" t="n">
        <v>0</v>
      </c>
      <c r="V296" t="n">
        <v>0</v>
      </c>
      <c r="W296" t="n">
        <v>0</v>
      </c>
      <c r="X296" t="n">
        <v>0</v>
      </c>
      <c r="Y296" t="n">
        <v>0</v>
      </c>
      <c r="Z296" t="n">
        <v>0</v>
      </c>
      <c r="AA296" t="n">
        <v>0</v>
      </c>
      <c r="AB296" t="n">
        <v>0</v>
      </c>
      <c r="AC296" t="n">
        <v>0</v>
      </c>
      <c r="AE296" t="inlineStr">
        <is>
          <t>Professional Liability</t>
        </is>
      </c>
      <c r="AF296" t="inlineStr">
        <is>
          <t>Spill of Product</t>
        </is>
      </c>
      <c r="AG296" t="inlineStr">
        <is>
          <t>Property Damaged</t>
        </is>
      </c>
      <c r="AH296" t="inlineStr">
        <is>
          <t>Paint</t>
        </is>
      </c>
      <c r="AL296" t="inlineStr"/>
      <c r="AM296" t="inlineStr">
        <is>
          <t> </t>
        </is>
      </c>
      <c r="AN296" t="inlineStr">
        <is>
          <t>Friday</t>
        </is>
      </c>
      <c r="AO296" t="inlineStr">
        <is>
          <t> </t>
        </is>
      </c>
      <c r="AW296" t="inlineStr">
        <is>
          <t>SCANNELL, SEAN</t>
        </is>
      </c>
      <c r="AY296" t="inlineStr">
        <is>
          <t>ZBN-A186542-08</t>
        </is>
      </c>
      <c r="AZ296" t="n">
        <v>2021</v>
      </c>
      <c r="BA296" t="inlineStr">
        <is>
          <t>Below threshold</t>
        </is>
      </c>
      <c r="BB296" t="inlineStr">
        <is>
          <t>19-0084876601</t>
        </is>
      </c>
      <c r="BC296" t="n">
        <v>0</v>
      </c>
      <c r="BD296" t="n">
        <v>1</v>
      </c>
    </row>
    <row r="297">
      <c r="A297" t="inlineStr">
        <is>
          <t>1500744571</t>
        </is>
      </c>
      <c r="B297" t="inlineStr">
        <is>
          <t>W.E. AUBUCHON COMPANY, INC.</t>
        </is>
      </c>
      <c r="C297" t="inlineStr">
        <is>
          <t>85-00196137</t>
        </is>
      </c>
      <c r="D297" t="inlineStr">
        <is>
          <t>01</t>
        </is>
      </c>
      <c r="E297" t="inlineStr">
        <is>
          <t>Gendreau, Heather</t>
        </is>
      </c>
      <c r="F297" t="inlineStr">
        <is>
          <t>Team 2-056-Old Town, ME</t>
        </is>
      </c>
      <c r="G297" t="inlineStr">
        <is>
          <t>ME</t>
        </is>
      </c>
      <c r="H297" t="inlineStr">
        <is>
          <t>ZBN</t>
        </is>
      </c>
      <c r="I297" t="inlineStr">
        <is>
          <t>A186542</t>
        </is>
      </c>
      <c r="J297" t="inlineStr">
        <is>
          <t>09</t>
        </is>
      </c>
      <c r="K297" t="inlineStr">
        <is>
          <t>01/01/2022</t>
        </is>
      </c>
      <c r="L297" t="inlineStr">
        <is>
          <t>01/01/2023</t>
        </is>
      </c>
      <c r="M297" t="inlineStr">
        <is>
          <t>07/27/2022</t>
        </is>
      </c>
      <c r="N297" t="inlineStr">
        <is>
          <t>08/03/2022</t>
        </is>
      </c>
      <c r="O297" t="n">
        <v>7</v>
      </c>
      <c r="P297" t="inlineStr">
        <is>
          <t>closed</t>
        </is>
      </c>
      <c r="Q297" t="inlineStr">
        <is>
          <t>12/09/2022</t>
        </is>
      </c>
      <c r="R297" t="inlineStr">
        <is>
          <t>Premises/Operations-Advertising and Personal Injury-Medical Payments</t>
        </is>
      </c>
      <c r="S297" t="n">
        <v>0</v>
      </c>
      <c r="T297" t="n">
        <v>0</v>
      </c>
      <c r="U297" t="n">
        <v>0</v>
      </c>
      <c r="V297" t="n">
        <v>0</v>
      </c>
      <c r="W297" t="n">
        <v>0</v>
      </c>
      <c r="X297" t="n">
        <v>0</v>
      </c>
      <c r="Y297" t="n">
        <v>0</v>
      </c>
      <c r="Z297" t="n">
        <v>0</v>
      </c>
      <c r="AA297" t="n">
        <v>0</v>
      </c>
      <c r="AB297" t="n">
        <v>0</v>
      </c>
      <c r="AC297" t="n">
        <v>0</v>
      </c>
      <c r="AE297" t="inlineStr">
        <is>
          <t>Slip/Trip-Fall</t>
        </is>
      </c>
      <c r="AF297" t="inlineStr">
        <is>
          <t>Fall on Curb/Sidewalk</t>
        </is>
      </c>
      <c r="AG297" t="inlineStr">
        <is>
          <t>Personal Injury</t>
        </is>
      </c>
      <c r="AL297" t="inlineStr"/>
      <c r="AM297" t="inlineStr">
        <is>
          <t> </t>
        </is>
      </c>
      <c r="AN297" t="inlineStr">
        <is>
          <t>Wednesday</t>
        </is>
      </c>
      <c r="AO297" t="inlineStr">
        <is>
          <t> </t>
        </is>
      </c>
      <c r="AW297" t="inlineStr">
        <is>
          <t>DERKACK, CAMILLE</t>
        </is>
      </c>
      <c r="AY297" t="inlineStr">
        <is>
          <t>ZBN-A186542-09</t>
        </is>
      </c>
      <c r="AZ297" t="n">
        <v>2022</v>
      </c>
      <c r="BA297" t="inlineStr">
        <is>
          <t>Below threshold</t>
        </is>
      </c>
      <c r="BB297" t="inlineStr">
        <is>
          <t>85-0019613701</t>
        </is>
      </c>
      <c r="BC297" t="n">
        <v>0</v>
      </c>
      <c r="BD297" t="n">
        <v>0</v>
      </c>
    </row>
    <row r="298">
      <c r="A298" t="inlineStr">
        <is>
          <t>1500744571</t>
        </is>
      </c>
      <c r="B298" t="inlineStr">
        <is>
          <t>W.E. AUBUCHON CO INC</t>
        </is>
      </c>
      <c r="C298" t="inlineStr">
        <is>
          <t>83-00089101</t>
        </is>
      </c>
      <c r="D298" t="inlineStr">
        <is>
          <t>01</t>
        </is>
      </c>
      <c r="E298" t="inlineStr">
        <is>
          <t>Maly, Falisha</t>
        </is>
      </c>
      <c r="F298" t="inlineStr">
        <is>
          <t>Team 3-042-Ludlow, VT</t>
        </is>
      </c>
      <c r="G298" t="inlineStr">
        <is>
          <t>VT</t>
        </is>
      </c>
      <c r="H298" t="inlineStr">
        <is>
          <t>WMN</t>
        </is>
      </c>
      <c r="I298" t="inlineStr">
        <is>
          <t>A762752</t>
        </is>
      </c>
      <c r="J298" t="inlineStr">
        <is>
          <t>06</t>
        </is>
      </c>
      <c r="K298" t="inlineStr">
        <is>
          <t>01/01/2021</t>
        </is>
      </c>
      <c r="L298" t="inlineStr">
        <is>
          <t>01/01/2022</t>
        </is>
      </c>
      <c r="M298" t="inlineStr">
        <is>
          <t>09/21/2021</t>
        </is>
      </c>
      <c r="N298" t="inlineStr">
        <is>
          <t>09/21/2021</t>
        </is>
      </c>
      <c r="O298" t="n">
        <v>0</v>
      </c>
      <c r="P298" t="inlineStr">
        <is>
          <t>closed</t>
        </is>
      </c>
      <c r="Q298" t="inlineStr">
        <is>
          <t>02/22/2022</t>
        </is>
      </c>
      <c r="R298" t="inlineStr">
        <is>
          <t>WC Coverage - Other than Med</t>
        </is>
      </c>
      <c r="S298" t="n">
        <v>0</v>
      </c>
      <c r="T298" t="n">
        <v>0</v>
      </c>
      <c r="U298" t="n">
        <v>0</v>
      </c>
      <c r="V298" t="n">
        <v>0</v>
      </c>
      <c r="W298" t="n">
        <v>0</v>
      </c>
      <c r="X298" t="n">
        <v>0</v>
      </c>
      <c r="Y298" t="n">
        <v>0</v>
      </c>
      <c r="Z298" t="n">
        <v>0</v>
      </c>
      <c r="AA298" t="n">
        <v>0</v>
      </c>
      <c r="AB298" t="n">
        <v>0</v>
      </c>
      <c r="AC298" t="n">
        <v>0</v>
      </c>
      <c r="AE298" t="inlineStr">
        <is>
          <t>E2-Wrist</t>
        </is>
      </c>
      <c r="AF298" t="inlineStr">
        <is>
          <t>D4-Strain</t>
        </is>
      </c>
      <c r="AG298" t="inlineStr">
        <is>
          <t>P1-Struck by falling/flying obj.</t>
        </is>
      </c>
      <c r="AL298" t="inlineStr"/>
      <c r="AM298" t="inlineStr">
        <is>
          <t>Salesperson</t>
        </is>
      </c>
      <c r="AN298" t="inlineStr">
        <is>
          <t>Tuesday</t>
        </is>
      </c>
      <c r="AO298" t="inlineStr">
        <is>
          <t> </t>
        </is>
      </c>
      <c r="AW298" t="inlineStr">
        <is>
          <t>MARSHALL, MICHELLE</t>
        </is>
      </c>
      <c r="AY298" t="inlineStr">
        <is>
          <t>WMN-A762752-06</t>
        </is>
      </c>
      <c r="AZ298" t="n">
        <v>2021</v>
      </c>
      <c r="BA298" t="inlineStr">
        <is>
          <t>Below threshold</t>
        </is>
      </c>
      <c r="BB298" t="inlineStr">
        <is>
          <t>83-0008910101</t>
        </is>
      </c>
      <c r="BC298" t="n">
        <v>0</v>
      </c>
      <c r="BD298" t="n">
        <v>0</v>
      </c>
    </row>
    <row r="299">
      <c r="A299" t="inlineStr">
        <is>
          <t>1500744571</t>
        </is>
      </c>
      <c r="B299" t="inlineStr">
        <is>
          <t>W. E. AUBUCHON CO., INC.</t>
        </is>
      </c>
      <c r="C299" t="inlineStr">
        <is>
          <t>85-00639478</t>
        </is>
      </c>
      <c r="D299" t="inlineStr">
        <is>
          <t>01</t>
        </is>
      </c>
      <c r="E299" t="inlineStr">
        <is>
          <t>Doe, Jane</t>
        </is>
      </c>
      <c r="G299" t="inlineStr">
        <is>
          <t>MA</t>
        </is>
      </c>
      <c r="H299" t="inlineStr">
        <is>
          <t>LHN</t>
        </is>
      </c>
      <c r="I299" t="inlineStr">
        <is>
          <t>H818296</t>
        </is>
      </c>
      <c r="J299" t="inlineStr">
        <is>
          <t>02</t>
        </is>
      </c>
      <c r="K299" t="inlineStr">
        <is>
          <t>10/27/2023</t>
        </is>
      </c>
      <c r="L299" t="inlineStr">
        <is>
          <t>10/27/2024</t>
        </is>
      </c>
      <c r="M299" t="inlineStr">
        <is>
          <t>07/23/2024</t>
        </is>
      </c>
      <c r="N299" t="inlineStr">
        <is>
          <t>07/23/2024</t>
        </is>
      </c>
      <c r="O299" t="n">
        <v>0</v>
      </c>
      <c r="P299" t="inlineStr">
        <is>
          <t>closed</t>
        </is>
      </c>
      <c r="Q299" t="inlineStr">
        <is>
          <t>04/16/2025</t>
        </is>
      </c>
      <c r="R299" t="inlineStr">
        <is>
          <t>EPLI - Claims Made - PI</t>
        </is>
      </c>
      <c r="S299" t="n">
        <v>0</v>
      </c>
      <c r="T299" t="n">
        <v>0</v>
      </c>
      <c r="U299" t="n">
        <v>0</v>
      </c>
      <c r="V299" t="n">
        <v>0</v>
      </c>
      <c r="W299" t="n">
        <v>0</v>
      </c>
      <c r="X299" t="n">
        <v>0</v>
      </c>
      <c r="Y299" t="n">
        <v>0</v>
      </c>
      <c r="Z299" t="n">
        <v>0</v>
      </c>
      <c r="AA299" t="n">
        <v>0</v>
      </c>
      <c r="AB299" t="n">
        <v>0</v>
      </c>
      <c r="AC299" t="n">
        <v>0</v>
      </c>
      <c r="AE299" t="inlineStr">
        <is>
          <t>Employment Practices Liability</t>
        </is>
      </c>
      <c r="AL299" t="inlineStr"/>
      <c r="AM299" t="inlineStr">
        <is>
          <t> </t>
        </is>
      </c>
      <c r="AN299" t="inlineStr">
        <is>
          <t>Tuesday</t>
        </is>
      </c>
      <c r="AO299" t="inlineStr">
        <is>
          <t> </t>
        </is>
      </c>
      <c r="AW299" t="inlineStr">
        <is>
          <t>WISE SITRON, SUSAN</t>
        </is>
      </c>
      <c r="AY299" t="inlineStr">
        <is>
          <t>LHN-H818296-02</t>
        </is>
      </c>
      <c r="AZ299" t="n">
        <v>2023</v>
      </c>
      <c r="BA299" t="inlineStr">
        <is>
          <t>Below threshold</t>
        </is>
      </c>
      <c r="BB299" t="inlineStr">
        <is>
          <t>85-0063947801</t>
        </is>
      </c>
      <c r="BC299" t="n">
        <v>0</v>
      </c>
      <c r="BD299" t="n">
        <v>1</v>
      </c>
    </row>
    <row r="300">
      <c r="A300" t="inlineStr">
        <is>
          <t>1500744571</t>
        </is>
      </c>
      <c r="B300" t="inlineStr">
        <is>
          <t>W.E. AUBUCHON CO INC</t>
        </is>
      </c>
      <c r="C300" t="inlineStr">
        <is>
          <t>83-00079079</t>
        </is>
      </c>
      <c r="D300" t="inlineStr">
        <is>
          <t>01</t>
        </is>
      </c>
      <c r="E300" t="inlineStr">
        <is>
          <t>Plourde, Keith</t>
        </is>
      </c>
      <c r="F300" t="inlineStr">
        <is>
          <t>Team 2-080-Allenstown, NH</t>
        </is>
      </c>
      <c r="G300" t="inlineStr">
        <is>
          <t>NH</t>
        </is>
      </c>
      <c r="H300" t="inlineStr">
        <is>
          <t>WMN</t>
        </is>
      </c>
      <c r="I300" t="inlineStr">
        <is>
          <t>A762752</t>
        </is>
      </c>
      <c r="J300" t="inlineStr">
        <is>
          <t>06</t>
        </is>
      </c>
      <c r="K300" t="inlineStr">
        <is>
          <t>01/01/2021</t>
        </is>
      </c>
      <c r="L300" t="inlineStr">
        <is>
          <t>01/01/2022</t>
        </is>
      </c>
      <c r="M300" t="inlineStr">
        <is>
          <t>02/17/2021</t>
        </is>
      </c>
      <c r="N300" t="inlineStr">
        <is>
          <t>02/19/2021</t>
        </is>
      </c>
      <c r="O300" t="n">
        <v>2</v>
      </c>
      <c r="P300" t="inlineStr">
        <is>
          <t>closed</t>
        </is>
      </c>
      <c r="Q300" t="inlineStr">
        <is>
          <t>07/21/2021</t>
        </is>
      </c>
      <c r="R300" t="inlineStr">
        <is>
          <t>WC Coverage - Other than Med</t>
        </is>
      </c>
      <c r="S300" t="n">
        <v>0</v>
      </c>
      <c r="T300" t="n">
        <v>0</v>
      </c>
      <c r="U300" t="n">
        <v>0</v>
      </c>
      <c r="V300" t="n">
        <v>0</v>
      </c>
      <c r="W300" t="n">
        <v>0</v>
      </c>
      <c r="X300" t="n">
        <v>0</v>
      </c>
      <c r="Y300" t="n">
        <v>0</v>
      </c>
      <c r="Z300" t="n">
        <v>0</v>
      </c>
      <c r="AA300" t="n">
        <v>0</v>
      </c>
      <c r="AB300" t="n">
        <v>0</v>
      </c>
      <c r="AC300" t="n">
        <v>0</v>
      </c>
      <c r="AE300" t="inlineStr">
        <is>
          <t>D7-Thumb</t>
        </is>
      </c>
      <c r="AF300" t="inlineStr">
        <is>
          <t>ML-All other injuries</t>
        </is>
      </c>
      <c r="AG300" t="inlineStr">
        <is>
          <t>A6-Burn-dust, gases, fumes</t>
        </is>
      </c>
      <c r="AL300" t="inlineStr"/>
      <c r="AM300" t="inlineStr">
        <is>
          <t>Sales Person</t>
        </is>
      </c>
      <c r="AN300" t="inlineStr">
        <is>
          <t>Wednesday</t>
        </is>
      </c>
      <c r="AO300" t="inlineStr">
        <is>
          <t> </t>
        </is>
      </c>
      <c r="AW300" t="inlineStr">
        <is>
          <t>REILLY, CARRIE</t>
        </is>
      </c>
      <c r="AY300" t="inlineStr">
        <is>
          <t>WMN-A762752-06</t>
        </is>
      </c>
      <c r="AZ300" t="n">
        <v>2021</v>
      </c>
      <c r="BA300" t="inlineStr">
        <is>
          <t>Below threshold</t>
        </is>
      </c>
      <c r="BB300" t="inlineStr">
        <is>
          <t>83-0007907901</t>
        </is>
      </c>
      <c r="BC300" t="n">
        <v>0</v>
      </c>
      <c r="BD300" t="n">
        <v>1</v>
      </c>
    </row>
    <row r="301">
      <c r="A301" t="inlineStr">
        <is>
          <t>1500744571</t>
        </is>
      </c>
      <c r="B301" t="inlineStr">
        <is>
          <t>W.E. AUBUCHON CO INC</t>
        </is>
      </c>
      <c r="C301" t="inlineStr">
        <is>
          <t>83-00092482</t>
        </is>
      </c>
      <c r="D301" t="inlineStr">
        <is>
          <t>01</t>
        </is>
      </c>
      <c r="E301" t="inlineStr">
        <is>
          <t>Tyler, Lauren</t>
        </is>
      </c>
      <c r="F301" t="inlineStr">
        <is>
          <t>Team 2-187-Lancaster, NH</t>
        </is>
      </c>
      <c r="G301" t="inlineStr">
        <is>
          <t>NH</t>
        </is>
      </c>
      <c r="H301" t="inlineStr">
        <is>
          <t>WMN</t>
        </is>
      </c>
      <c r="I301" t="inlineStr">
        <is>
          <t>A762752</t>
        </is>
      </c>
      <c r="J301" t="inlineStr">
        <is>
          <t>06</t>
        </is>
      </c>
      <c r="K301" t="inlineStr">
        <is>
          <t>01/01/2021</t>
        </is>
      </c>
      <c r="L301" t="inlineStr">
        <is>
          <t>01/01/2022</t>
        </is>
      </c>
      <c r="M301" t="inlineStr">
        <is>
          <t>11/26/2021</t>
        </is>
      </c>
      <c r="N301" t="inlineStr">
        <is>
          <t>11/29/2021</t>
        </is>
      </c>
      <c r="O301" t="n">
        <v>3</v>
      </c>
      <c r="P301" t="inlineStr">
        <is>
          <t>closed</t>
        </is>
      </c>
      <c r="Q301" t="inlineStr">
        <is>
          <t>02/16/2022</t>
        </is>
      </c>
      <c r="R301" t="inlineStr">
        <is>
          <t>WC Coverage - Other than Med</t>
        </is>
      </c>
      <c r="S301" t="n">
        <v>0</v>
      </c>
      <c r="T301" t="n">
        <v>0</v>
      </c>
      <c r="U301" t="n">
        <v>0</v>
      </c>
      <c r="V301" t="n">
        <v>0</v>
      </c>
      <c r="W301" t="n">
        <v>0</v>
      </c>
      <c r="X301" t="n">
        <v>0</v>
      </c>
      <c r="Y301" t="n">
        <v>0</v>
      </c>
      <c r="Z301" t="n">
        <v>0</v>
      </c>
      <c r="AA301" t="n">
        <v>0</v>
      </c>
      <c r="AB301" t="n">
        <v>0</v>
      </c>
      <c r="AC301" t="n">
        <v>0</v>
      </c>
      <c r="AE301" t="inlineStr">
        <is>
          <t>A6-Skull</t>
        </is>
      </c>
      <c r="AF301" t="inlineStr">
        <is>
          <t>D4-Strain</t>
        </is>
      </c>
      <c r="AG301" t="inlineStr">
        <is>
          <t>P1-Struck by falling/flying obj.</t>
        </is>
      </c>
      <c r="AL301" t="inlineStr"/>
      <c r="AM301" t="inlineStr">
        <is>
          <t>Sales Person</t>
        </is>
      </c>
      <c r="AN301" t="inlineStr">
        <is>
          <t>Friday</t>
        </is>
      </c>
      <c r="AO301" t="inlineStr">
        <is>
          <t> </t>
        </is>
      </c>
      <c r="AW301" t="inlineStr">
        <is>
          <t>SOMERS, JOSHUA</t>
        </is>
      </c>
      <c r="AY301" t="inlineStr">
        <is>
          <t>WMN-A762752-06</t>
        </is>
      </c>
      <c r="AZ301" t="n">
        <v>2021</v>
      </c>
      <c r="BA301" t="inlineStr">
        <is>
          <t>Below threshold</t>
        </is>
      </c>
      <c r="BB301" t="inlineStr">
        <is>
          <t>83-0009248201</t>
        </is>
      </c>
      <c r="BC301" t="n">
        <v>0</v>
      </c>
      <c r="BD301" t="n">
        <v>0</v>
      </c>
    </row>
    <row r="302">
      <c r="A302" t="inlineStr">
        <is>
          <t>1500744571</t>
        </is>
      </c>
      <c r="B302" t="inlineStr">
        <is>
          <t>W.E. AUBUCHON COMPANY, INC.</t>
        </is>
      </c>
      <c r="C302" t="inlineStr">
        <is>
          <t>19-00912732</t>
        </is>
      </c>
      <c r="D302" t="inlineStr">
        <is>
          <t>01</t>
        </is>
      </c>
      <c r="E302" t="inlineStr">
        <is>
          <t>Auger, Laurie</t>
        </is>
      </c>
      <c r="F302" t="inlineStr">
        <is>
          <t>Team 1-192-Beverly, MA</t>
        </is>
      </c>
      <c r="G302" t="inlineStr">
        <is>
          <t>MA</t>
        </is>
      </c>
      <c r="H302" t="inlineStr">
        <is>
          <t>ZBN</t>
        </is>
      </c>
      <c r="I302" t="inlineStr">
        <is>
          <t>A186542</t>
        </is>
      </c>
      <c r="J302" t="inlineStr">
        <is>
          <t>08</t>
        </is>
      </c>
      <c r="K302" t="inlineStr">
        <is>
          <t>01/01/2021</t>
        </is>
      </c>
      <c r="L302" t="inlineStr">
        <is>
          <t>01/01/2022</t>
        </is>
      </c>
      <c r="M302" t="inlineStr">
        <is>
          <t>08/04/2021</t>
        </is>
      </c>
      <c r="N302" t="inlineStr">
        <is>
          <t>08/05/2021</t>
        </is>
      </c>
      <c r="O302" t="n">
        <v>1</v>
      </c>
      <c r="P302" t="inlineStr">
        <is>
          <t>closed</t>
        </is>
      </c>
      <c r="Q302" t="inlineStr">
        <is>
          <t>05/03/2024</t>
        </is>
      </c>
      <c r="R302" t="inlineStr">
        <is>
          <t>Medical Payments - Medical Payments</t>
        </is>
      </c>
      <c r="S302" t="n">
        <v>0</v>
      </c>
      <c r="T302" t="n">
        <v>0</v>
      </c>
      <c r="U302" t="n">
        <v>0</v>
      </c>
      <c r="V302" t="n">
        <v>0</v>
      </c>
      <c r="W302" t="n">
        <v>0</v>
      </c>
      <c r="X302" t="n">
        <v>0</v>
      </c>
      <c r="Y302" t="n">
        <v>0</v>
      </c>
      <c r="Z302" t="n">
        <v>0</v>
      </c>
      <c r="AA302" t="n">
        <v>0</v>
      </c>
      <c r="AB302" t="n">
        <v>0</v>
      </c>
      <c r="AC302" t="n">
        <v>0</v>
      </c>
      <c r="AE302" t="inlineStr">
        <is>
          <t>Slip/Trip-Fall</t>
        </is>
      </c>
      <c r="AF302" t="inlineStr">
        <is>
          <t>Fall in Building</t>
        </is>
      </c>
      <c r="AG302" t="inlineStr">
        <is>
          <t>Personal Injury</t>
        </is>
      </c>
      <c r="AL302" t="inlineStr"/>
      <c r="AM302" t="inlineStr">
        <is>
          <t> </t>
        </is>
      </c>
      <c r="AN302" t="inlineStr">
        <is>
          <t>Wednesday</t>
        </is>
      </c>
      <c r="AO302" t="inlineStr">
        <is>
          <t> </t>
        </is>
      </c>
      <c r="AW302" t="inlineStr">
        <is>
          <t>CONTINHO, MICHAEL</t>
        </is>
      </c>
      <c r="AY302" t="inlineStr">
        <is>
          <t>ZBN-A186542-08</t>
        </is>
      </c>
      <c r="AZ302" t="n">
        <v>2021</v>
      </c>
      <c r="BA302" t="inlineStr">
        <is>
          <t>Below threshold</t>
        </is>
      </c>
      <c r="BB302" t="inlineStr">
        <is>
          <t>19-0091273201</t>
        </is>
      </c>
      <c r="BC302" t="n">
        <v>0</v>
      </c>
      <c r="BD302" t="n">
        <v>0</v>
      </c>
    </row>
    <row r="303">
      <c r="A303" t="inlineStr">
        <is>
          <t>1500744571</t>
        </is>
      </c>
      <c r="B303" t="inlineStr">
        <is>
          <t>W.E. AUBUCHON CO INC</t>
        </is>
      </c>
      <c r="C303" t="inlineStr">
        <is>
          <t>83-00091427</t>
        </is>
      </c>
      <c r="D303" t="inlineStr">
        <is>
          <t>02</t>
        </is>
      </c>
      <c r="E303" t="inlineStr">
        <is>
          <t>Hanlon, Amelia</t>
        </is>
      </c>
      <c r="F303" t="inlineStr">
        <is>
          <t>Team 1-070-Putnam, CT</t>
        </is>
      </c>
      <c r="G303" t="inlineStr">
        <is>
          <t>CT</t>
        </is>
      </c>
      <c r="H303" t="inlineStr">
        <is>
          <t>WMN</t>
        </is>
      </c>
      <c r="I303" t="inlineStr">
        <is>
          <t>A762752</t>
        </is>
      </c>
      <c r="J303" t="inlineStr">
        <is>
          <t>06</t>
        </is>
      </c>
      <c r="K303" t="inlineStr">
        <is>
          <t>01/01/2021</t>
        </is>
      </c>
      <c r="L303" t="inlineStr">
        <is>
          <t>01/01/2022</t>
        </is>
      </c>
      <c r="M303" t="inlineStr">
        <is>
          <t>11/03/2021</t>
        </is>
      </c>
      <c r="N303" t="inlineStr">
        <is>
          <t>11/05/2021</t>
        </is>
      </c>
      <c r="O303" t="n">
        <v>2</v>
      </c>
      <c r="P303" t="inlineStr">
        <is>
          <t>closed</t>
        </is>
      </c>
      <c r="Q303" t="inlineStr">
        <is>
          <t>12/27/2021</t>
        </is>
      </c>
      <c r="R303" t="inlineStr">
        <is>
          <t>WC Coverage -Med Only</t>
        </is>
      </c>
      <c r="S303" t="n">
        <v>0</v>
      </c>
      <c r="T303" t="n">
        <v>0</v>
      </c>
      <c r="U303" t="n">
        <v>0</v>
      </c>
      <c r="V303" t="n">
        <v>0</v>
      </c>
      <c r="W303" t="n">
        <v>0</v>
      </c>
      <c r="X303" t="n">
        <v>0</v>
      </c>
      <c r="Y303" t="n">
        <v>0</v>
      </c>
      <c r="Z303" t="n">
        <v>0</v>
      </c>
      <c r="AA303" t="n">
        <v>0</v>
      </c>
      <c r="AB303" t="n">
        <v>0</v>
      </c>
      <c r="AC303" t="n">
        <v>0</v>
      </c>
      <c r="AE303" t="inlineStr">
        <is>
          <t>D3-Finger</t>
        </is>
      </c>
      <c r="AF303" t="inlineStr">
        <is>
          <t>D4-Strain</t>
        </is>
      </c>
      <c r="AG303" t="inlineStr">
        <is>
          <t>C2-Caught in/between - hand.object</t>
        </is>
      </c>
      <c r="AL303" t="inlineStr"/>
      <c r="AM303" t="inlineStr">
        <is>
          <t>Sales Person</t>
        </is>
      </c>
      <c r="AN303" t="inlineStr">
        <is>
          <t>Wednesday</t>
        </is>
      </c>
      <c r="AO303" t="inlineStr">
        <is>
          <t> </t>
        </is>
      </c>
      <c r="AW303" t="inlineStr">
        <is>
          <t>SOMERS, JOSHUA</t>
        </is>
      </c>
      <c r="AY303" t="inlineStr">
        <is>
          <t>WMN-A762752-06</t>
        </is>
      </c>
      <c r="AZ303" t="n">
        <v>2021</v>
      </c>
      <c r="BA303" t="inlineStr">
        <is>
          <t>Below threshold</t>
        </is>
      </c>
      <c r="BB303" t="inlineStr">
        <is>
          <t>83-0009142702</t>
        </is>
      </c>
      <c r="BC303" t="n">
        <v>0</v>
      </c>
      <c r="BD303" t="n">
        <v>0</v>
      </c>
    </row>
    <row r="304">
      <c r="A304" t="inlineStr">
        <is>
          <t>1500744571</t>
        </is>
      </c>
      <c r="B304" t="inlineStr">
        <is>
          <t>W.E. AUBUCHON CO INC</t>
        </is>
      </c>
      <c r="C304" t="inlineStr">
        <is>
          <t>83-00113902</t>
        </is>
      </c>
      <c r="D304" t="inlineStr">
        <is>
          <t>01</t>
        </is>
      </c>
      <c r="E304" t="inlineStr">
        <is>
          <t>Francis, Christopher</t>
        </is>
      </c>
      <c r="F304" t="inlineStr">
        <is>
          <t>Team 3-006-Moultonboro, NH</t>
        </is>
      </c>
      <c r="G304" t="inlineStr">
        <is>
          <t>NH</t>
        </is>
      </c>
      <c r="H304" t="inlineStr">
        <is>
          <t>WMN</t>
        </is>
      </c>
      <c r="I304" t="inlineStr">
        <is>
          <t>A762752</t>
        </is>
      </c>
      <c r="J304" t="inlineStr">
        <is>
          <t>07</t>
        </is>
      </c>
      <c r="K304" t="inlineStr">
        <is>
          <t>01/01/2022</t>
        </is>
      </c>
      <c r="L304" t="inlineStr">
        <is>
          <t>01/01/2023</t>
        </is>
      </c>
      <c r="M304" t="inlineStr">
        <is>
          <t>12/01/2022</t>
        </is>
      </c>
      <c r="N304" t="inlineStr">
        <is>
          <t>01/16/2023</t>
        </is>
      </c>
      <c r="O304" t="n">
        <v>46</v>
      </c>
      <c r="P304" t="inlineStr">
        <is>
          <t>closed</t>
        </is>
      </c>
      <c r="Q304" t="inlineStr">
        <is>
          <t>05/01/2023</t>
        </is>
      </c>
      <c r="R304" t="inlineStr">
        <is>
          <t>WC Coverage - Other than Med</t>
        </is>
      </c>
      <c r="S304" t="n">
        <v>0</v>
      </c>
      <c r="T304" t="n">
        <v>0</v>
      </c>
      <c r="U304" t="n">
        <v>0</v>
      </c>
      <c r="V304" t="n">
        <v>0</v>
      </c>
      <c r="W304" t="n">
        <v>0</v>
      </c>
      <c r="X304" t="n">
        <v>0</v>
      </c>
      <c r="Y304" t="n">
        <v>0</v>
      </c>
      <c r="Z304" t="n">
        <v>0</v>
      </c>
      <c r="AA304" t="n">
        <v>0</v>
      </c>
      <c r="AB304" t="n">
        <v>0</v>
      </c>
      <c r="AC304" t="n">
        <v>0</v>
      </c>
      <c r="AE304" t="inlineStr">
        <is>
          <t>F6-Lower Back</t>
        </is>
      </c>
      <c r="AF304" t="inlineStr">
        <is>
          <t>D4-Strain</t>
        </is>
      </c>
      <c r="AG304" t="inlineStr">
        <is>
          <t>L2-Strain by lifting</t>
        </is>
      </c>
      <c r="AL304" t="inlineStr"/>
      <c r="AM304" t="inlineStr">
        <is>
          <t>Store Associate</t>
        </is>
      </c>
      <c r="AN304" t="inlineStr">
        <is>
          <t>Thursday</t>
        </is>
      </c>
      <c r="AO304" t="inlineStr">
        <is>
          <t> </t>
        </is>
      </c>
      <c r="AW304" t="inlineStr">
        <is>
          <t>WILD, HANNAH</t>
        </is>
      </c>
      <c r="AY304" t="inlineStr">
        <is>
          <t>WMN-A762752-07</t>
        </is>
      </c>
      <c r="AZ304" t="n">
        <v>2022</v>
      </c>
      <c r="BA304" t="inlineStr">
        <is>
          <t>Below threshold</t>
        </is>
      </c>
      <c r="BB304" t="inlineStr">
        <is>
          <t>83-0011390201</t>
        </is>
      </c>
      <c r="BC304" t="n">
        <v>0</v>
      </c>
      <c r="BD304" t="n">
        <v>0</v>
      </c>
    </row>
    <row r="305">
      <c r="A305" t="inlineStr">
        <is>
          <t>1500744571</t>
        </is>
      </c>
      <c r="B305" t="inlineStr">
        <is>
          <t>W.E. AUBUCHON CO INC</t>
        </is>
      </c>
      <c r="C305" t="inlineStr">
        <is>
          <t>83-00104062</t>
        </is>
      </c>
      <c r="D305" t="inlineStr">
        <is>
          <t>02</t>
        </is>
      </c>
      <c r="E305" t="inlineStr">
        <is>
          <t>Tibbetts, Gawain</t>
        </is>
      </c>
      <c r="F305" t="inlineStr">
        <is>
          <t>Team 2-107-N Windham, ME</t>
        </is>
      </c>
      <c r="G305" t="inlineStr">
        <is>
          <t>ME</t>
        </is>
      </c>
      <c r="H305" t="inlineStr">
        <is>
          <t>WMN</t>
        </is>
      </c>
      <c r="I305" t="inlineStr">
        <is>
          <t>A762752</t>
        </is>
      </c>
      <c r="J305" t="inlineStr">
        <is>
          <t>07</t>
        </is>
      </c>
      <c r="K305" t="inlineStr">
        <is>
          <t>01/01/2022</t>
        </is>
      </c>
      <c r="L305" t="inlineStr">
        <is>
          <t>01/01/2023</t>
        </is>
      </c>
      <c r="M305" t="inlineStr">
        <is>
          <t>07/11/2022</t>
        </is>
      </c>
      <c r="N305" t="inlineStr">
        <is>
          <t>07/12/2022</t>
        </is>
      </c>
      <c r="O305" t="n">
        <v>1</v>
      </c>
      <c r="P305" t="inlineStr">
        <is>
          <t>closed</t>
        </is>
      </c>
      <c r="Q305" t="inlineStr">
        <is>
          <t>09/07/2022</t>
        </is>
      </c>
      <c r="R305" t="inlineStr">
        <is>
          <t>WC Coverage -Med Only</t>
        </is>
      </c>
      <c r="S305" t="n">
        <v>0</v>
      </c>
      <c r="T305" t="n">
        <v>0</v>
      </c>
      <c r="U305" t="n">
        <v>0</v>
      </c>
      <c r="V305" t="n">
        <v>0</v>
      </c>
      <c r="W305" t="n">
        <v>0</v>
      </c>
      <c r="X305" t="n">
        <v>0</v>
      </c>
      <c r="Y305" t="n">
        <v>0</v>
      </c>
      <c r="Z305" t="n">
        <v>0</v>
      </c>
      <c r="AA305" t="n">
        <v>0</v>
      </c>
      <c r="AB305" t="n">
        <v>0</v>
      </c>
      <c r="AC305" t="n">
        <v>0</v>
      </c>
      <c r="AE305" t="inlineStr">
        <is>
          <t>C4-Soft Tissue</t>
        </is>
      </c>
      <c r="AF305" t="inlineStr">
        <is>
          <t>D4-Strain</t>
        </is>
      </c>
      <c r="AG305" t="inlineStr">
        <is>
          <t>F6-Fall/slip - miscellaneous</t>
        </is>
      </c>
      <c r="AL305" t="inlineStr"/>
      <c r="AM305" t="inlineStr">
        <is>
          <t>Sales Person</t>
        </is>
      </c>
      <c r="AN305" t="inlineStr">
        <is>
          <t>Monday</t>
        </is>
      </c>
      <c r="AO305" t="inlineStr">
        <is>
          <t> </t>
        </is>
      </c>
      <c r="AW305" t="inlineStr">
        <is>
          <t>WILD, HANNAH</t>
        </is>
      </c>
      <c r="AY305" t="inlineStr">
        <is>
          <t>WMN-A762752-07</t>
        </is>
      </c>
      <c r="AZ305" t="n">
        <v>2022</v>
      </c>
      <c r="BA305" t="inlineStr">
        <is>
          <t>Below threshold</t>
        </is>
      </c>
      <c r="BB305" t="inlineStr">
        <is>
          <t>83-0010406202</t>
        </is>
      </c>
      <c r="BC305" t="n">
        <v>0</v>
      </c>
      <c r="BD305" t="n">
        <v>0</v>
      </c>
    </row>
    <row r="306">
      <c r="A306" t="inlineStr">
        <is>
          <t>1500744571</t>
        </is>
      </c>
      <c r="B306" t="inlineStr">
        <is>
          <t>W.E. AUBUCHON CO INC</t>
        </is>
      </c>
      <c r="C306" t="inlineStr">
        <is>
          <t>83-00082364</t>
        </is>
      </c>
      <c r="D306" t="inlineStr">
        <is>
          <t>01</t>
        </is>
      </c>
      <c r="E306" t="inlineStr">
        <is>
          <t>Meyer, Sean</t>
        </is>
      </c>
      <c r="F306" t="inlineStr">
        <is>
          <t>Team 3-063-Middlebury, VT</t>
        </is>
      </c>
      <c r="G306" t="inlineStr">
        <is>
          <t>VT</t>
        </is>
      </c>
      <c r="H306" t="inlineStr">
        <is>
          <t>WMN</t>
        </is>
      </c>
      <c r="I306" t="inlineStr">
        <is>
          <t>A762752</t>
        </is>
      </c>
      <c r="J306" t="inlineStr">
        <is>
          <t>06</t>
        </is>
      </c>
      <c r="K306" t="inlineStr">
        <is>
          <t>01/01/2021</t>
        </is>
      </c>
      <c r="L306" t="inlineStr">
        <is>
          <t>01/01/2022</t>
        </is>
      </c>
      <c r="M306" t="inlineStr">
        <is>
          <t>05/04/2021</t>
        </is>
      </c>
      <c r="N306" t="inlineStr">
        <is>
          <t>05/05/2021</t>
        </is>
      </c>
      <c r="O306" t="n">
        <v>1</v>
      </c>
      <c r="P306" t="inlineStr">
        <is>
          <t>closed</t>
        </is>
      </c>
      <c r="Q306" t="inlineStr">
        <is>
          <t>01/10/2022</t>
        </is>
      </c>
      <c r="R306" t="inlineStr">
        <is>
          <t>WC Coverage - Other than Med</t>
        </is>
      </c>
      <c r="S306" t="n">
        <v>0</v>
      </c>
      <c r="T306" t="n">
        <v>0</v>
      </c>
      <c r="U306" t="n">
        <v>0</v>
      </c>
      <c r="V306" t="n">
        <v>0</v>
      </c>
      <c r="W306" t="n">
        <v>0</v>
      </c>
      <c r="X306" t="n">
        <v>0</v>
      </c>
      <c r="Y306" t="n">
        <v>0</v>
      </c>
      <c r="Z306" t="n">
        <v>0</v>
      </c>
      <c r="AA306" t="n">
        <v>0</v>
      </c>
      <c r="AB306" t="n">
        <v>0</v>
      </c>
      <c r="AC306" t="n">
        <v>0</v>
      </c>
      <c r="AE306" t="inlineStr">
        <is>
          <t>D2-Hand</t>
        </is>
      </c>
      <c r="AF306" t="inlineStr">
        <is>
          <t>C4-Lacerations</t>
        </is>
      </c>
      <c r="AG306" t="inlineStr">
        <is>
          <t>M4-Striking against sharp object</t>
        </is>
      </c>
      <c r="AL306" t="inlineStr"/>
      <c r="AM306" t="inlineStr">
        <is>
          <t>Sales Person</t>
        </is>
      </c>
      <c r="AN306" t="inlineStr">
        <is>
          <t>Tuesday</t>
        </is>
      </c>
      <c r="AO306" t="inlineStr">
        <is>
          <t> </t>
        </is>
      </c>
      <c r="AW306" t="inlineStr">
        <is>
          <t>MARSHALL, MICHELLE</t>
        </is>
      </c>
      <c r="AY306" t="inlineStr">
        <is>
          <t>WMN-A762752-06</t>
        </is>
      </c>
      <c r="AZ306" t="n">
        <v>2021</v>
      </c>
      <c r="BA306" t="inlineStr">
        <is>
          <t>Below threshold</t>
        </is>
      </c>
      <c r="BB306" t="inlineStr">
        <is>
          <t>83-0008236401</t>
        </is>
      </c>
      <c r="BC306" t="n">
        <v>0</v>
      </c>
      <c r="BD306" t="n">
        <v>0</v>
      </c>
    </row>
    <row r="307">
      <c r="A307" t="inlineStr">
        <is>
          <t>1500744571</t>
        </is>
      </c>
      <c r="B307" t="inlineStr">
        <is>
          <t>W.E. AUBUCHON CO INC</t>
        </is>
      </c>
      <c r="C307" t="inlineStr">
        <is>
          <t>83-00102426</t>
        </is>
      </c>
      <c r="D307" t="inlineStr">
        <is>
          <t>02</t>
        </is>
      </c>
      <c r="E307" t="inlineStr">
        <is>
          <t>Selesky, Wendy</t>
        </is>
      </c>
      <c r="F307" t="inlineStr">
        <is>
          <t>Team 2-167-Alton, NH</t>
        </is>
      </c>
      <c r="G307" t="inlineStr">
        <is>
          <t>NH</t>
        </is>
      </c>
      <c r="H307" t="inlineStr">
        <is>
          <t>WMN</t>
        </is>
      </c>
      <c r="I307" t="inlineStr">
        <is>
          <t>A762752</t>
        </is>
      </c>
      <c r="J307" t="inlineStr">
        <is>
          <t>07</t>
        </is>
      </c>
      <c r="K307" t="inlineStr">
        <is>
          <t>01/01/2022</t>
        </is>
      </c>
      <c r="L307" t="inlineStr">
        <is>
          <t>01/01/2023</t>
        </is>
      </c>
      <c r="M307" t="inlineStr">
        <is>
          <t>03/01/2022</t>
        </is>
      </c>
      <c r="N307" t="inlineStr">
        <is>
          <t>06/10/2022</t>
        </is>
      </c>
      <c r="O307" t="n">
        <v>101</v>
      </c>
      <c r="P307" t="inlineStr">
        <is>
          <t>closed</t>
        </is>
      </c>
      <c r="Q307" t="inlineStr">
        <is>
          <t>08/22/2022</t>
        </is>
      </c>
      <c r="R307" t="inlineStr">
        <is>
          <t>WC Coverage -Med Only</t>
        </is>
      </c>
      <c r="S307" t="n">
        <v>0</v>
      </c>
      <c r="T307" t="n">
        <v>0</v>
      </c>
      <c r="U307" t="n">
        <v>0</v>
      </c>
      <c r="V307" t="n">
        <v>0</v>
      </c>
      <c r="W307" t="n">
        <v>0</v>
      </c>
      <c r="X307" t="n">
        <v>0</v>
      </c>
      <c r="Y307" t="n">
        <v>0</v>
      </c>
      <c r="Z307" t="n">
        <v>0</v>
      </c>
      <c r="AA307" t="n">
        <v>0</v>
      </c>
      <c r="AB307" t="n">
        <v>0</v>
      </c>
      <c r="AC307" t="n">
        <v>0</v>
      </c>
      <c r="AE307" t="inlineStr">
        <is>
          <t>F4-Internal Organ</t>
        </is>
      </c>
      <c r="AF307" t="inlineStr">
        <is>
          <t>C1-Hernia</t>
        </is>
      </c>
      <c r="AG307" t="inlineStr">
        <is>
          <t>L2-Strain by lifting</t>
        </is>
      </c>
      <c r="AL307" t="inlineStr"/>
      <c r="AM307" t="inlineStr">
        <is>
          <t>Paint Specialist</t>
        </is>
      </c>
      <c r="AN307" t="inlineStr">
        <is>
          <t>Tuesday</t>
        </is>
      </c>
      <c r="AO307" t="inlineStr">
        <is>
          <t> </t>
        </is>
      </c>
      <c r="AW307" t="inlineStr">
        <is>
          <t>WILD, HANNAH</t>
        </is>
      </c>
      <c r="AY307" t="inlineStr">
        <is>
          <t>WMN-A762752-07</t>
        </is>
      </c>
      <c r="AZ307" t="n">
        <v>2022</v>
      </c>
      <c r="BA307" t="inlineStr">
        <is>
          <t>Below threshold</t>
        </is>
      </c>
      <c r="BB307" t="inlineStr">
        <is>
          <t>83-0010242602</t>
        </is>
      </c>
      <c r="BC307" t="n">
        <v>0</v>
      </c>
      <c r="BD307" t="n">
        <v>0</v>
      </c>
    </row>
    <row r="308">
      <c r="A308" t="inlineStr">
        <is>
          <t>1500744571</t>
        </is>
      </c>
      <c r="B308" t="inlineStr">
        <is>
          <t>W.E. AUBUCHON CO INC</t>
        </is>
      </c>
      <c r="C308" t="inlineStr">
        <is>
          <t>83-00087151</t>
        </is>
      </c>
      <c r="D308" t="inlineStr">
        <is>
          <t>02</t>
        </is>
      </c>
      <c r="E308" t="inlineStr">
        <is>
          <t>Nelson-Marois, Zachary</t>
        </is>
      </c>
      <c r="F308" t="inlineStr">
        <is>
          <t>Team 2-178-Dover, NH</t>
        </is>
      </c>
      <c r="G308" t="inlineStr">
        <is>
          <t>NH</t>
        </is>
      </c>
      <c r="H308" t="inlineStr">
        <is>
          <t>WMN</t>
        </is>
      </c>
      <c r="I308" t="inlineStr">
        <is>
          <t>A762752</t>
        </is>
      </c>
      <c r="J308" t="inlineStr">
        <is>
          <t>06</t>
        </is>
      </c>
      <c r="K308" t="inlineStr">
        <is>
          <t>01/01/2021</t>
        </is>
      </c>
      <c r="L308" t="inlineStr">
        <is>
          <t>01/01/2022</t>
        </is>
      </c>
      <c r="M308" t="inlineStr">
        <is>
          <t>08/05/2021</t>
        </is>
      </c>
      <c r="N308" t="inlineStr">
        <is>
          <t>08/12/2021</t>
        </is>
      </c>
      <c r="O308" t="n">
        <v>7</v>
      </c>
      <c r="P308" t="inlineStr">
        <is>
          <t>closed</t>
        </is>
      </c>
      <c r="Q308" t="inlineStr">
        <is>
          <t>12/08/2021</t>
        </is>
      </c>
      <c r="R308" t="inlineStr">
        <is>
          <t>WC Coverage -Med Only</t>
        </is>
      </c>
      <c r="S308" t="n">
        <v>0</v>
      </c>
      <c r="T308" t="n">
        <v>0</v>
      </c>
      <c r="U308" t="n">
        <v>0</v>
      </c>
      <c r="V308" t="n">
        <v>0</v>
      </c>
      <c r="W308" t="n">
        <v>0</v>
      </c>
      <c r="X308" t="n">
        <v>0</v>
      </c>
      <c r="Y308" t="n">
        <v>0</v>
      </c>
      <c r="Z308" t="n">
        <v>0</v>
      </c>
      <c r="AA308" t="n">
        <v>0</v>
      </c>
      <c r="AB308" t="n">
        <v>0</v>
      </c>
      <c r="AC308" t="n">
        <v>0</v>
      </c>
      <c r="AE308" t="inlineStr">
        <is>
          <t>A6-Skull</t>
        </is>
      </c>
      <c r="AF308" t="inlineStr">
        <is>
          <t>D4-Strain</t>
        </is>
      </c>
      <c r="AG308" t="inlineStr">
        <is>
          <t>M9-Striking againt misc. objects</t>
        </is>
      </c>
      <c r="AL308" t="inlineStr"/>
      <c r="AM308" t="inlineStr">
        <is>
          <t>Sales Person</t>
        </is>
      </c>
      <c r="AN308" t="inlineStr">
        <is>
          <t>Thursday</t>
        </is>
      </c>
      <c r="AO308" t="inlineStr">
        <is>
          <t> </t>
        </is>
      </c>
      <c r="AW308" t="inlineStr">
        <is>
          <t>THORSEN, ALEXANDER</t>
        </is>
      </c>
      <c r="AY308" t="inlineStr">
        <is>
          <t>WMN-A762752-06</t>
        </is>
      </c>
      <c r="AZ308" t="n">
        <v>2021</v>
      </c>
      <c r="BA308" t="inlineStr">
        <is>
          <t>Below threshold</t>
        </is>
      </c>
      <c r="BB308" t="inlineStr">
        <is>
          <t>83-0008715102</t>
        </is>
      </c>
      <c r="BC308" t="n">
        <v>0</v>
      </c>
      <c r="BD308" t="n">
        <v>0</v>
      </c>
    </row>
    <row r="309">
      <c r="A309" t="inlineStr">
        <is>
          <t>1500744571</t>
        </is>
      </c>
      <c r="B309" t="inlineStr">
        <is>
          <t>W.E. AUBUCHON CO INC</t>
        </is>
      </c>
      <c r="C309" t="inlineStr">
        <is>
          <t>83-00079079</t>
        </is>
      </c>
      <c r="D309" t="inlineStr">
        <is>
          <t>02</t>
        </is>
      </c>
      <c r="E309" t="inlineStr">
        <is>
          <t>Plourde, Keith</t>
        </is>
      </c>
      <c r="F309" t="inlineStr">
        <is>
          <t>Team 2-080-Allenstown, NH</t>
        </is>
      </c>
      <c r="G309" t="inlineStr">
        <is>
          <t>NH</t>
        </is>
      </c>
      <c r="H309" t="inlineStr">
        <is>
          <t>WMN</t>
        </is>
      </c>
      <c r="I309" t="inlineStr">
        <is>
          <t>A762752</t>
        </is>
      </c>
      <c r="J309" t="inlineStr">
        <is>
          <t>06</t>
        </is>
      </c>
      <c r="K309" t="inlineStr">
        <is>
          <t>01/01/2021</t>
        </is>
      </c>
      <c r="L309" t="inlineStr">
        <is>
          <t>01/01/2022</t>
        </is>
      </c>
      <c r="M309" t="inlineStr">
        <is>
          <t>02/17/2021</t>
        </is>
      </c>
      <c r="N309" t="inlineStr">
        <is>
          <t>02/19/2021</t>
        </is>
      </c>
      <c r="O309" t="n">
        <v>2</v>
      </c>
      <c r="P309" t="inlineStr">
        <is>
          <t>closed</t>
        </is>
      </c>
      <c r="Q309" t="inlineStr">
        <is>
          <t>07/21/2021</t>
        </is>
      </c>
      <c r="R309" t="inlineStr">
        <is>
          <t>WC Coverage -Med Only</t>
        </is>
      </c>
      <c r="S309" t="n">
        <v>0</v>
      </c>
      <c r="T309" t="n">
        <v>0</v>
      </c>
      <c r="U309" t="n">
        <v>0</v>
      </c>
      <c r="V309" t="n">
        <v>0</v>
      </c>
      <c r="W309" t="n">
        <v>0</v>
      </c>
      <c r="X309" t="n">
        <v>0</v>
      </c>
      <c r="Y309" t="n">
        <v>0</v>
      </c>
      <c r="Z309" t="n">
        <v>0</v>
      </c>
      <c r="AA309" t="n">
        <v>0</v>
      </c>
      <c r="AB309" t="n">
        <v>0</v>
      </c>
      <c r="AC309" t="n">
        <v>0</v>
      </c>
      <c r="AE309" t="inlineStr">
        <is>
          <t>D7-Thumb</t>
        </is>
      </c>
      <c r="AF309" t="inlineStr">
        <is>
          <t>ML-All other injuries</t>
        </is>
      </c>
      <c r="AG309" t="inlineStr">
        <is>
          <t>A6-Burn-dust, gases, fumes</t>
        </is>
      </c>
      <c r="AL309" t="inlineStr"/>
      <c r="AM309" t="inlineStr">
        <is>
          <t>Sales Person</t>
        </is>
      </c>
      <c r="AN309" t="inlineStr">
        <is>
          <t>Wednesday</t>
        </is>
      </c>
      <c r="AO309" t="inlineStr">
        <is>
          <t> </t>
        </is>
      </c>
      <c r="AW309" t="inlineStr">
        <is>
          <t>REILLY, CARRIE</t>
        </is>
      </c>
      <c r="AY309" t="inlineStr">
        <is>
          <t>WMN-A762752-06</t>
        </is>
      </c>
      <c r="AZ309" t="n">
        <v>2021</v>
      </c>
      <c r="BA309" t="inlineStr">
        <is>
          <t>Below threshold</t>
        </is>
      </c>
      <c r="BB309" t="inlineStr">
        <is>
          <t>83-0007907902</t>
        </is>
      </c>
      <c r="BC309" t="n">
        <v>0</v>
      </c>
      <c r="BD309" t="n">
        <v>0</v>
      </c>
    </row>
    <row r="310">
      <c r="A310" t="inlineStr">
        <is>
          <t>1500744571</t>
        </is>
      </c>
      <c r="B310" t="inlineStr">
        <is>
          <t>W.E. AUBUCHON CO INC</t>
        </is>
      </c>
      <c r="C310" t="inlineStr">
        <is>
          <t>83-00102814</t>
        </is>
      </c>
      <c r="D310" t="inlineStr">
        <is>
          <t>02</t>
        </is>
      </c>
      <c r="E310" t="inlineStr">
        <is>
          <t>Flatt, Jonathan</t>
        </is>
      </c>
      <c r="F310" t="inlineStr">
        <is>
          <t>Team 3-173-Shelburne, VT</t>
        </is>
      </c>
      <c r="G310" t="inlineStr">
        <is>
          <t>VT</t>
        </is>
      </c>
      <c r="H310" t="inlineStr">
        <is>
          <t>WMN</t>
        </is>
      </c>
      <c r="I310" t="inlineStr">
        <is>
          <t>A762752</t>
        </is>
      </c>
      <c r="J310" t="inlineStr">
        <is>
          <t>07</t>
        </is>
      </c>
      <c r="K310" t="inlineStr">
        <is>
          <t>01/01/2022</t>
        </is>
      </c>
      <c r="L310" t="inlineStr">
        <is>
          <t>01/01/2023</t>
        </is>
      </c>
      <c r="M310" t="inlineStr">
        <is>
          <t>06/16/2022</t>
        </is>
      </c>
      <c r="N310" t="inlineStr">
        <is>
          <t>06/17/2022</t>
        </is>
      </c>
      <c r="O310" t="n">
        <v>1</v>
      </c>
      <c r="P310" t="inlineStr">
        <is>
          <t>closed</t>
        </is>
      </c>
      <c r="Q310" t="inlineStr">
        <is>
          <t>11/02/2022</t>
        </is>
      </c>
      <c r="R310" t="inlineStr">
        <is>
          <t>WC Coverage -Med Only</t>
        </is>
      </c>
      <c r="S310" t="n">
        <v>0</v>
      </c>
      <c r="T310" t="n">
        <v>0</v>
      </c>
      <c r="U310" t="n">
        <v>0</v>
      </c>
      <c r="V310" t="n">
        <v>0</v>
      </c>
      <c r="W310" t="n">
        <v>0</v>
      </c>
      <c r="X310" t="n">
        <v>0</v>
      </c>
      <c r="Y310" t="n">
        <v>0</v>
      </c>
      <c r="Z310" t="n">
        <v>0</v>
      </c>
      <c r="AA310" t="n">
        <v>0</v>
      </c>
      <c r="AB310" t="n">
        <v>0</v>
      </c>
      <c r="AC310" t="n">
        <v>0</v>
      </c>
      <c r="AE310" t="inlineStr">
        <is>
          <t>D2-Hand</t>
        </is>
      </c>
      <c r="AF310" t="inlineStr">
        <is>
          <t>C4-Lacerations</t>
        </is>
      </c>
      <c r="AG310" t="inlineStr">
        <is>
          <t>D4-Cut - inj. by - miscellaneous</t>
        </is>
      </c>
      <c r="AL310" t="inlineStr"/>
      <c r="AM310" t="inlineStr">
        <is>
          <t>Sales Person</t>
        </is>
      </c>
      <c r="AN310" t="inlineStr">
        <is>
          <t>Thursday</t>
        </is>
      </c>
      <c r="AO310" t="inlineStr">
        <is>
          <t> </t>
        </is>
      </c>
      <c r="AW310" t="inlineStr">
        <is>
          <t>MARSHALL, MICHELLE</t>
        </is>
      </c>
      <c r="AY310" t="inlineStr">
        <is>
          <t>WMN-A762752-07</t>
        </is>
      </c>
      <c r="AZ310" t="n">
        <v>2022</v>
      </c>
      <c r="BA310" t="inlineStr">
        <is>
          <t>Below threshold</t>
        </is>
      </c>
      <c r="BB310" t="inlineStr">
        <is>
          <t>83-0010281402</t>
        </is>
      </c>
      <c r="BC310" t="n">
        <v>0</v>
      </c>
      <c r="BD310" t="n">
        <v>0</v>
      </c>
    </row>
    <row r="311">
      <c r="A311" t="inlineStr">
        <is>
          <t>1500744571</t>
        </is>
      </c>
      <c r="B311" t="inlineStr">
        <is>
          <t>W.E. AUBUCHON CO INC</t>
        </is>
      </c>
      <c r="C311" t="inlineStr">
        <is>
          <t>83-00112858</t>
        </is>
      </c>
      <c r="D311" t="inlineStr">
        <is>
          <t>01</t>
        </is>
      </c>
      <c r="E311" t="inlineStr">
        <is>
          <t>Polsin, Rebecca</t>
        </is>
      </c>
      <c r="F311" t="inlineStr">
        <is>
          <t>Team 2-080-Allenstown, NH</t>
        </is>
      </c>
      <c r="G311" t="inlineStr">
        <is>
          <t>NH</t>
        </is>
      </c>
      <c r="H311" t="inlineStr">
        <is>
          <t>WMN</t>
        </is>
      </c>
      <c r="I311" t="inlineStr">
        <is>
          <t>A762752</t>
        </is>
      </c>
      <c r="J311" t="inlineStr">
        <is>
          <t>07</t>
        </is>
      </c>
      <c r="K311" t="inlineStr">
        <is>
          <t>01/01/2022</t>
        </is>
      </c>
      <c r="L311" t="inlineStr">
        <is>
          <t>01/01/2023</t>
        </is>
      </c>
      <c r="M311" t="inlineStr">
        <is>
          <t>10/17/2022</t>
        </is>
      </c>
      <c r="N311" t="inlineStr">
        <is>
          <t>12/21/2022</t>
        </is>
      </c>
      <c r="O311" t="n">
        <v>65</v>
      </c>
      <c r="P311" t="inlineStr">
        <is>
          <t>closed</t>
        </is>
      </c>
      <c r="Q311" t="inlineStr">
        <is>
          <t>04/29/2024</t>
        </is>
      </c>
      <c r="R311" t="inlineStr">
        <is>
          <t>WC Coverage - Other than Med</t>
        </is>
      </c>
      <c r="S311" t="n">
        <v>0</v>
      </c>
      <c r="T311" t="n">
        <v>0</v>
      </c>
      <c r="U311" t="n">
        <v>0</v>
      </c>
      <c r="V311" t="n">
        <v>0</v>
      </c>
      <c r="W311" t="n">
        <v>0</v>
      </c>
      <c r="X311" t="n">
        <v>0</v>
      </c>
      <c r="Y311" t="n">
        <v>0</v>
      </c>
      <c r="Z311" t="n">
        <v>0</v>
      </c>
      <c r="AA311" t="n">
        <v>0</v>
      </c>
      <c r="AB311" t="n">
        <v>0</v>
      </c>
      <c r="AC311" t="n">
        <v>0</v>
      </c>
      <c r="AE311" t="inlineStr">
        <is>
          <t>H3-Foot</t>
        </is>
      </c>
      <c r="AF311" t="inlineStr">
        <is>
          <t>A8-Contusion</t>
        </is>
      </c>
      <c r="AG311" t="inlineStr">
        <is>
          <t>P1-Struck by falling/flying obj.</t>
        </is>
      </c>
      <c r="AL311" t="inlineStr"/>
      <c r="AM311" t="inlineStr">
        <is>
          <t>Sales Person</t>
        </is>
      </c>
      <c r="AN311" t="inlineStr">
        <is>
          <t>Monday</t>
        </is>
      </c>
      <c r="AO311" t="inlineStr">
        <is>
          <t> </t>
        </is>
      </c>
      <c r="AW311" t="inlineStr">
        <is>
          <t>SCHEER, SABRINA</t>
        </is>
      </c>
      <c r="AY311" t="inlineStr">
        <is>
          <t>WMN-A762752-07</t>
        </is>
      </c>
      <c r="AZ311" t="n">
        <v>2022</v>
      </c>
      <c r="BA311" t="inlineStr">
        <is>
          <t>Below threshold</t>
        </is>
      </c>
      <c r="BB311" t="inlineStr">
        <is>
          <t>83-0011285801</t>
        </is>
      </c>
      <c r="BC311" t="n">
        <v>0</v>
      </c>
      <c r="BD311" t="n">
        <v>0</v>
      </c>
    </row>
    <row r="312">
      <c r="A312" t="inlineStr">
        <is>
          <t>1500744571</t>
        </is>
      </c>
      <c r="B312" t="inlineStr">
        <is>
          <t>W.E. AUBUCHON CO INC</t>
        </is>
      </c>
      <c r="C312" t="inlineStr">
        <is>
          <t>83-00091792</t>
        </is>
      </c>
      <c r="D312" t="inlineStr">
        <is>
          <t>01</t>
        </is>
      </c>
      <c r="E312" t="inlineStr">
        <is>
          <t>Grenier, Collyn</t>
        </is>
      </c>
      <c r="F312" t="inlineStr">
        <is>
          <t>Team 1-070-Putnam, CT</t>
        </is>
      </c>
      <c r="G312" t="inlineStr">
        <is>
          <t>CT</t>
        </is>
      </c>
      <c r="H312" t="inlineStr">
        <is>
          <t>WMN</t>
        </is>
      </c>
      <c r="I312" t="inlineStr">
        <is>
          <t>A762752</t>
        </is>
      </c>
      <c r="J312" t="inlineStr">
        <is>
          <t>06</t>
        </is>
      </c>
      <c r="K312" t="inlineStr">
        <is>
          <t>01/01/2021</t>
        </is>
      </c>
      <c r="L312" t="inlineStr">
        <is>
          <t>01/01/2022</t>
        </is>
      </c>
      <c r="M312" t="inlineStr">
        <is>
          <t>11/11/2021</t>
        </is>
      </c>
      <c r="N312" t="inlineStr">
        <is>
          <t>11/12/2021</t>
        </is>
      </c>
      <c r="O312" t="n">
        <v>1</v>
      </c>
      <c r="P312" t="inlineStr">
        <is>
          <t>closed</t>
        </is>
      </c>
      <c r="Q312" t="inlineStr">
        <is>
          <t>12/20/2021</t>
        </is>
      </c>
      <c r="R312" t="inlineStr">
        <is>
          <t>WC Coverage - Other than Med</t>
        </is>
      </c>
      <c r="S312" t="n">
        <v>0</v>
      </c>
      <c r="T312" t="n">
        <v>0</v>
      </c>
      <c r="U312" t="n">
        <v>0</v>
      </c>
      <c r="V312" t="n">
        <v>0</v>
      </c>
      <c r="W312" t="n">
        <v>0</v>
      </c>
      <c r="X312" t="n">
        <v>0</v>
      </c>
      <c r="Y312" t="n">
        <v>0</v>
      </c>
      <c r="Z312" t="n">
        <v>0</v>
      </c>
      <c r="AA312" t="n">
        <v>0</v>
      </c>
      <c r="AB312" t="n">
        <v>0</v>
      </c>
      <c r="AC312" t="n">
        <v>0</v>
      </c>
      <c r="AE312" t="inlineStr">
        <is>
          <t>A6-Skull</t>
        </is>
      </c>
      <c r="AF312" t="inlineStr">
        <is>
          <t>C4-Lacerations</t>
        </is>
      </c>
      <c r="AG312" t="inlineStr">
        <is>
          <t>F4-Fall/slip - on same level</t>
        </is>
      </c>
      <c r="AL312" t="inlineStr"/>
      <c r="AM312" t="inlineStr">
        <is>
          <t>Sales Person</t>
        </is>
      </c>
      <c r="AN312" t="inlineStr">
        <is>
          <t>Thursday</t>
        </is>
      </c>
      <c r="AO312" t="inlineStr">
        <is>
          <t> </t>
        </is>
      </c>
      <c r="AW312" t="inlineStr">
        <is>
          <t>SOMERS, JOSHUA</t>
        </is>
      </c>
      <c r="AY312" t="inlineStr">
        <is>
          <t>WMN-A762752-06</t>
        </is>
      </c>
      <c r="AZ312" t="n">
        <v>2021</v>
      </c>
      <c r="BA312" t="inlineStr">
        <is>
          <t>Below threshold</t>
        </is>
      </c>
      <c r="BB312" t="inlineStr">
        <is>
          <t>83-0009179201</t>
        </is>
      </c>
      <c r="BC312" t="n">
        <v>0</v>
      </c>
      <c r="BD312" t="n">
        <v>1</v>
      </c>
    </row>
    <row r="313">
      <c r="A313" t="inlineStr">
        <is>
          <t>1500744571</t>
        </is>
      </c>
      <c r="B313" t="inlineStr">
        <is>
          <t>W.E. AUBUCHON COMPANY, INC.</t>
        </is>
      </c>
      <c r="C313" t="inlineStr">
        <is>
          <t>85-00228073</t>
        </is>
      </c>
      <c r="D313" t="inlineStr">
        <is>
          <t>01</t>
        </is>
      </c>
      <c r="E313" t="inlineStr">
        <is>
          <t>Derby, Ed</t>
        </is>
      </c>
      <c r="F313" t="inlineStr">
        <is>
          <t>Team 3-094-Williamstown, MA</t>
        </is>
      </c>
      <c r="G313" t="inlineStr">
        <is>
          <t>MA</t>
        </is>
      </c>
      <c r="H313" t="inlineStr">
        <is>
          <t>ZBN</t>
        </is>
      </c>
      <c r="I313" t="inlineStr">
        <is>
          <t>A186542</t>
        </is>
      </c>
      <c r="J313" t="inlineStr">
        <is>
          <t>09</t>
        </is>
      </c>
      <c r="K313" t="inlineStr">
        <is>
          <t>01/01/2022</t>
        </is>
      </c>
      <c r="L313" t="inlineStr">
        <is>
          <t>01/01/2023</t>
        </is>
      </c>
      <c r="M313" t="inlineStr">
        <is>
          <t>09/21/2022</t>
        </is>
      </c>
      <c r="N313" t="inlineStr">
        <is>
          <t>09/22/2022</t>
        </is>
      </c>
      <c r="O313" t="n">
        <v>1</v>
      </c>
      <c r="P313" t="inlineStr">
        <is>
          <t>closed</t>
        </is>
      </c>
      <c r="Q313" t="inlineStr">
        <is>
          <t>01/27/2023</t>
        </is>
      </c>
      <c r="R313" t="inlineStr">
        <is>
          <t>Premises/Operations-Advertising and Personal Injury-Property Damages</t>
        </is>
      </c>
      <c r="S313" t="n">
        <v>0</v>
      </c>
      <c r="T313" t="n">
        <v>0</v>
      </c>
      <c r="U313" t="n">
        <v>0</v>
      </c>
      <c r="V313" t="n">
        <v>0</v>
      </c>
      <c r="W313" t="n">
        <v>0</v>
      </c>
      <c r="X313" t="n">
        <v>0</v>
      </c>
      <c r="Y313" t="n">
        <v>0</v>
      </c>
      <c r="Z313" t="n">
        <v>0</v>
      </c>
      <c r="AA313" t="n">
        <v>0</v>
      </c>
      <c r="AB313" t="n">
        <v>0</v>
      </c>
      <c r="AC313" t="n">
        <v>0</v>
      </c>
      <c r="AE313" t="inlineStr">
        <is>
          <t>Professional Liability</t>
        </is>
      </c>
      <c r="AF313" t="inlineStr">
        <is>
          <t>Struck Against Object</t>
        </is>
      </c>
      <c r="AG313" t="inlineStr">
        <is>
          <t>Vehicle Damaged</t>
        </is>
      </c>
      <c r="AL313" t="inlineStr"/>
      <c r="AM313" t="inlineStr">
        <is>
          <t> </t>
        </is>
      </c>
      <c r="AN313" t="inlineStr">
        <is>
          <t>Wednesday</t>
        </is>
      </c>
      <c r="AO313" t="inlineStr">
        <is>
          <t> </t>
        </is>
      </c>
      <c r="AW313" t="inlineStr">
        <is>
          <t>MELOY-COMER, HEATHER</t>
        </is>
      </c>
      <c r="AY313" t="inlineStr">
        <is>
          <t>ZBN-A186542-09</t>
        </is>
      </c>
      <c r="AZ313" t="n">
        <v>2022</v>
      </c>
      <c r="BA313" t="inlineStr">
        <is>
          <t>Below threshold</t>
        </is>
      </c>
      <c r="BB313" t="inlineStr">
        <is>
          <t>85-0022807301</t>
        </is>
      </c>
      <c r="BC313" t="n">
        <v>0</v>
      </c>
      <c r="BD313" t="n">
        <v>1</v>
      </c>
    </row>
    <row r="314">
      <c r="A314" t="inlineStr">
        <is>
          <t>1500744571</t>
        </is>
      </c>
      <c r="B314" t="inlineStr">
        <is>
          <t>W.E. AUBUCHON COMPANY, INC.</t>
        </is>
      </c>
      <c r="C314" t="inlineStr">
        <is>
          <t>19-00901068</t>
        </is>
      </c>
      <c r="D314" t="inlineStr">
        <is>
          <t>01</t>
        </is>
      </c>
      <c r="E314" t="inlineStr">
        <is>
          <t>W.E. AUBUCHON COMPANY, INC.</t>
        </is>
      </c>
      <c r="F314" t="inlineStr">
        <is>
          <t>Team 2-191-Bristol, NH</t>
        </is>
      </c>
      <c r="G314" t="inlineStr">
        <is>
          <t>NH</t>
        </is>
      </c>
      <c r="H314" t="inlineStr">
        <is>
          <t>ZBN</t>
        </is>
      </c>
      <c r="I314" t="inlineStr">
        <is>
          <t>A186542</t>
        </is>
      </c>
      <c r="J314" t="inlineStr">
        <is>
          <t>08</t>
        </is>
      </c>
      <c r="K314" t="inlineStr">
        <is>
          <t>01/01/2021</t>
        </is>
      </c>
      <c r="L314" t="inlineStr">
        <is>
          <t>01/01/2022</t>
        </is>
      </c>
      <c r="M314" t="inlineStr">
        <is>
          <t>07/16/2021</t>
        </is>
      </c>
      <c r="N314" t="inlineStr">
        <is>
          <t>07/16/2021</t>
        </is>
      </c>
      <c r="O314" t="n">
        <v>0</v>
      </c>
      <c r="P314" t="inlineStr">
        <is>
          <t>closed</t>
        </is>
      </c>
      <c r="Q314" t="inlineStr">
        <is>
          <t>09/08/2021</t>
        </is>
      </c>
      <c r="R314" t="inlineStr">
        <is>
          <t>Building-Property Damage</t>
        </is>
      </c>
      <c r="S314" t="n">
        <v>0</v>
      </c>
      <c r="T314" t="n">
        <v>0</v>
      </c>
      <c r="U314" t="n">
        <v>0</v>
      </c>
      <c r="V314" t="n">
        <v>0</v>
      </c>
      <c r="W314" t="n">
        <v>0</v>
      </c>
      <c r="X314" t="n">
        <v>0</v>
      </c>
      <c r="Y314" t="n">
        <v>0</v>
      </c>
      <c r="Z314" t="n">
        <v>0</v>
      </c>
      <c r="AA314" t="n">
        <v>0</v>
      </c>
      <c r="AB314" t="n">
        <v>0</v>
      </c>
      <c r="AC314" t="n">
        <v>0</v>
      </c>
      <c r="AE314" t="inlineStr">
        <is>
          <t>Vehicle Damage</t>
        </is>
      </c>
      <c r="AF314" t="inlineStr">
        <is>
          <t>Collision</t>
        </is>
      </c>
      <c r="AG314" t="inlineStr">
        <is>
          <t>Vehicle Hit What</t>
        </is>
      </c>
      <c r="AL314" t="inlineStr"/>
      <c r="AM314" t="inlineStr">
        <is>
          <t> </t>
        </is>
      </c>
      <c r="AN314" t="inlineStr">
        <is>
          <t>Friday</t>
        </is>
      </c>
      <c r="AO314" t="inlineStr">
        <is>
          <t> </t>
        </is>
      </c>
      <c r="AW314" t="inlineStr">
        <is>
          <t>ODOR, JAMES</t>
        </is>
      </c>
      <c r="AY314" t="inlineStr">
        <is>
          <t>ZBN-A186542-08</t>
        </is>
      </c>
      <c r="AZ314" t="n">
        <v>2021</v>
      </c>
      <c r="BA314" t="inlineStr">
        <is>
          <t>Below threshold</t>
        </is>
      </c>
      <c r="BB314" t="inlineStr">
        <is>
          <t>19-0090106801</t>
        </is>
      </c>
      <c r="BC314" t="n">
        <v>0</v>
      </c>
      <c r="BD314" t="n">
        <v>1</v>
      </c>
    </row>
    <row r="315">
      <c r="A315" t="inlineStr">
        <is>
          <t>1500744571</t>
        </is>
      </c>
      <c r="B315" t="inlineStr">
        <is>
          <t>W.E. AUBUCHON CO INC</t>
        </is>
      </c>
      <c r="C315" t="inlineStr">
        <is>
          <t>83-00106388</t>
        </is>
      </c>
      <c r="D315" t="inlineStr">
        <is>
          <t>01</t>
        </is>
      </c>
      <c r="E315" t="inlineStr">
        <is>
          <t>Frostick, Colby</t>
        </is>
      </c>
      <c r="F315" t="inlineStr">
        <is>
          <t>Team 3-045-Montpelier, VT</t>
        </is>
      </c>
      <c r="G315" t="inlineStr">
        <is>
          <t>VT</t>
        </is>
      </c>
      <c r="H315" t="inlineStr">
        <is>
          <t>WMN</t>
        </is>
      </c>
      <c r="I315" t="inlineStr">
        <is>
          <t>A762752</t>
        </is>
      </c>
      <c r="J315" t="inlineStr">
        <is>
          <t>07</t>
        </is>
      </c>
      <c r="K315" t="inlineStr">
        <is>
          <t>01/01/2022</t>
        </is>
      </c>
      <c r="L315" t="inlineStr">
        <is>
          <t>01/01/2023</t>
        </is>
      </c>
      <c r="M315" t="inlineStr">
        <is>
          <t>08/14/2022</t>
        </is>
      </c>
      <c r="N315" t="inlineStr">
        <is>
          <t>08/22/2022</t>
        </is>
      </c>
      <c r="O315" t="n">
        <v>8</v>
      </c>
      <c r="P315" t="inlineStr">
        <is>
          <t>closed</t>
        </is>
      </c>
      <c r="Q315" t="inlineStr">
        <is>
          <t>09/26/2022</t>
        </is>
      </c>
      <c r="R315" t="inlineStr">
        <is>
          <t>WC Coverage - Other than Med</t>
        </is>
      </c>
      <c r="S315" t="n">
        <v>0</v>
      </c>
      <c r="T315" t="n">
        <v>0</v>
      </c>
      <c r="U315" t="n">
        <v>0</v>
      </c>
      <c r="V315" t="n">
        <v>0</v>
      </c>
      <c r="W315" t="n">
        <v>0</v>
      </c>
      <c r="X315" t="n">
        <v>0</v>
      </c>
      <c r="Y315" t="n">
        <v>0</v>
      </c>
      <c r="Z315" t="n">
        <v>0</v>
      </c>
      <c r="AA315" t="n">
        <v>0</v>
      </c>
      <c r="AB315" t="n">
        <v>0</v>
      </c>
      <c r="AC315" t="n">
        <v>0</v>
      </c>
      <c r="AE315" t="inlineStr">
        <is>
          <t>B3-Other soft facial tissue</t>
        </is>
      </c>
      <c r="AF315" t="inlineStr">
        <is>
          <t>D4-Strain</t>
        </is>
      </c>
      <c r="AG315" t="inlineStr">
        <is>
          <t>F6-Fall/slip - miscellaneous</t>
        </is>
      </c>
      <c r="AL315" t="inlineStr"/>
      <c r="AM315" t="inlineStr">
        <is>
          <t>High School helper</t>
        </is>
      </c>
      <c r="AN315" t="inlineStr">
        <is>
          <t>Sunday</t>
        </is>
      </c>
      <c r="AO315" t="inlineStr">
        <is>
          <t> </t>
        </is>
      </c>
      <c r="AW315" t="inlineStr">
        <is>
          <t>BROWNE, SHIREEN</t>
        </is>
      </c>
      <c r="AY315" t="inlineStr">
        <is>
          <t>WMN-A762752-07</t>
        </is>
      </c>
      <c r="AZ315" t="n">
        <v>2022</v>
      </c>
      <c r="BA315" t="inlineStr">
        <is>
          <t>Below threshold</t>
        </is>
      </c>
      <c r="BB315" t="inlineStr">
        <is>
          <t>83-0010638801</t>
        </is>
      </c>
      <c r="BC315" t="n">
        <v>0</v>
      </c>
      <c r="BD315" t="n">
        <v>0</v>
      </c>
    </row>
    <row r="316">
      <c r="A316" t="inlineStr">
        <is>
          <t>1500744571</t>
        </is>
      </c>
      <c r="B316" t="inlineStr">
        <is>
          <t>W.E. AUBUCHON COMPANY, INC.</t>
        </is>
      </c>
      <c r="C316" t="inlineStr">
        <is>
          <t>19-00912978</t>
        </is>
      </c>
      <c r="D316" t="inlineStr">
        <is>
          <t>01</t>
        </is>
      </c>
      <c r="E316" t="inlineStr">
        <is>
          <t>Gellerman, Allen</t>
        </is>
      </c>
      <c r="F316" t="inlineStr">
        <is>
          <t>Team 1-172-E Falmouth, MA</t>
        </is>
      </c>
      <c r="G316" t="inlineStr">
        <is>
          <t>MA</t>
        </is>
      </c>
      <c r="H316" t="inlineStr">
        <is>
          <t>ZBN</t>
        </is>
      </c>
      <c r="I316" t="inlineStr">
        <is>
          <t>A186542</t>
        </is>
      </c>
      <c r="J316" t="inlineStr">
        <is>
          <t>08</t>
        </is>
      </c>
      <c r="K316" t="inlineStr">
        <is>
          <t>01/01/2021</t>
        </is>
      </c>
      <c r="L316" t="inlineStr">
        <is>
          <t>01/01/2022</t>
        </is>
      </c>
      <c r="M316" t="inlineStr">
        <is>
          <t>07/21/2021</t>
        </is>
      </c>
      <c r="N316" t="inlineStr">
        <is>
          <t>08/05/2021</t>
        </is>
      </c>
      <c r="O316" t="n">
        <v>15</v>
      </c>
      <c r="P316" t="inlineStr">
        <is>
          <t>closed</t>
        </is>
      </c>
      <c r="Q316" t="inlineStr">
        <is>
          <t>10/05/2021</t>
        </is>
      </c>
      <c r="R316" t="inlineStr">
        <is>
          <t>Premises/Operations-Advertising and Personal Injury-Property Damages</t>
        </is>
      </c>
      <c r="S316" t="n">
        <v>0</v>
      </c>
      <c r="T316" t="n">
        <v>0</v>
      </c>
      <c r="U316" t="n">
        <v>0</v>
      </c>
      <c r="V316" t="n">
        <v>0</v>
      </c>
      <c r="W316" t="n">
        <v>0</v>
      </c>
      <c r="X316" t="n">
        <v>0</v>
      </c>
      <c r="Y316" t="n">
        <v>0</v>
      </c>
      <c r="Z316" t="n">
        <v>0</v>
      </c>
      <c r="AA316" t="n">
        <v>0</v>
      </c>
      <c r="AB316" t="n">
        <v>0</v>
      </c>
      <c r="AC316" t="n">
        <v>0</v>
      </c>
      <c r="AE316" t="inlineStr">
        <is>
          <t>Product Liability</t>
        </is>
      </c>
      <c r="AF316" t="inlineStr">
        <is>
          <t>Leakage</t>
        </is>
      </c>
      <c r="AG316" t="inlineStr">
        <is>
          <t>Property Damaged</t>
        </is>
      </c>
      <c r="AH316" t="inlineStr">
        <is>
          <t>Dehumidifier</t>
        </is>
      </c>
      <c r="AL316" t="inlineStr"/>
      <c r="AM316" t="inlineStr">
        <is>
          <t> </t>
        </is>
      </c>
      <c r="AN316" t="inlineStr">
        <is>
          <t>Wednesday</t>
        </is>
      </c>
      <c r="AO316" t="inlineStr">
        <is>
          <t> </t>
        </is>
      </c>
      <c r="AW316" t="inlineStr">
        <is>
          <t>HANSEN, ELIZABETH</t>
        </is>
      </c>
      <c r="AY316" t="inlineStr">
        <is>
          <t>ZBN-A186542-08</t>
        </is>
      </c>
      <c r="AZ316" t="n">
        <v>2021</v>
      </c>
      <c r="BA316" t="inlineStr">
        <is>
          <t>Below threshold</t>
        </is>
      </c>
      <c r="BB316" t="inlineStr">
        <is>
          <t>19-0091297801</t>
        </is>
      </c>
      <c r="BC316" t="n">
        <v>0</v>
      </c>
      <c r="BD316" t="n">
        <v>1</v>
      </c>
    </row>
    <row r="317">
      <c r="A317" t="inlineStr">
        <is>
          <t>1500744571</t>
        </is>
      </c>
      <c r="B317" t="inlineStr">
        <is>
          <t>W.E. AUBUCHON CO INC</t>
        </is>
      </c>
      <c r="C317" t="inlineStr">
        <is>
          <t>83-00083663</t>
        </is>
      </c>
      <c r="D317" t="inlineStr">
        <is>
          <t>02</t>
        </is>
      </c>
      <c r="E317" t="inlineStr">
        <is>
          <t>Lombardi, Jonathan</t>
        </is>
      </c>
      <c r="F317" t="inlineStr">
        <is>
          <t>Team 1-190-Ipswich, MA</t>
        </is>
      </c>
      <c r="G317" t="inlineStr">
        <is>
          <t>MA</t>
        </is>
      </c>
      <c r="H317" t="inlineStr">
        <is>
          <t>WMN</t>
        </is>
      </c>
      <c r="I317" t="inlineStr">
        <is>
          <t>A762752</t>
        </is>
      </c>
      <c r="J317" t="inlineStr">
        <is>
          <t>06</t>
        </is>
      </c>
      <c r="K317" t="inlineStr">
        <is>
          <t>01/01/2021</t>
        </is>
      </c>
      <c r="L317" t="inlineStr">
        <is>
          <t>01/01/2022</t>
        </is>
      </c>
      <c r="M317" t="inlineStr">
        <is>
          <t>06/03/2021</t>
        </is>
      </c>
      <c r="N317" t="inlineStr">
        <is>
          <t>06/03/2021</t>
        </is>
      </c>
      <c r="O317" t="n">
        <v>0</v>
      </c>
      <c r="P317" t="inlineStr">
        <is>
          <t>closed</t>
        </is>
      </c>
      <c r="Q317" t="inlineStr">
        <is>
          <t>12/01/2021</t>
        </is>
      </c>
      <c r="R317" t="inlineStr">
        <is>
          <t>WC Coverage -Med Only</t>
        </is>
      </c>
      <c r="S317" t="n">
        <v>0</v>
      </c>
      <c r="T317" t="n">
        <v>0</v>
      </c>
      <c r="U317" t="n">
        <v>0</v>
      </c>
      <c r="V317" t="n">
        <v>0</v>
      </c>
      <c r="W317" t="n">
        <v>0</v>
      </c>
      <c r="X317" t="n">
        <v>0</v>
      </c>
      <c r="Y317" t="n">
        <v>0</v>
      </c>
      <c r="Z317" t="n">
        <v>0</v>
      </c>
      <c r="AA317" t="n">
        <v>0</v>
      </c>
      <c r="AB317" t="n">
        <v>0</v>
      </c>
      <c r="AC317" t="n">
        <v>0</v>
      </c>
      <c r="AE317" t="inlineStr">
        <is>
          <t>II-Insufficient Information to identify part affected</t>
        </is>
      </c>
      <c r="AF317" t="inlineStr">
        <is>
          <t>A3-Burn</t>
        </is>
      </c>
      <c r="AG317" t="inlineStr">
        <is>
          <t>A1-Burn-acid, chemical</t>
        </is>
      </c>
      <c r="AL317" t="inlineStr"/>
      <c r="AM317" t="inlineStr">
        <is>
          <t>Sales Person</t>
        </is>
      </c>
      <c r="AN317" t="inlineStr">
        <is>
          <t>Thursday</t>
        </is>
      </c>
      <c r="AO317" t="inlineStr">
        <is>
          <t> </t>
        </is>
      </c>
      <c r="AW317" t="inlineStr">
        <is>
          <t>VASQUEZ, PETER</t>
        </is>
      </c>
      <c r="AY317" t="inlineStr">
        <is>
          <t>WMN-A762752-06</t>
        </is>
      </c>
      <c r="AZ317" t="n">
        <v>2021</v>
      </c>
      <c r="BA317" t="inlineStr">
        <is>
          <t>Below threshold</t>
        </is>
      </c>
      <c r="BB317" t="inlineStr">
        <is>
          <t>83-0008366302</t>
        </is>
      </c>
      <c r="BC317" t="n">
        <v>0</v>
      </c>
      <c r="BD317" t="n">
        <v>0</v>
      </c>
    </row>
    <row r="318">
      <c r="A318" t="inlineStr">
        <is>
          <t>1500744571</t>
        </is>
      </c>
      <c r="B318" t="inlineStr">
        <is>
          <t>AUBUCHON REALTY COMPANY INC</t>
        </is>
      </c>
      <c r="C318" t="inlineStr">
        <is>
          <t>85-00102846</t>
        </is>
      </c>
      <c r="D318" t="inlineStr">
        <is>
          <t>01</t>
        </is>
      </c>
      <c r="E318" t="inlineStr">
        <is>
          <t>Campbell, Edward</t>
        </is>
      </c>
      <c r="F318" t="inlineStr">
        <is>
          <t>455 S Stark Hwy, Weare, NH</t>
        </is>
      </c>
      <c r="G318" t="inlineStr">
        <is>
          <t>NH</t>
        </is>
      </c>
      <c r="H318" t="inlineStr">
        <is>
          <t>ZBN</t>
        </is>
      </c>
      <c r="I318" t="inlineStr">
        <is>
          <t>D463481</t>
        </is>
      </c>
      <c r="J318" t="inlineStr">
        <is>
          <t>04</t>
        </is>
      </c>
      <c r="K318" t="inlineStr">
        <is>
          <t>01/01/2022</t>
        </is>
      </c>
      <c r="L318" t="inlineStr">
        <is>
          <t>01/01/2023</t>
        </is>
      </c>
      <c r="M318" t="inlineStr">
        <is>
          <t>02/14/2022</t>
        </is>
      </c>
      <c r="N318" t="inlineStr">
        <is>
          <t>03/11/2022</t>
        </is>
      </c>
      <c r="O318" t="n">
        <v>25</v>
      </c>
      <c r="P318" t="inlineStr">
        <is>
          <t>closed</t>
        </is>
      </c>
      <c r="Q318" t="inlineStr">
        <is>
          <t>10/21/2022</t>
        </is>
      </c>
      <c r="R318" t="inlineStr">
        <is>
          <t>Premises/Operations-Advertising and Personal Injury-Bodily Injury Damages</t>
        </is>
      </c>
      <c r="S318" t="n">
        <v>0</v>
      </c>
      <c r="T318" t="n">
        <v>0</v>
      </c>
      <c r="U318" t="n">
        <v>0</v>
      </c>
      <c r="V318" t="n">
        <v>0</v>
      </c>
      <c r="W318" t="n">
        <v>0</v>
      </c>
      <c r="X318" t="n">
        <v>0</v>
      </c>
      <c r="Y318" t="n">
        <v>0</v>
      </c>
      <c r="Z318" t="n">
        <v>0</v>
      </c>
      <c r="AA318" t="n">
        <v>0</v>
      </c>
      <c r="AB318" t="n">
        <v>0</v>
      </c>
      <c r="AC318" t="n">
        <v>0</v>
      </c>
      <c r="AE318" t="inlineStr">
        <is>
          <t>Slip/Trip-Fall</t>
        </is>
      </c>
      <c r="AF318" t="inlineStr">
        <is>
          <t>Fall in Parking Lot</t>
        </is>
      </c>
      <c r="AG318" t="inlineStr">
        <is>
          <t>Attorney Letter</t>
        </is>
      </c>
      <c r="AL318" t="inlineStr"/>
      <c r="AM318" t="inlineStr">
        <is>
          <t> </t>
        </is>
      </c>
      <c r="AN318" t="inlineStr">
        <is>
          <t>Monday</t>
        </is>
      </c>
      <c r="AO318" t="inlineStr">
        <is>
          <t> </t>
        </is>
      </c>
      <c r="AW318" t="inlineStr">
        <is>
          <t>RAGO, PATRICK</t>
        </is>
      </c>
      <c r="AY318" t="inlineStr">
        <is>
          <t>ZBN-D463481-04</t>
        </is>
      </c>
      <c r="AZ318" t="n">
        <v>2022</v>
      </c>
      <c r="BA318" t="inlineStr">
        <is>
          <t>Below threshold</t>
        </is>
      </c>
      <c r="BB318" t="inlineStr">
        <is>
          <t>85-0010284601</t>
        </is>
      </c>
      <c r="BC318" t="n">
        <v>0</v>
      </c>
      <c r="BD318" t="n">
        <v>1</v>
      </c>
    </row>
    <row r="319">
      <c r="A319" t="inlineStr">
        <is>
          <t>1500744571</t>
        </is>
      </c>
      <c r="B319" t="inlineStr">
        <is>
          <t>W.E. AUBUCHON COMPANY, INC.</t>
        </is>
      </c>
      <c r="C319" t="inlineStr">
        <is>
          <t>85-00375147</t>
        </is>
      </c>
      <c r="D319" t="inlineStr">
        <is>
          <t>01</t>
        </is>
      </c>
      <c r="E319" t="inlineStr">
        <is>
          <t>Long, James</t>
        </is>
      </c>
      <c r="F319" t="inlineStr">
        <is>
          <t>Team 2-016-Norway, ME</t>
        </is>
      </c>
      <c r="G319" t="inlineStr">
        <is>
          <t>ME</t>
        </is>
      </c>
      <c r="H319" t="inlineStr">
        <is>
          <t>ZBN</t>
        </is>
      </c>
      <c r="I319" t="inlineStr">
        <is>
          <t>A186542</t>
        </is>
      </c>
      <c r="J319" t="inlineStr">
        <is>
          <t>09</t>
        </is>
      </c>
      <c r="K319" t="inlineStr">
        <is>
          <t>01/01/2022</t>
        </is>
      </c>
      <c r="L319" t="inlineStr">
        <is>
          <t>01/01/2023</t>
        </is>
      </c>
      <c r="M319" t="inlineStr">
        <is>
          <t>11/25/2022</t>
        </is>
      </c>
      <c r="N319" t="inlineStr">
        <is>
          <t>05/10/2023</t>
        </is>
      </c>
      <c r="O319" t="n">
        <v>166</v>
      </c>
      <c r="P319" t="inlineStr">
        <is>
          <t>closed</t>
        </is>
      </c>
      <c r="Q319" t="inlineStr">
        <is>
          <t>12/05/2023</t>
        </is>
      </c>
      <c r="R319" t="inlineStr">
        <is>
          <t>Premises/Operations-Advertising and Personal Injury-Property Damages</t>
        </is>
      </c>
      <c r="S319" t="n">
        <v>0</v>
      </c>
      <c r="T319" t="n">
        <v>0</v>
      </c>
      <c r="U319" t="n">
        <v>0</v>
      </c>
      <c r="V319" t="n">
        <v>0</v>
      </c>
      <c r="W319" t="n">
        <v>0</v>
      </c>
      <c r="X319" t="n">
        <v>0</v>
      </c>
      <c r="Y319" t="n">
        <v>0</v>
      </c>
      <c r="Z319" t="n">
        <v>0</v>
      </c>
      <c r="AA319" t="n">
        <v>0</v>
      </c>
      <c r="AB319" t="n">
        <v>0</v>
      </c>
      <c r="AC319" t="n">
        <v>0</v>
      </c>
      <c r="AE319" t="inlineStr">
        <is>
          <t>Product Liability</t>
        </is>
      </c>
      <c r="AF319" t="inlineStr">
        <is>
          <t>Spill of Product</t>
        </is>
      </c>
      <c r="AG319" t="inlineStr">
        <is>
          <t>Vehicle Damaged</t>
        </is>
      </c>
      <c r="AH319" t="inlineStr">
        <is>
          <t>Drain Cleaner</t>
        </is>
      </c>
      <c r="AL319" t="inlineStr"/>
      <c r="AM319" t="inlineStr">
        <is>
          <t> </t>
        </is>
      </c>
      <c r="AN319" t="inlineStr">
        <is>
          <t>Friday</t>
        </is>
      </c>
      <c r="AO319" t="inlineStr">
        <is>
          <t> </t>
        </is>
      </c>
      <c r="AW319" t="inlineStr">
        <is>
          <t>FIGUEROA, ALEXANDRA</t>
        </is>
      </c>
      <c r="AY319" t="inlineStr">
        <is>
          <t>ZBN-A186542-09</t>
        </is>
      </c>
      <c r="AZ319" t="n">
        <v>2022</v>
      </c>
      <c r="BA319" t="inlineStr">
        <is>
          <t>Below threshold</t>
        </is>
      </c>
      <c r="BB319" t="inlineStr">
        <is>
          <t>85-0037514701</t>
        </is>
      </c>
      <c r="BC319" t="n">
        <v>0</v>
      </c>
      <c r="BD319" t="n">
        <v>1</v>
      </c>
    </row>
    <row r="320">
      <c r="A320" t="inlineStr">
        <is>
          <t>1500744571</t>
        </is>
      </c>
      <c r="B320" t="inlineStr">
        <is>
          <t>W.E. AUBUCHON COMPANY, INC.</t>
        </is>
      </c>
      <c r="C320" t="inlineStr">
        <is>
          <t>85-00134328</t>
        </is>
      </c>
      <c r="D320" t="inlineStr">
        <is>
          <t>02</t>
        </is>
      </c>
      <c r="E320" t="inlineStr">
        <is>
          <t>Justus, Gary</t>
        </is>
      </c>
      <c r="F320" t="inlineStr">
        <is>
          <t>Team 2-124-Newport, ME</t>
        </is>
      </c>
      <c r="G320" t="inlineStr">
        <is>
          <t>ME</t>
        </is>
      </c>
      <c r="H320" t="inlineStr">
        <is>
          <t>ZBN</t>
        </is>
      </c>
      <c r="I320" t="inlineStr">
        <is>
          <t>A186542</t>
        </is>
      </c>
      <c r="J320" t="inlineStr">
        <is>
          <t>09</t>
        </is>
      </c>
      <c r="K320" t="inlineStr">
        <is>
          <t>01/01/2022</t>
        </is>
      </c>
      <c r="L320" t="inlineStr">
        <is>
          <t>01/01/2023</t>
        </is>
      </c>
      <c r="M320" t="inlineStr">
        <is>
          <t>04/30/2022</t>
        </is>
      </c>
      <c r="N320" t="inlineStr">
        <is>
          <t>05/02/2022</t>
        </is>
      </c>
      <c r="O320" t="n">
        <v>2</v>
      </c>
      <c r="P320" t="inlineStr">
        <is>
          <t>closed</t>
        </is>
      </c>
      <c r="Q320" t="inlineStr">
        <is>
          <t>02/28/2024</t>
        </is>
      </c>
      <c r="R320" t="inlineStr">
        <is>
          <t>Premises/Operations-Advertising and Personal Injury-Bodily Injury Damages</t>
        </is>
      </c>
      <c r="S320" t="n">
        <v>0</v>
      </c>
      <c r="T320" t="n">
        <v>0</v>
      </c>
      <c r="U320" t="n">
        <v>0</v>
      </c>
      <c r="V320" t="n">
        <v>0</v>
      </c>
      <c r="W320" t="n">
        <v>0</v>
      </c>
      <c r="X320" t="n">
        <v>0</v>
      </c>
      <c r="Y320" t="n">
        <v>0</v>
      </c>
      <c r="Z320" t="n">
        <v>0</v>
      </c>
      <c r="AA320" t="n">
        <v>0</v>
      </c>
      <c r="AB320" t="n">
        <v>0</v>
      </c>
      <c r="AC320" t="n">
        <v>0</v>
      </c>
      <c r="AE320" t="inlineStr">
        <is>
          <t>Slip/Trip-Fall</t>
        </is>
      </c>
      <c r="AF320" t="inlineStr">
        <is>
          <t>Fall on Curb/Sidewalk</t>
        </is>
      </c>
      <c r="AG320" t="inlineStr">
        <is>
          <t>Personal Injury</t>
        </is>
      </c>
      <c r="AL320" t="inlineStr"/>
      <c r="AM320" t="inlineStr">
        <is>
          <t> </t>
        </is>
      </c>
      <c r="AN320" t="inlineStr">
        <is>
          <t>Saturday</t>
        </is>
      </c>
      <c r="AO320" t="inlineStr">
        <is>
          <t> </t>
        </is>
      </c>
      <c r="AW320" t="inlineStr">
        <is>
          <t>PARLIN, APRIL</t>
        </is>
      </c>
      <c r="AY320" t="inlineStr">
        <is>
          <t>ZBN-A186542-09</t>
        </is>
      </c>
      <c r="AZ320" t="n">
        <v>2022</v>
      </c>
      <c r="BA320" t="inlineStr">
        <is>
          <t>Below threshold</t>
        </is>
      </c>
      <c r="BB320" t="inlineStr">
        <is>
          <t>85-0013432802</t>
        </is>
      </c>
      <c r="BC320" t="n">
        <v>0</v>
      </c>
      <c r="BD320" t="n">
        <v>0</v>
      </c>
    </row>
    <row r="321">
      <c r="A321" t="inlineStr">
        <is>
          <t>1500744571</t>
        </is>
      </c>
      <c r="B321" t="inlineStr">
        <is>
          <t>W.E. AUBUCHON CO INC</t>
        </is>
      </c>
      <c r="C321" t="inlineStr">
        <is>
          <t>83-00091792</t>
        </is>
      </c>
      <c r="D321" t="inlineStr">
        <is>
          <t>02</t>
        </is>
      </c>
      <c r="E321" t="inlineStr">
        <is>
          <t>Grenier, Collyn</t>
        </is>
      </c>
      <c r="F321" t="inlineStr">
        <is>
          <t>Team 1-070-Putnam, CT</t>
        </is>
      </c>
      <c r="G321" t="inlineStr">
        <is>
          <t>CT</t>
        </is>
      </c>
      <c r="H321" t="inlineStr">
        <is>
          <t>WMN</t>
        </is>
      </c>
      <c r="I321" t="inlineStr">
        <is>
          <t>A762752</t>
        </is>
      </c>
      <c r="J321" t="inlineStr">
        <is>
          <t>06</t>
        </is>
      </c>
      <c r="K321" t="inlineStr">
        <is>
          <t>01/01/2021</t>
        </is>
      </c>
      <c r="L321" t="inlineStr">
        <is>
          <t>01/01/2022</t>
        </is>
      </c>
      <c r="M321" t="inlineStr">
        <is>
          <t>11/11/2021</t>
        </is>
      </c>
      <c r="N321" t="inlineStr">
        <is>
          <t>11/12/2021</t>
        </is>
      </c>
      <c r="O321" t="n">
        <v>1</v>
      </c>
      <c r="P321" t="inlineStr">
        <is>
          <t>closed</t>
        </is>
      </c>
      <c r="Q321" t="inlineStr">
        <is>
          <t>12/20/2021</t>
        </is>
      </c>
      <c r="R321" t="inlineStr">
        <is>
          <t>WC Coverage -Med Only</t>
        </is>
      </c>
      <c r="S321" t="n">
        <v>0</v>
      </c>
      <c r="T321" t="n">
        <v>0</v>
      </c>
      <c r="U321" t="n">
        <v>0</v>
      </c>
      <c r="V321" t="n">
        <v>0</v>
      </c>
      <c r="W321" t="n">
        <v>0</v>
      </c>
      <c r="X321" t="n">
        <v>0</v>
      </c>
      <c r="Y321" t="n">
        <v>0</v>
      </c>
      <c r="Z321" t="n">
        <v>0</v>
      </c>
      <c r="AA321" t="n">
        <v>0</v>
      </c>
      <c r="AB321" t="n">
        <v>0</v>
      </c>
      <c r="AC321" t="n">
        <v>0</v>
      </c>
      <c r="AE321" t="inlineStr">
        <is>
          <t>A6-Skull</t>
        </is>
      </c>
      <c r="AF321" t="inlineStr">
        <is>
          <t>C4-Lacerations</t>
        </is>
      </c>
      <c r="AG321" t="inlineStr">
        <is>
          <t>F4-Fall/slip - on same level</t>
        </is>
      </c>
      <c r="AL321" t="inlineStr"/>
      <c r="AM321" t="inlineStr">
        <is>
          <t>Sales Person</t>
        </is>
      </c>
      <c r="AN321" t="inlineStr">
        <is>
          <t>Thursday</t>
        </is>
      </c>
      <c r="AO321" t="inlineStr">
        <is>
          <t> </t>
        </is>
      </c>
      <c r="AW321" t="inlineStr">
        <is>
          <t>SOMERS, JOSHUA</t>
        </is>
      </c>
      <c r="AY321" t="inlineStr">
        <is>
          <t>WMN-A762752-06</t>
        </is>
      </c>
      <c r="AZ321" t="n">
        <v>2021</v>
      </c>
      <c r="BA321" t="inlineStr">
        <is>
          <t>Below threshold</t>
        </is>
      </c>
      <c r="BB321" t="inlineStr">
        <is>
          <t>83-0009179202</t>
        </is>
      </c>
      <c r="BC321" t="n">
        <v>0</v>
      </c>
      <c r="BD321" t="n">
        <v>0</v>
      </c>
    </row>
    <row r="322">
      <c r="A322" t="inlineStr">
        <is>
          <t>1500744571</t>
        </is>
      </c>
      <c r="B322" t="inlineStr">
        <is>
          <t>W.E. AUBUCHON CO INC</t>
        </is>
      </c>
      <c r="C322" t="inlineStr">
        <is>
          <t>83-00102248</t>
        </is>
      </c>
      <c r="D322" t="inlineStr">
        <is>
          <t>01</t>
        </is>
      </c>
      <c r="E322" t="inlineStr">
        <is>
          <t>Kibler, Stephen</t>
        </is>
      </c>
      <c r="F322" t="inlineStr">
        <is>
          <t>Team 2-064-Augusta, ME</t>
        </is>
      </c>
      <c r="G322" t="inlineStr">
        <is>
          <t>ME</t>
        </is>
      </c>
      <c r="H322" t="inlineStr">
        <is>
          <t>WMN</t>
        </is>
      </c>
      <c r="I322" t="inlineStr">
        <is>
          <t>A762752</t>
        </is>
      </c>
      <c r="J322" t="inlineStr">
        <is>
          <t>07</t>
        </is>
      </c>
      <c r="K322" t="inlineStr">
        <is>
          <t>01/01/2022</t>
        </is>
      </c>
      <c r="L322" t="inlineStr">
        <is>
          <t>01/01/2023</t>
        </is>
      </c>
      <c r="M322" t="inlineStr">
        <is>
          <t>05/29/2022</t>
        </is>
      </c>
      <c r="N322" t="inlineStr">
        <is>
          <t>06/08/2022</t>
        </is>
      </c>
      <c r="O322" t="n">
        <v>10</v>
      </c>
      <c r="P322" t="inlineStr">
        <is>
          <t>closed</t>
        </is>
      </c>
      <c r="Q322" t="inlineStr">
        <is>
          <t>08/24/2022</t>
        </is>
      </c>
      <c r="R322" t="inlineStr">
        <is>
          <t>WC Coverage - Other than Med</t>
        </is>
      </c>
      <c r="S322" t="n">
        <v>0</v>
      </c>
      <c r="T322" t="n">
        <v>0</v>
      </c>
      <c r="U322" t="n">
        <v>0</v>
      </c>
      <c r="V322" t="n">
        <v>0</v>
      </c>
      <c r="W322" t="n">
        <v>0</v>
      </c>
      <c r="X322" t="n">
        <v>0</v>
      </c>
      <c r="Y322" t="n">
        <v>0</v>
      </c>
      <c r="Z322" t="n">
        <v>0</v>
      </c>
      <c r="AA322" t="n">
        <v>0</v>
      </c>
      <c r="AB322" t="n">
        <v>0</v>
      </c>
      <c r="AC322" t="n">
        <v>0</v>
      </c>
      <c r="AE322" t="inlineStr">
        <is>
          <t>E3-Upper Arm excl Scapula &amp; Clavicle</t>
        </is>
      </c>
      <c r="AF322" t="inlineStr">
        <is>
          <t>D4-Strain</t>
        </is>
      </c>
      <c r="AG322" t="inlineStr">
        <is>
          <t>L2-Strain by lifting</t>
        </is>
      </c>
      <c r="AL322" t="inlineStr"/>
      <c r="AM322" t="inlineStr">
        <is>
          <t>Sales Person</t>
        </is>
      </c>
      <c r="AN322" t="inlineStr">
        <is>
          <t>Sunday</t>
        </is>
      </c>
      <c r="AO322" t="inlineStr">
        <is>
          <t> </t>
        </is>
      </c>
      <c r="AW322" t="inlineStr">
        <is>
          <t>MCLAUGHLIN, THOMAS</t>
        </is>
      </c>
      <c r="AY322" t="inlineStr">
        <is>
          <t>WMN-A762752-07</t>
        </is>
      </c>
      <c r="AZ322" t="n">
        <v>2022</v>
      </c>
      <c r="BA322" t="inlineStr">
        <is>
          <t>Below threshold</t>
        </is>
      </c>
      <c r="BB322" t="inlineStr">
        <is>
          <t>83-0010224801</t>
        </is>
      </c>
      <c r="BC322" t="n">
        <v>0</v>
      </c>
      <c r="BD322" t="n">
        <v>0</v>
      </c>
    </row>
    <row r="323">
      <c r="A323" t="inlineStr">
        <is>
          <t>1500744571</t>
        </is>
      </c>
      <c r="B323" t="inlineStr">
        <is>
          <t>W.E. AUBUCHON CO INC</t>
        </is>
      </c>
      <c r="C323" t="inlineStr">
        <is>
          <t>83-00106872</t>
        </is>
      </c>
      <c r="D323" t="inlineStr">
        <is>
          <t>01</t>
        </is>
      </c>
      <c r="E323" t="inlineStr">
        <is>
          <t>Fisher, Matthew</t>
        </is>
      </c>
      <c r="F323" t="inlineStr">
        <is>
          <t>Team 2-133-Waterville, ME</t>
        </is>
      </c>
      <c r="G323" t="inlineStr">
        <is>
          <t>ME</t>
        </is>
      </c>
      <c r="H323" t="inlineStr">
        <is>
          <t>WMN</t>
        </is>
      </c>
      <c r="I323" t="inlineStr">
        <is>
          <t>A762752</t>
        </is>
      </c>
      <c r="J323" t="inlineStr">
        <is>
          <t>07</t>
        </is>
      </c>
      <c r="K323" t="inlineStr">
        <is>
          <t>01/01/2022</t>
        </is>
      </c>
      <c r="L323" t="inlineStr">
        <is>
          <t>01/01/2023</t>
        </is>
      </c>
      <c r="M323" t="inlineStr">
        <is>
          <t>08/25/2022</t>
        </is>
      </c>
      <c r="N323" t="inlineStr">
        <is>
          <t>08/29/2022</t>
        </is>
      </c>
      <c r="O323" t="n">
        <v>4</v>
      </c>
      <c r="P323" t="inlineStr">
        <is>
          <t>closed</t>
        </is>
      </c>
      <c r="Q323" t="inlineStr">
        <is>
          <t>11/30/2022</t>
        </is>
      </c>
      <c r="R323" t="inlineStr">
        <is>
          <t>WC Coverage - Other than Med</t>
        </is>
      </c>
      <c r="S323" t="n">
        <v>0</v>
      </c>
      <c r="T323" t="n">
        <v>0</v>
      </c>
      <c r="U323" t="n">
        <v>0</v>
      </c>
      <c r="V323" t="n">
        <v>0</v>
      </c>
      <c r="W323" t="n">
        <v>0</v>
      </c>
      <c r="X323" t="n">
        <v>0</v>
      </c>
      <c r="Y323" t="n">
        <v>0</v>
      </c>
      <c r="Z323" t="n">
        <v>0</v>
      </c>
      <c r="AA323" t="n">
        <v>0</v>
      </c>
      <c r="AB323" t="n">
        <v>0</v>
      </c>
      <c r="AC323" t="n">
        <v>0</v>
      </c>
      <c r="AE323" t="inlineStr">
        <is>
          <t>A6-Skull</t>
        </is>
      </c>
      <c r="AF323" t="inlineStr">
        <is>
          <t>A7-Concussion</t>
        </is>
      </c>
      <c r="AG323" t="inlineStr">
        <is>
          <t>P9-Struck by - miscellaneous</t>
        </is>
      </c>
      <c r="AL323" t="inlineStr"/>
      <c r="AM323" t="inlineStr">
        <is>
          <t>Sales Person</t>
        </is>
      </c>
      <c r="AN323" t="inlineStr">
        <is>
          <t>Thursday</t>
        </is>
      </c>
      <c r="AO323" t="inlineStr">
        <is>
          <t> </t>
        </is>
      </c>
      <c r="AW323" t="inlineStr">
        <is>
          <t>WILD, HANNAH</t>
        </is>
      </c>
      <c r="AY323" t="inlineStr">
        <is>
          <t>WMN-A762752-07</t>
        </is>
      </c>
      <c r="AZ323" t="n">
        <v>2022</v>
      </c>
      <c r="BA323" t="inlineStr">
        <is>
          <t>Below threshold</t>
        </is>
      </c>
      <c r="BB323" t="inlineStr">
        <is>
          <t>83-0010687201</t>
        </is>
      </c>
      <c r="BC323" t="n">
        <v>0</v>
      </c>
      <c r="BD323" t="n">
        <v>0</v>
      </c>
    </row>
    <row r="324">
      <c r="A324" t="inlineStr">
        <is>
          <t>1500744571</t>
        </is>
      </c>
      <c r="B324" t="inlineStr">
        <is>
          <t>W.E. AUBUCHON CO INC</t>
        </is>
      </c>
      <c r="C324" t="inlineStr">
        <is>
          <t>83-00090141</t>
        </is>
      </c>
      <c r="D324" t="inlineStr">
        <is>
          <t>02</t>
        </is>
      </c>
      <c r="E324" t="inlineStr">
        <is>
          <t>Hubbard, Samuel</t>
        </is>
      </c>
      <c r="F324" t="inlineStr">
        <is>
          <t>Team 1-033-Great Barrington, MA</t>
        </is>
      </c>
      <c r="G324" t="inlineStr">
        <is>
          <t>MA</t>
        </is>
      </c>
      <c r="H324" t="inlineStr">
        <is>
          <t>WMN</t>
        </is>
      </c>
      <c r="I324" t="inlineStr">
        <is>
          <t>A762752</t>
        </is>
      </c>
      <c r="J324" t="inlineStr">
        <is>
          <t>06</t>
        </is>
      </c>
      <c r="K324" t="inlineStr">
        <is>
          <t>01/01/2021</t>
        </is>
      </c>
      <c r="L324" t="inlineStr">
        <is>
          <t>01/01/2022</t>
        </is>
      </c>
      <c r="M324" t="inlineStr">
        <is>
          <t>10/11/2021</t>
        </is>
      </c>
      <c r="N324" t="inlineStr">
        <is>
          <t>10/12/2021</t>
        </is>
      </c>
      <c r="O324" t="n">
        <v>1</v>
      </c>
      <c r="P324" t="inlineStr">
        <is>
          <t>closed</t>
        </is>
      </c>
      <c r="Q324" t="inlineStr">
        <is>
          <t>01/03/2022</t>
        </is>
      </c>
      <c r="R324" t="inlineStr">
        <is>
          <t>WC Coverage -Med Only</t>
        </is>
      </c>
      <c r="S324" t="n">
        <v>0</v>
      </c>
      <c r="T324" t="n">
        <v>0</v>
      </c>
      <c r="U324" t="n">
        <v>0</v>
      </c>
      <c r="V324" t="n">
        <v>0</v>
      </c>
      <c r="W324" t="n">
        <v>0</v>
      </c>
      <c r="X324" t="n">
        <v>0</v>
      </c>
      <c r="Y324" t="n">
        <v>0</v>
      </c>
      <c r="Z324" t="n">
        <v>0</v>
      </c>
      <c r="AA324" t="n">
        <v>0</v>
      </c>
      <c r="AB324" t="n">
        <v>0</v>
      </c>
      <c r="AC324" t="n">
        <v>0</v>
      </c>
      <c r="AE324" t="inlineStr">
        <is>
          <t>D2-Hand</t>
        </is>
      </c>
      <c r="AF324" t="inlineStr">
        <is>
          <t>A8-Contusion</t>
        </is>
      </c>
      <c r="AG324" t="inlineStr">
        <is>
          <t>P2-Struck by hand tool/machine</t>
        </is>
      </c>
      <c r="AL324" t="inlineStr"/>
      <c r="AM324" t="inlineStr">
        <is>
          <t>Sales Person</t>
        </is>
      </c>
      <c r="AN324" t="inlineStr">
        <is>
          <t>Monday</t>
        </is>
      </c>
      <c r="AO324" t="inlineStr">
        <is>
          <t> </t>
        </is>
      </c>
      <c r="AW324" t="inlineStr">
        <is>
          <t>O'BRIEN, JUSTINE</t>
        </is>
      </c>
      <c r="AY324" t="inlineStr">
        <is>
          <t>WMN-A762752-06</t>
        </is>
      </c>
      <c r="AZ324" t="n">
        <v>2021</v>
      </c>
      <c r="BA324" t="inlineStr">
        <is>
          <t>Below threshold</t>
        </is>
      </c>
      <c r="BB324" t="inlineStr">
        <is>
          <t>83-0009014102</t>
        </is>
      </c>
      <c r="BC324" t="n">
        <v>0</v>
      </c>
      <c r="BD324" t="n">
        <v>0</v>
      </c>
    </row>
    <row r="325">
      <c r="A325" t="inlineStr">
        <is>
          <t>1500744571</t>
        </is>
      </c>
      <c r="B325" t="inlineStr">
        <is>
          <t>W.E. AUBUCHON COMPANY, INC.</t>
        </is>
      </c>
      <c r="C325" t="inlineStr">
        <is>
          <t>85-00278912</t>
        </is>
      </c>
      <c r="D325" t="inlineStr">
        <is>
          <t>01</t>
        </is>
      </c>
      <c r="E325" t="inlineStr">
        <is>
          <t>Kilionski, Stephen</t>
        </is>
      </c>
      <c r="F325" t="inlineStr">
        <is>
          <t>Team 3-140-W Carthage, NY</t>
        </is>
      </c>
      <c r="G325" t="inlineStr">
        <is>
          <t>NY</t>
        </is>
      </c>
      <c r="H325" t="inlineStr">
        <is>
          <t>ZBN</t>
        </is>
      </c>
      <c r="I325" t="inlineStr">
        <is>
          <t>A186542</t>
        </is>
      </c>
      <c r="J325" t="inlineStr">
        <is>
          <t>09</t>
        </is>
      </c>
      <c r="K325" t="inlineStr">
        <is>
          <t>01/01/2022</t>
        </is>
      </c>
      <c r="L325" t="inlineStr">
        <is>
          <t>01/01/2023</t>
        </is>
      </c>
      <c r="M325" t="inlineStr">
        <is>
          <t>12/09/2022</t>
        </is>
      </c>
      <c r="N325" t="inlineStr">
        <is>
          <t>12/12/2022</t>
        </is>
      </c>
      <c r="O325" t="n">
        <v>3</v>
      </c>
      <c r="P325" t="inlineStr">
        <is>
          <t>closed</t>
        </is>
      </c>
      <c r="Q325" t="inlineStr">
        <is>
          <t>03/16/2023</t>
        </is>
      </c>
      <c r="R325" t="inlineStr">
        <is>
          <t>Premises/Operations-Advertising Personal Injury Vehicle Damage</t>
        </is>
      </c>
      <c r="S325" t="n">
        <v>0</v>
      </c>
      <c r="T325" t="n">
        <v>0</v>
      </c>
      <c r="U325" t="n">
        <v>0</v>
      </c>
      <c r="V325" t="n">
        <v>0</v>
      </c>
      <c r="W325" t="n">
        <v>0</v>
      </c>
      <c r="X325" t="n">
        <v>0</v>
      </c>
      <c r="Y325" t="n">
        <v>0</v>
      </c>
      <c r="Z325" t="n">
        <v>0</v>
      </c>
      <c r="AA325" t="n">
        <v>0</v>
      </c>
      <c r="AB325" t="n">
        <v>0</v>
      </c>
      <c r="AC325" t="n">
        <v>0</v>
      </c>
      <c r="AE325" t="inlineStr">
        <is>
          <t>Product Liability</t>
        </is>
      </c>
      <c r="AF325" t="inlineStr">
        <is>
          <t>Product Failure</t>
        </is>
      </c>
      <c r="AG325" t="inlineStr">
        <is>
          <t>Property Damaged</t>
        </is>
      </c>
      <c r="AH325" t="inlineStr">
        <is>
          <t>Key</t>
        </is>
      </c>
      <c r="AL325" t="inlineStr"/>
      <c r="AM325" t="inlineStr">
        <is>
          <t> </t>
        </is>
      </c>
      <c r="AN325" t="inlineStr">
        <is>
          <t>Friday</t>
        </is>
      </c>
      <c r="AO325" t="inlineStr">
        <is>
          <t> </t>
        </is>
      </c>
      <c r="AW325" t="inlineStr">
        <is>
          <t>MELOY-COMER, HEATHER</t>
        </is>
      </c>
      <c r="AY325" t="inlineStr">
        <is>
          <t>ZBN-A186542-09</t>
        </is>
      </c>
      <c r="AZ325" t="n">
        <v>2022</v>
      </c>
      <c r="BA325" t="inlineStr">
        <is>
          <t>Below threshold</t>
        </is>
      </c>
      <c r="BB325" t="inlineStr">
        <is>
          <t>85-0027891201</t>
        </is>
      </c>
      <c r="BC325" t="n">
        <v>0</v>
      </c>
      <c r="BD3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2026-10-30T08:37:10Z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