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drawings/drawing2.xml" ContentType="application/vnd.openxmlformats-officedocument.drawing+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ink/ink116.xml" ContentType="application/inkml+xml"/>
  <Override PartName="/xl/ink/ink117.xml" ContentType="application/inkml+xml"/>
  <Override PartName="/xl/ink/ink118.xml" ContentType="application/inkml+xml"/>
  <Override PartName="/xl/ink/ink119.xml" ContentType="application/inkml+xml"/>
  <Override PartName="/xl/ink/ink120.xml" ContentType="application/inkml+xml"/>
  <Override PartName="/xl/drawings/drawing3.xml" ContentType="application/vnd.openxmlformats-officedocument.drawing+xml"/>
  <Override PartName="/xl/ink/ink121.xml" ContentType="application/inkml+xml"/>
  <Override PartName="/xl/ink/ink122.xml" ContentType="application/inkml+xml"/>
  <Override PartName="/xl/ink/ink123.xml" ContentType="application/inkml+xml"/>
  <Override PartName="/xl/ink/ink124.xml" ContentType="application/inkml+xml"/>
  <Override PartName="/xl/ink/ink125.xml" ContentType="application/inkml+xml"/>
  <Override PartName="/xl/ink/ink126.xml" ContentType="application/inkml+xml"/>
  <Override PartName="/xl/ink/ink127.xml" ContentType="application/inkml+xml"/>
  <Override PartName="/xl/ink/ink128.xml" ContentType="application/inkml+xml"/>
  <Override PartName="/xl/ink/ink129.xml" ContentType="application/inkml+xml"/>
  <Override PartName="/xl/ink/ink130.xml" ContentType="application/inkml+xml"/>
  <Override PartName="/xl/ink/ink131.xml" ContentType="application/inkml+xml"/>
  <Override PartName="/xl/ink/ink132.xml" ContentType="application/inkml+xml"/>
  <Override PartName="/xl/ink/ink133.xml" ContentType="application/inkml+xml"/>
  <Override PartName="/xl/ink/ink134.xml" ContentType="application/inkml+xml"/>
  <Override PartName="/xl/ink/ink135.xml" ContentType="application/inkml+xml"/>
  <Override PartName="/xl/ink/ink136.xml" ContentType="application/inkml+xml"/>
  <Override PartName="/xl/ink/ink137.xml" ContentType="application/inkml+xml"/>
  <Override PartName="/xl/ink/ink138.xml" ContentType="application/inkml+xml"/>
  <Override PartName="/xl/ink/ink139.xml" ContentType="application/inkml+xml"/>
  <Override PartName="/xl/ink/ink140.xml" ContentType="application/inkml+xml"/>
  <Override PartName="/xl/ink/ink141.xml" ContentType="application/inkml+xml"/>
  <Override PartName="/xl/ink/ink142.xml" ContentType="application/inkml+xml"/>
  <Override PartName="/xl/ink/ink143.xml" ContentType="application/inkml+xml"/>
  <Override PartName="/xl/ink/ink144.xml" ContentType="application/inkml+xml"/>
  <Override PartName="/xl/ink/ink145.xml" ContentType="application/inkml+xml"/>
  <Override PartName="/xl/ink/ink146.xml" ContentType="application/inkml+xml"/>
  <Override PartName="/xl/ink/ink147.xml" ContentType="application/inkml+xml"/>
  <Override PartName="/xl/ink/ink148.xml" ContentType="application/inkml+xml"/>
  <Override PartName="/xl/ink/ink149.xml" ContentType="application/inkml+xml"/>
  <Override PartName="/xl/ink/ink150.xml" ContentType="application/inkml+xml"/>
  <Override PartName="/xl/ink/ink151.xml" ContentType="application/inkml+xml"/>
  <Override PartName="/xl/ink/ink152.xml" ContentType="application/inkml+xml"/>
  <Override PartName="/xl/ink/ink153.xml" ContentType="application/inkml+xml"/>
  <Override PartName="/xl/ink/ink154.xml" ContentType="application/inkml+xml"/>
  <Override PartName="/xl/ink/ink155.xml" ContentType="application/inkml+xml"/>
  <Override PartName="/xl/ink/ink156.xml" ContentType="application/inkml+xml"/>
  <Override PartName="/xl/ink/ink157.xml" ContentType="application/inkml+xml"/>
  <Override PartName="/xl/ink/ink158.xml" ContentType="application/inkml+xml"/>
  <Override PartName="/xl/ink/ink159.xml" ContentType="application/inkml+xml"/>
  <Override PartName="/xl/ink/ink160.xml" ContentType="application/inkml+xml"/>
  <Override PartName="/xl/ink/ink161.xml" ContentType="application/inkml+xml"/>
  <Override PartName="/xl/ink/ink162.xml" ContentType="application/inkml+xml"/>
  <Override PartName="/xl/ink/ink163.xml" ContentType="application/inkml+xml"/>
  <Override PartName="/xl/ink/ink164.xml" ContentType="application/inkml+xml"/>
  <Override PartName="/xl/ink/ink165.xml" ContentType="application/inkml+xml"/>
  <Override PartName="/xl/ink/ink166.xml" ContentType="application/inkml+xml"/>
  <Override PartName="/xl/ink/ink167.xml" ContentType="application/inkml+xml"/>
  <Override PartName="/xl/ink/ink168.xml" ContentType="application/inkml+xml"/>
  <Override PartName="/xl/ink/ink169.xml" ContentType="application/inkml+xml"/>
  <Override PartName="/xl/ink/ink170.xml" ContentType="application/inkml+xml"/>
  <Override PartName="/xl/ink/ink171.xml" ContentType="application/inkml+xml"/>
  <Override PartName="/xl/ink/ink172.xml" ContentType="application/inkml+xml"/>
  <Override PartName="/xl/ink/ink173.xml" ContentType="application/inkml+xml"/>
  <Override PartName="/xl/ink/ink174.xml" ContentType="application/inkml+xml"/>
  <Override PartName="/xl/ink/ink175.xml" ContentType="application/inkml+xml"/>
  <Override PartName="/xl/ink/ink176.xml" ContentType="application/inkml+xml"/>
  <Override PartName="/xl/ink/ink177.xml" ContentType="application/inkml+xml"/>
  <Override PartName="/xl/ink/ink178.xml" ContentType="application/inkml+xml"/>
  <Override PartName="/xl/ink/ink179.xml" ContentType="application/inkml+xml"/>
  <Override PartName="/xl/ink/ink180.xml" ContentType="application/inkml+xml"/>
  <Override PartName="/xl/ink/ink181.xml" ContentType="application/inkml+xml"/>
  <Override PartName="/xl/ink/ink182.xml" ContentType="application/inkml+xml"/>
  <Override PartName="/xl/ink/ink183.xml" ContentType="application/inkml+xml"/>
  <Override PartName="/xl/ink/ink184.xml" ContentType="application/inkml+xml"/>
  <Override PartName="/xl/ink/ink185.xml" ContentType="application/inkml+xml"/>
  <Override PartName="/xl/ink/ink186.xml" ContentType="application/inkml+xml"/>
  <Override PartName="/xl/ink/ink187.xml" ContentType="application/inkml+xml"/>
  <Override PartName="/xl/ink/ink188.xml" ContentType="application/inkml+xml"/>
  <Override PartName="/xl/ink/ink189.xml" ContentType="application/inkml+xml"/>
  <Override PartName="/xl/ink/ink190.xml" ContentType="application/inkml+xml"/>
  <Override PartName="/xl/ink/ink191.xml" ContentType="application/inkml+xml"/>
  <Override PartName="/xl/ink/ink192.xml" ContentType="application/inkml+xml"/>
  <Override PartName="/xl/ink/ink193.xml" ContentType="application/inkml+xml"/>
  <Override PartName="/xl/ink/ink194.xml" ContentType="application/inkml+xml"/>
  <Override PartName="/xl/ink/ink195.xml" ContentType="application/inkml+xml"/>
  <Override PartName="/xl/ink/ink196.xml" ContentType="application/inkml+xml"/>
  <Override PartName="/xl/ink/ink197.xml" ContentType="application/inkml+xml"/>
  <Override PartName="/xl/ink/ink198.xml" ContentType="application/inkml+xml"/>
  <Override PartName="/xl/ink/ink199.xml" ContentType="application/inkml+xml"/>
  <Override PartName="/xl/ink/ink200.xml" ContentType="application/inkml+xml"/>
  <Override PartName="/xl/ink/ink20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mc:AlternateContent xmlns:mc="http://schemas.openxmlformats.org/markup-compatibility/2006">
    <mc:Choice Requires="x15">
      <x15ac:absPath xmlns:x15ac="http://schemas.microsoft.com/office/spreadsheetml/2010/11/ac" url="https://hanover2-my.sharepoint.com/personal/asamantray_hanover_com/Documents/"/>
    </mc:Choice>
  </mc:AlternateContent>
  <xr:revisionPtr revIDLastSave="0" documentId="8_{0CF59C16-E9B2-47D1-8EF0-3902A7803C0F}" xr6:coauthVersionLast="47" xr6:coauthVersionMax="47" xr10:uidLastSave="{00000000-0000-0000-0000-000000000000}"/>
  <bookViews>
    <workbookView xWindow="-110" yWindow="-110" windowWidth="19420" windowHeight="11500" tabRatio="929" firstSheet="2" activeTab="2" xr2:uid="{2971B31F-A901-4864-9830-63AA68560DFE}"/>
  </bookViews>
  <sheets>
    <sheet name="Code_ViewAccount SAC" sheetId="3" state="hidden" r:id="rId1"/>
    <sheet name="Index1-SAC View" sheetId="20" r:id="rId2"/>
    <sheet name="SAC_View" sheetId="1" r:id="rId3"/>
    <sheet name="frmAccountParent" sheetId="17" r:id="rId4"/>
    <sheet name="frmPolicyParent_NextNewMod" sheetId="26" r:id="rId5"/>
    <sheet name="frmPolicyParent_New" sheetId="27" r:id="rId6"/>
    <sheet name="frmPolicyParent_FromAccount" sheetId="25" r:id="rId7"/>
    <sheet name="frmHCMUsers" sheetId="19" r:id="rId8"/>
    <sheet name="frmSpecAcctPolicies" sheetId="24" r:id="rId9"/>
    <sheet name="frmDistribute_LossRun" sheetId="18" r:id="rId10"/>
    <sheet name="frmDistribute_ClaimReview" sheetId="22" r:id="rId11"/>
    <sheet name="frmDistribute_Deductible" sheetId="23" r:id="rId12"/>
    <sheet name="Index 2- SAC Create" sheetId="21" r:id="rId13"/>
    <sheet name="Code _CreateAccount SAC" sheetId="4" r:id="rId14"/>
    <sheet name="Kunal_Create_SAC" sheetId="6" r:id="rId15"/>
    <sheet name="Sheet3" sheetId="16" state="hidden" r:id="rId16"/>
    <sheet name="Index 3- Affinity View" sheetId="28" r:id="rId17"/>
    <sheet name="Tushar_Affinity_View" sheetId="7" r:id="rId18"/>
    <sheet name="Index 4- Affinity View" sheetId="29" r:id="rId19"/>
    <sheet name="Tushar_Affinity_Create" sheetId="10" r:id="rId20"/>
    <sheet name="Index 5 - Appendix" sheetId="30" r:id="rId21"/>
    <sheet name="List of tables" sheetId="2" r:id="rId22"/>
    <sheet name="VB Forms " sheetId="13" r:id="rId23"/>
    <sheet name="Sheet1" sheetId="14" r:id="rId24"/>
    <sheet name="Data Storage Tables" sheetId="11" r:id="rId25"/>
    <sheet name="Drop_Down Tables" sheetId="12" r:id="rId26"/>
    <sheet name="Sheet2" sheetId="15" r:id="rId27"/>
    <sheet name="Kunal_create_Dump" sheetId="5" state="hidden" r:id="rId28"/>
    <sheet name="Kunal_CCT_SAC" sheetId="8" r:id="rId29"/>
    <sheet name="Kunal_CCT_Affinity" sheetId="9" r:id="rId30"/>
  </sheets>
  <definedNames>
    <definedName name="_xlnm._FilterDatabase" localSheetId="25" hidden="1">'Drop_Down Tables'!$A$1:$K$92</definedName>
    <definedName name="_xlnm._FilterDatabase" localSheetId="29" hidden="1">Kunal_CCT_Affinity!$F$1:$F$68</definedName>
    <definedName name="_xlnm._FilterDatabase" localSheetId="28" hidden="1">Kunal_CCT_SAC!$E$1:$E$77</definedName>
    <definedName name="_xlnm._FilterDatabase" localSheetId="14" hidden="1">Kunal_Create_SAC!$A$1:$A$94</definedName>
    <definedName name="_xlnm._FilterDatabase" localSheetId="21" hidden="1">'List of tables'!$A$1:$E$70</definedName>
    <definedName name="_xlnm._FilterDatabase" localSheetId="2" hidden="1">SAC_View!$A$1:$AC$276</definedName>
    <definedName name="_xlnm._FilterDatabase" localSheetId="19" hidden="1">Tushar_Affinity_Create!$A$1:$G$22</definedName>
    <definedName name="_xlnm._FilterDatabase" localSheetId="17" hidden="1">Tushar_Affinity_View!$A$1:$G$134</definedName>
    <definedName name="_xlnm._FilterDatabase" localSheetId="22" hidden="1">'VB Forms '!$A$1:$Q$1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6" l="1"/>
  <c r="I3" i="16"/>
  <c r="I4" i="16"/>
  <c r="I5" i="16"/>
  <c r="I6" i="16"/>
  <c r="I7" i="16"/>
  <c r="I8" i="16"/>
  <c r="I9" i="16"/>
  <c r="I10" i="16"/>
  <c r="I11" i="16"/>
  <c r="I12" i="16"/>
  <c r="I13" i="16"/>
  <c r="I1" i="16"/>
  <c r="M21" i="2"/>
</calcChain>
</file>

<file path=xl/sharedStrings.xml><?xml version="1.0" encoding="utf-8"?>
<sst xmlns="http://schemas.openxmlformats.org/spreadsheetml/2006/main" count="17824" uniqueCount="3426">
  <si>
    <t>Option Compare Database</t>
  </si>
  <si>
    <t>Private Sub AcctOwner_AfterUpdate()</t>
  </si>
  <si>
    <t>'*************************************************************************</t>
  </si>
  <si>
    <t>'Set variable declaration dimensions</t>
  </si>
  <si>
    <t>Dim MyDB As DAO.Database</t>
  </si>
  <si>
    <t>Dim MyRec As DAO.Recordset</t>
  </si>
  <si>
    <t>Set MyDB = CurrentDb()</t>
  </si>
  <si>
    <t>Set MyRec = MyDB.OpenRecordset("tblDistribute_ClaimReview", dbOpenDynaset, dbSeeChanges, dbOptimistic)</t>
  </si>
  <si>
    <t>'Shut off windows messaging</t>
  </si>
  <si>
    <t>DoCmd.SetWarnings False</t>
  </si>
  <si>
    <t>'Delete this record if it finds the same exact one. Prevents Duplicate entry.</t>
  </si>
  <si>
    <t>DoCmd.RunSQL "DELETE * FROM tblDistribute_ClaimReview WHERE [CustomerNum]&amp;[AttnTo]='" &amp; Me.bxCustNum &amp; Me.AcctOwner &amp; "'"</t>
  </si>
  <si>
    <t>'Housekeeping. Delete any record in the table where the Attention To name is Null</t>
  </si>
  <si>
    <t>DoCmd.RunSQL "Delete tblDistribute_ClaimReview.AttnTo FROM tblDistribute_ClaimReview WHERE (((tblDistribute_ClaimReview.AttnTo) Is Null));"</t>
  </si>
  <si>
    <t>'Now we will add the presently displayed record</t>
  </si>
  <si>
    <t>MyRec.AddNew</t>
  </si>
  <si>
    <t>'Pass your selected values to the recipient distribution table</t>
  </si>
  <si>
    <t>MyRec!CustomerNum = Me.bxCustNum</t>
  </si>
  <si>
    <t>MyRec!RecipCat = Me.AcctOwner.Column(2)</t>
  </si>
  <si>
    <t>MyRec!EMailAddress = Me.AcctOwner.Column(1)</t>
  </si>
  <si>
    <t>MyRec!DistVia = "Email"</t>
  </si>
  <si>
    <t>MyRec!AttnTo = Me.AcctOwner</t>
  </si>
  <si>
    <t>'Clean Up</t>
  </si>
  <si>
    <t>MyRec.Update</t>
  </si>
  <si>
    <t>MyRec.Close</t>
  </si>
  <si>
    <t>Set MyRec = Nothing</t>
  </si>
  <si>
    <t>Set MyRec = MyDB.OpenRecordset("tblDistribute_LossRun", dbOpenDynaset, dbSeeChanges, dbOptimistic)</t>
  </si>
  <si>
    <t>'Delete this record if it finds the same exact one</t>
  </si>
  <si>
    <t>DoCmd.RunSQL "DELETE * FROM tblDistribute_LossRun WHERE [CustomerNum]&amp;[AttnTo]='" &amp; Me.bxCustNum &amp; Me.AcctOwner &amp; "'"</t>
  </si>
  <si>
    <t>DoCmd.RunSQL "Delete tblDistribute_LossRun.AttnTo FROM tblDistribute_LossRun WHERE (((tblDistribute_LossRun.AttnTo) Is Null));"</t>
  </si>
  <si>
    <t>End Sub</t>
  </si>
  <si>
    <t>Private Sub btnCancel_Click()</t>
  </si>
  <si>
    <t>DoCmd.Close</t>
  </si>
  <si>
    <t>DoCmd.Close acForm, "frmFindAccount", acSaveNo</t>
  </si>
  <si>
    <t>DoCmd.OpenForm "frmMainMenu", acNormal</t>
  </si>
  <si>
    <t>Private Sub btnClose_Click()</t>
  </si>
  <si>
    <t>'ERROR HANDLER</t>
  </si>
  <si>
    <t>On Error GoTo Err_btnClose_Click</t>
  </si>
  <si>
    <t>'BEGIN SAVE PROCEDURE</t>
  </si>
  <si>
    <t>'COMPREHENSION CHECKS</t>
  </si>
  <si>
    <t>'This makes sure Stewardship Status is not left Active if the Account ststus is cahnged to Inactive</t>
  </si>
  <si>
    <t>If Me.bxAcctStatus = "Inactive" Then</t>
  </si>
  <si>
    <t xml:space="preserve">    If Me.txtStewStatus = "Active" Then</t>
  </si>
  <si>
    <t xml:space="preserve">        MsgBox "The Account Status is Inactive. Stewardship Status is still Active. Please go back and check your entries. Save procedure is terminated.", vbCritical, "COMPREHENSION ERROR RECORD NOT SAVED"</t>
  </si>
  <si>
    <t xml:space="preserve">        Me.txtStewStatus.SetFocus</t>
  </si>
  <si>
    <t xml:space="preserve">        Exit Sub</t>
  </si>
  <si>
    <t xml:space="preserve">    End If</t>
  </si>
  <si>
    <t>End If</t>
  </si>
  <si>
    <t>'...........................................................................................</t>
  </si>
  <si>
    <t>'First we have to make sure that no mandatory fields were left Null ***************************</t>
  </si>
  <si>
    <t>'Checks to insure if Business Type indicates Stewardship that Stewardship Status has a value</t>
  </si>
  <si>
    <t>If Me.bxBusType = "Stewardship Account" Then</t>
  </si>
  <si>
    <t xml:space="preserve">    If IsNull(Me.txtStewStatus) Then</t>
  </si>
  <si>
    <t xml:space="preserve">        MsgBox "Stewardship status is a mandatory field when Business Type indicates Stewardship type.", vbCritical, "Data Validation Error"</t>
  </si>
  <si>
    <t>If Me.bxBusType = "Special Account and Stewardship Account" Then</t>
  </si>
  <si>
    <t>'ACCOUNT STATUS</t>
  </si>
  <si>
    <t xml:space="preserve">    </t>
  </si>
  <si>
    <t xml:space="preserve">    If IsNull(Me.bxNotifDt) Then</t>
  </si>
  <si>
    <t xml:space="preserve">        MsgBox "Notification Date is a mandatory field when account is Inactive", vbCritical, "Data Validation Error"</t>
  </si>
  <si>
    <t xml:space="preserve">        Me.bxNotifDt.SetFocus</t>
  </si>
  <si>
    <t xml:space="preserve">    Exit Sub</t>
  </si>
  <si>
    <t xml:space="preserve">    If IsNull(Me.bxTermDate) Then</t>
  </si>
  <si>
    <t xml:space="preserve">        MsgBox "Termination Date is a mandatory field when account is Inactive", vbCritical, "Data Validation Error"</t>
  </si>
  <si>
    <t xml:space="preserve">        Me.bxTermDate.SetFocus</t>
  </si>
  <si>
    <t xml:space="preserve">    If IsNull(Me.bxTermCode) Then</t>
  </si>
  <si>
    <t xml:space="preserve">        MsgBox "Termination Reason is a mandatory field when account is Inactive", vbCritical, "Data Validation Error"</t>
  </si>
  <si>
    <t xml:space="preserve">        Me.bxTermCode.SetFocus</t>
  </si>
  <si>
    <t>'ON BOARD DATE</t>
  </si>
  <si>
    <t>If IsNull(Me.bxSince) Then</t>
  </si>
  <si>
    <t>MsgBox "On Board Date is a mandatory field", vbCritical, "Data Validation Error"</t>
  </si>
  <si>
    <t>Me.bxSince.SetFocus</t>
  </si>
  <si>
    <t>Exit Sub</t>
  </si>
  <si>
    <t>'ACCOUNT NAME</t>
  </si>
  <si>
    <t>If IsNull(Me.bxAcctName) Then</t>
  </si>
  <si>
    <t>MsgBox "Customer Account Name is a mandatory field", vbCritical, "Data Validation Error"</t>
  </si>
  <si>
    <t>Me.bxAcctName.SetFocus</t>
  </si>
  <si>
    <t>'BRANCH NAME</t>
  </si>
  <si>
    <t>If IsNull(Me.bxBranch) Then</t>
  </si>
  <si>
    <t>MsgBox "Branch Office Name is a mandatory field", vbCritical, "Data Validation Error"</t>
  </si>
  <si>
    <t>Me.bxBranch.SetFocus</t>
  </si>
  <si>
    <t>Me.bxBranch.Dropdown</t>
  </si>
  <si>
    <t>'End of mandatory field check ****************************************************************</t>
  </si>
  <si>
    <t>'At this point we have no validation errors. All mandatory field requirements are satisfied.</t>
  </si>
  <si>
    <t>'**********************************************************************************************************</t>
  </si>
  <si>
    <t>'**************** DISPLAY MESSAGE BOX ASKING USER IF THEY ARE SURE THEY WANT TO SAVE AND EXIT *************</t>
  </si>
  <si>
    <t>msg = "This will save all changes and close the account. Is this what you want to do?"</t>
  </si>
  <si>
    <t>Style = vbYesNo + vbQuestion + vbDefaultButton2</t>
  </si>
  <si>
    <t>Title = "Confirm Save and Exit"</t>
  </si>
  <si>
    <t>Response = MsgBox(msg, Style, Title)</t>
  </si>
  <si>
    <t>If Response = vbYes Then</t>
  </si>
  <si>
    <t xml:space="preserve">    'DO NOTHING - CONTINUE WITH SAVE PROCEDURE</t>
  </si>
  <si>
    <t>Else</t>
  </si>
  <si>
    <t xml:space="preserve">    MyString = "No" 'USER HAS SELECTED NO</t>
  </si>
  <si>
    <t xml:space="preserve">    'THIS WILL ABORT THE SAVE PROCEDURE</t>
  </si>
  <si>
    <t>'**************************************** END MESSAGE BOX DISPLAY *****************************************</t>
  </si>
  <si>
    <t>'******************** PROCEDURE WHICH CHECKS TOTAL PREMIUM AGAINST SELECTED "SERVICE LEVEL" ***************</t>
  </si>
  <si>
    <t>Select Case Me.bxServiceLevel</t>
  </si>
  <si>
    <t>Case "Deductible Billing - Special Accounts"</t>
  </si>
  <si>
    <t xml:space="preserve">    If Me.bxTotalPrem &lt;&gt; 0 Then</t>
  </si>
  <si>
    <t xml:space="preserve">        msg = "Total Active Policy Premium is in conflict with Service Level. Do you still want to Save?"</t>
  </si>
  <si>
    <t xml:space="preserve">        Style = vbYesNo + vbQuestion + vbDefaultButton2</t>
  </si>
  <si>
    <t xml:space="preserve">        Title = "Service Level Conflict"</t>
  </si>
  <si>
    <t xml:space="preserve">        Response = MsgBox(msg, Style, Title)</t>
  </si>
  <si>
    <t xml:space="preserve">        If Response = vbYes Then</t>
  </si>
  <si>
    <t xml:space="preserve">            'DO NOTHING</t>
  </si>
  <si>
    <t xml:space="preserve">        Else</t>
  </si>
  <si>
    <t xml:space="preserve">            MyString = "No"</t>
  </si>
  <si>
    <t xml:space="preserve">            MsgBox "Save procedure terminated by user.", vbInformation, "Save Aborted"</t>
  </si>
  <si>
    <t xml:space="preserve">            Exit Sub ' THIS WILL TERMINATE THE SAVE PROCESS</t>
  </si>
  <si>
    <t xml:space="preserve">        End If</t>
  </si>
  <si>
    <t>Case "Comprehensive"</t>
  </si>
  <si>
    <t xml:space="preserve">    If Me.bxTotalPrem &lt; 750000 Then</t>
  </si>
  <si>
    <t>Case "Enhanced"</t>
  </si>
  <si>
    <t xml:space="preserve">    If Me.bxTotalPrem &lt; 500000 Or Me.bxTotalPrem &gt; 750000 Then</t>
  </si>
  <si>
    <t>Case "Essential"</t>
  </si>
  <si>
    <t xml:space="preserve">    If Me.bxTotalPrem &lt; 250000 Or Me.bxTotalPrem &gt; 500000 Then</t>
  </si>
  <si>
    <t>Case "Primary"</t>
  </si>
  <si>
    <t xml:space="preserve">    If Me.bxTotalPrem &lt; 150000 Or Me.bxTotalPrem &gt; 250000 Then</t>
  </si>
  <si>
    <t>Case "Loss Runs"</t>
  </si>
  <si>
    <t>Case "Deductible Billing - Paragon"</t>
  </si>
  <si>
    <t>Case "Inactive"</t>
  </si>
  <si>
    <t>Case "Exception - $0 - $150,000"</t>
  </si>
  <si>
    <t xml:space="preserve">    If Me.bxTotalPrem &lt; 0 Or Me.bxTotalPrem &gt; 150000 Then</t>
  </si>
  <si>
    <t xml:space="preserve">        </t>
  </si>
  <si>
    <t>End Select</t>
  </si>
  <si>
    <t>'*********************** END SERVICE LEVEL vs TOTAL PREMIUM QUALITY CHECK PROCEDURE ***********************</t>
  </si>
  <si>
    <t>'**************************************** BEGIN DAO WRITE PROCEDURE ***************************************</t>
  </si>
  <si>
    <t>'Declare your variable dimensions</t>
  </si>
  <si>
    <t>Dim strSearch As String</t>
  </si>
  <si>
    <t>'Set and declare DAO recordset parameters ***************************************************************</t>
  </si>
  <si>
    <t>Set MyRec = MyDB.OpenRecordset("tblAcctSpecial", dbOpenDynaset, dbSeeChanges, dbOptimistic)</t>
  </si>
  <si>
    <t>'Set SQL search criteria</t>
  </si>
  <si>
    <t>strSearch = "[CustomerNum]='" &amp; Me.bxCustNum &amp; "'"</t>
  </si>
  <si>
    <t>MyRec.MoveFirst</t>
  </si>
  <si>
    <t>MyRec.FindFirst strSearch</t>
  </si>
  <si>
    <t>If MyRec.NoMatch = True Then ' ADD NEW BECAUSE THE RECORD WAS NOT FOUND</t>
  </si>
  <si>
    <t>'Now that the existing record was removed we will treat this as a brand new record</t>
  </si>
  <si>
    <t>'HEADING **********************************</t>
  </si>
  <si>
    <t>MyRec!CustomerName = Me.bxAcctName</t>
  </si>
  <si>
    <t>MyRec!OnBoardDate = Me.bxSince</t>
  </si>
  <si>
    <t>MyRec!BranchName = Me.bxBranch</t>
  </si>
  <si>
    <t>MyRec!AccountNotes = Me.bxAcctNotes</t>
  </si>
  <si>
    <t>MyRec!SAC_Contact1 = Me.bxSACName1</t>
  </si>
  <si>
    <t>MyRec!SAC_Contact2 = Me.bxSACName2</t>
  </si>
  <si>
    <t>MyRec!LossCtlRep1 = Me.bxLossCtl1</t>
  </si>
  <si>
    <t>MyRec!LossCtlRep2 = Me.bxLossCtl2</t>
  </si>
  <si>
    <t>MyRec!DateCreated = Me.bxDateCreated</t>
  </si>
  <si>
    <t>MyRec!CreatedBy = Me.bxCreatedBy</t>
  </si>
  <si>
    <t>MyRec!AcctOwner = Me.AcctOwner</t>
  </si>
  <si>
    <t>MyRec!OBMethod = Me.cboOB</t>
  </si>
  <si>
    <t>MyRec!AcctStatus = Me.bxAcctStatus</t>
  </si>
  <si>
    <t>MyRec!TermDate = Me.bxTermDate</t>
  </si>
  <si>
    <t>MyRec!TermCode = Me.bxTermCode</t>
  </si>
  <si>
    <t>'NEW APR 2015</t>
  </si>
  <si>
    <t>MyRec!AutoDeliver = Me.txtAutoDev</t>
  </si>
  <si>
    <t>MyRec!TotalPrem = Me.bxTotalPrem</t>
  </si>
  <si>
    <t>MyRec!DateNotif = Me.bxNotifDt</t>
  </si>
  <si>
    <t>'New APR 2018</t>
  </si>
  <si>
    <t>MyRec!RenewLetterDt = Me.RenewLetterDt</t>
  </si>
  <si>
    <t>MyRec!RiskSolMgr = Me.RiskSolMgr</t>
  </si>
  <si>
    <t>'New May 2019</t>
  </si>
  <si>
    <t>MyRec!RelatedEnt = Me.txtRelatedEnt</t>
  </si>
  <si>
    <t>'New SAC TWO Contact Details</t>
  </si>
  <si>
    <t>MyRec!EmpTwoTitle = Me.bxEmp2Title</t>
  </si>
  <si>
    <t>MyRec!EmpTwoEmail = Me.bxEmp2Email</t>
  </si>
  <si>
    <t>MyRec!EmpTwoTel = Me.bxEmp2Tel</t>
  </si>
  <si>
    <t>'STEWARDSHIP TAB  (New Apr 2015) *****************************</t>
  </si>
  <si>
    <t>MyRec!StewAcctStatus = Me.txtStewStatus</t>
  </si>
  <si>
    <t>MyRec!StewStDate = Me.txtStewStartDt</t>
  </si>
  <si>
    <t>MyRec!StewEndDate = Me.txtStewEndDt</t>
  </si>
  <si>
    <t>MyRec!StewEndCause = Me.txtStewEndCause</t>
  </si>
  <si>
    <t>MyRec!StewComments = Me.txtStewMemo</t>
  </si>
  <si>
    <t>'ACCOUNT SERVICES TAB *********************</t>
  </si>
  <si>
    <t>MyRec!BusinessType = Me.bxBusType</t>
  </si>
  <si>
    <t>'MyRec!TotalActivePremium = Me.bxTotalPrem</t>
  </si>
  <si>
    <t>MyRec!ServLevel = Me.bxServiceLevel</t>
  </si>
  <si>
    <t>MyRec!ServicesReq = Me.bxServReqYN</t>
  </si>
  <si>
    <t>MyRec!AccomForm = Me.bxAccomFormYN</t>
  </si>
  <si>
    <t>MyRec!AccomType = Me.bxAccomType</t>
  </si>
  <si>
    <t>MyRec!Exceptions = Me.bxExceptYN</t>
  </si>
  <si>
    <t>MyRec!InsuredWebsite = Me.bxWebSite</t>
  </si>
  <si>
    <t>MyRec!HCMAccess = Me.bxHCMAccess</t>
  </si>
  <si>
    <t>MyRec!DiscDate = Me.bxDiscDate</t>
  </si>
  <si>
    <t>MyRec!ExceptType = Me.bxExceptType</t>
  </si>
  <si>
    <t>MyRec!HCM_LOC_ONLY = Me.txtLOCOnly 'Added Nov 2017</t>
  </si>
  <si>
    <t>'SHI Tab ***********************************</t>
  </si>
  <si>
    <t>MyRec!SHI_Complete = Me.bxSHIcompYN</t>
  </si>
  <si>
    <t>MyRec!SHI_Comments = Me.bxSHINotes</t>
  </si>
  <si>
    <t>'LOSS RUN TAB ******************************</t>
  </si>
  <si>
    <t>MyRec!LossRunNotes = Me.bxLossRunNotes</t>
  </si>
  <si>
    <t>MyRec!LossRunDistFreq = Me.bxLossRunFreq</t>
  </si>
  <si>
    <t>'DEDUCTIBLE TAB ****************************</t>
  </si>
  <si>
    <t>MyRec!DeductNotes = Me.bxDeductNotes</t>
  </si>
  <si>
    <t>MyRec!DeductDistFreq = Me.bxDeductFreq</t>
  </si>
  <si>
    <t>'CLAIM REVIEW TAB **************************</t>
  </si>
  <si>
    <t>MyRec!ClaimRevNotes = Me.bxClaimRevNotes</t>
  </si>
  <si>
    <t>MyRec!ClaimRevDistFreq = Me.bxClaimRevFreq</t>
  </si>
  <si>
    <t>MyRec!CRThresh = Me.txtCRThresh</t>
  </si>
  <si>
    <t>' ******************************************</t>
  </si>
  <si>
    <t>' *********** NEW FIELDS ADDED *************</t>
  </si>
  <si>
    <t>' ***********    OCT 2019      *************</t>
  </si>
  <si>
    <t>MyRec!ChangeNotes = Me.txtChangeNotes</t>
  </si>
  <si>
    <t>MyRec!NCMStatus = Me.NCMStatus</t>
  </si>
  <si>
    <t>MyRec!NCMStartDt = Me.NCMStartDt</t>
  </si>
  <si>
    <t>MyRec!NCMEndDt = Me.NCMEndDt</t>
  </si>
  <si>
    <t>MyRec!NCMTermReason = Me.NCMTermReason</t>
  </si>
  <si>
    <t>MyRec!NCMComments = Me.NCMComments</t>
  </si>
  <si>
    <t>MyRec!NCMType = Me.cboNCMType</t>
  </si>
  <si>
    <t>Else ' PERFORM EDIT BECAUSE THE RECORD WAS FOUND ***************************************************************</t>
  </si>
  <si>
    <t>'Perform Edit</t>
  </si>
  <si>
    <t>MyRec.Edit</t>
  </si>
  <si>
    <t>'CLEAN UP</t>
  </si>
  <si>
    <t>MyDB.Close</t>
  </si>
  <si>
    <t>End If ' END OF CONDITIONAL SAVE PROCEDURE ******************************************</t>
  </si>
  <si>
    <t>'***********************************************************</t>
  </si>
  <si>
    <t>'BEGIN DEDUCTIBLE BILLING REPORTING FREQUENCY SAVE PROCEDURE</t>
  </si>
  <si>
    <t>'Set Dimensions</t>
  </si>
  <si>
    <t>Set MyRec = MyDB.OpenRecordset("tblDeductBillFrequency", dbOpenDynaset, dbSeeChanges, dbOptimistic)</t>
  </si>
  <si>
    <t>'Delete this record when it finds it.  All fields will completely overwritten and saved as new</t>
  </si>
  <si>
    <t>DoCmd.RunSQL "DELETE * FROM tblDeductBillFrequency WHERE[CustNum]='" &amp; Me.bxCustNum &amp; "'"</t>
  </si>
  <si>
    <t>'Set Integer loop counter to Zero</t>
  </si>
  <si>
    <t>LoopCount = 0</t>
  </si>
  <si>
    <t>'Begin loop process that will go thru all 12 months</t>
  </si>
  <si>
    <t>Do Until LoopCount = 12</t>
  </si>
  <si>
    <t xml:space="preserve">    LoopCount = LoopCount + 1 ' As loop occurs increase integer counter by one</t>
  </si>
  <si>
    <t xml:space="preserve">   </t>
  </si>
  <si>
    <t xml:space="preserve">    Select Case LoopCount</t>
  </si>
  <si>
    <t xml:space="preserve">    Case 1 ' January</t>
  </si>
  <si>
    <t xml:space="preserve">        MyRec.AddNew</t>
  </si>
  <si>
    <t xml:space="preserve">        MyRec!CustNum = Me.bxCustNum</t>
  </si>
  <si>
    <t xml:space="preserve">        MyRec!MthNum = 1</t>
  </si>
  <si>
    <t xml:space="preserve">        If ckJanDB = True Then</t>
  </si>
  <si>
    <t xml:space="preserve">            MyRec!RptMth = 1</t>
  </si>
  <si>
    <t xml:space="preserve">            MyRec!RptMth = 0</t>
  </si>
  <si>
    <t xml:space="preserve">        MyRec.Update</t>
  </si>
  <si>
    <t xml:space="preserve">    Case 2 ' February</t>
  </si>
  <si>
    <t xml:space="preserve">        MyRec!MthNum = 2</t>
  </si>
  <si>
    <t xml:space="preserve">        If ckFebDB = True Then</t>
  </si>
  <si>
    <t xml:space="preserve">    Case 3 ' March</t>
  </si>
  <si>
    <t xml:space="preserve">        MyRec!MthNum = 3</t>
  </si>
  <si>
    <t xml:space="preserve">        If ckMarDB = True Then</t>
  </si>
  <si>
    <t xml:space="preserve">    Case 4 ' April</t>
  </si>
  <si>
    <t xml:space="preserve">        MyRec!MthNum = 4</t>
  </si>
  <si>
    <t xml:space="preserve">        If ckAprDB = True Then</t>
  </si>
  <si>
    <t xml:space="preserve">    Case 5 ' May</t>
  </si>
  <si>
    <t xml:space="preserve">        MyRec!MthNum = 5</t>
  </si>
  <si>
    <t xml:space="preserve">        If ckMayDB = True Then</t>
  </si>
  <si>
    <t xml:space="preserve">    Case 6 ' June</t>
  </si>
  <si>
    <t xml:space="preserve">        MyRec!MthNum = 6</t>
  </si>
  <si>
    <t xml:space="preserve">        If ckJunDB = True Then</t>
  </si>
  <si>
    <t xml:space="preserve">    Case 7 ' July</t>
  </si>
  <si>
    <t xml:space="preserve">        MyRec!MthNum = 7</t>
  </si>
  <si>
    <t xml:space="preserve">        If ckJulDB = True Then</t>
  </si>
  <si>
    <t xml:space="preserve">    Case 8 ' August</t>
  </si>
  <si>
    <t xml:space="preserve">        MyRec!MthNum = 8</t>
  </si>
  <si>
    <t xml:space="preserve">            If ckAugDB = True Then</t>
  </si>
  <si>
    <t xml:space="preserve">        MyRec!RptMth = 1</t>
  </si>
  <si>
    <t xml:space="preserve">    Case 9 ' September</t>
  </si>
  <si>
    <t xml:space="preserve">        MyRec!MthNum = 9</t>
  </si>
  <si>
    <t xml:space="preserve">        If ckSepDB = True Then</t>
  </si>
  <si>
    <t xml:space="preserve">    Case 10 ' October</t>
  </si>
  <si>
    <t xml:space="preserve">        MyRec!MthNum = 10</t>
  </si>
  <si>
    <t xml:space="preserve">        If ckOctDB = True Then</t>
  </si>
  <si>
    <t xml:space="preserve">    Case 11 ' November</t>
  </si>
  <si>
    <t xml:space="preserve">        MyRec!MthNum = 11</t>
  </si>
  <si>
    <t xml:space="preserve">        If ckNovDB = True Then</t>
  </si>
  <si>
    <t xml:space="preserve">    Case 12 ' December</t>
  </si>
  <si>
    <t xml:space="preserve">        MyRec!MthNum = 12</t>
  </si>
  <si>
    <t xml:space="preserve">        If ckDecDB = True Then</t>
  </si>
  <si>
    <t>Loop</t>
  </si>
  <si>
    <t>'******** Clean Up ********</t>
  </si>
  <si>
    <t>'*************************************************</t>
  </si>
  <si>
    <t>'END DEDUCTIBLE REPORTING FREQUENCY SAVE PROCEDURE</t>
  </si>
  <si>
    <t>'*****************************************************</t>
  </si>
  <si>
    <t>'BEGIN CLAIM REVIEW REPORTING FREQUENCY SAVE PROCEDURE</t>
  </si>
  <si>
    <t>Set MyRec = MyDB.OpenRecordset("tblClaimReviewFrequency", dbOpenDynaset, dbSeeChanges, dbOptimistic)</t>
  </si>
  <si>
    <t>DoCmd.RunSQL "DELETE * FROM tblClaimReviewFrequency WHERE[CustNum]='" &amp; Me.bxCustNum &amp; "'"</t>
  </si>
  <si>
    <t>LoopCounter = 0</t>
  </si>
  <si>
    <t>Do Until LoopCounter = 12</t>
  </si>
  <si>
    <t xml:space="preserve">    LoopCounter = LoopCounter + 1 ' As loop occurs increase integer counter by one</t>
  </si>
  <si>
    <t xml:space="preserve">    Select Case LoopCounter</t>
  </si>
  <si>
    <t xml:space="preserve">        MyRec!CompDate = Me.CRSentJan</t>
  </si>
  <si>
    <t xml:space="preserve">        MyRec!RptType = Me.CRRptJan</t>
  </si>
  <si>
    <t xml:space="preserve">        MyRec!DelivMeth = Me.CRDelJan</t>
  </si>
  <si>
    <t xml:space="preserve">        MyRec!CRNumNarr = Me.CRNumNarr_JAN</t>
  </si>
  <si>
    <t xml:space="preserve">        If ckJanCR = True Then</t>
  </si>
  <si>
    <t xml:space="preserve">        MyRec!CompDate = Me.CRSentFeb</t>
  </si>
  <si>
    <t xml:space="preserve">        MyRec!RptType = Me.CRRptFeb</t>
  </si>
  <si>
    <t xml:space="preserve">        MyRec!DelivMeth = Me.CRDelFeb</t>
  </si>
  <si>
    <t xml:space="preserve">        MyRec!CRNumNarr = Me.CRNumNarr_FEB</t>
  </si>
  <si>
    <t xml:space="preserve">        If ckFebCR = True Then</t>
  </si>
  <si>
    <t xml:space="preserve">        MyRec!CompDate = Me.CRSentMar</t>
  </si>
  <si>
    <t xml:space="preserve">        MyRec!RptType = Me.CRRptMar</t>
  </si>
  <si>
    <t xml:space="preserve">        MyRec!DelivMeth = Me.CRDelMar</t>
  </si>
  <si>
    <t xml:space="preserve">        MyRec!CRNumNarr = Me.CRNumNarr_MAR</t>
  </si>
  <si>
    <t xml:space="preserve">        If ckMarCR = True Then</t>
  </si>
  <si>
    <t xml:space="preserve">        MyRec!CompDate = Me.CRSentApr</t>
  </si>
  <si>
    <t xml:space="preserve">        MyRec!RptType = Me.CRRptApr</t>
  </si>
  <si>
    <t xml:space="preserve">        MyRec!DelivMeth = Me.CRDelApr</t>
  </si>
  <si>
    <t xml:space="preserve">        MyRec!CRNumNarr = Me.CRNumNarr_APR</t>
  </si>
  <si>
    <t xml:space="preserve">        If ckAprCR = True Then</t>
  </si>
  <si>
    <t xml:space="preserve">        MyRec!CompDate = Me.CRSentMay</t>
  </si>
  <si>
    <t xml:space="preserve">        MyRec!RptType = Me.CRRptMay</t>
  </si>
  <si>
    <t xml:space="preserve">        MyRec!DelivMeth = Me.CRDelMay</t>
  </si>
  <si>
    <t xml:space="preserve">        MyRec!CRNumNarr = Me.CRNumNarr_MAY</t>
  </si>
  <si>
    <t xml:space="preserve">        If ckMayCR = True Then</t>
  </si>
  <si>
    <t xml:space="preserve">        MyRec!CompDate = Me.CRSentJun</t>
  </si>
  <si>
    <t xml:space="preserve">        MyRec!RptType = Me.CRRptJun</t>
  </si>
  <si>
    <t xml:space="preserve">        MyRec!DelivMeth = Me.CRDelJun</t>
  </si>
  <si>
    <t xml:space="preserve">        MyRec!CRNumNarr = Me.CRNumNarr_JUN</t>
  </si>
  <si>
    <t xml:space="preserve">        If ckJunCR = True Then</t>
  </si>
  <si>
    <t xml:space="preserve">        MyRec!CompDate = Me.CRSentJul</t>
  </si>
  <si>
    <t xml:space="preserve">        MyRec!RptType = Me.CRRptJul</t>
  </si>
  <si>
    <t xml:space="preserve">        MyRec!DelivMeth = Me.CRDelJul</t>
  </si>
  <si>
    <t xml:space="preserve">        MyRec!CRNumNarr = Me.CRNumNarr_JUL</t>
  </si>
  <si>
    <t xml:space="preserve">        If ckJulCR = True Then</t>
  </si>
  <si>
    <t xml:space="preserve">        MyRec!CompDate = Me.CRSentAug</t>
  </si>
  <si>
    <t xml:space="preserve">        MyRec!RptType = Me.CRRptAug</t>
  </si>
  <si>
    <t xml:space="preserve">        MyRec!DelivMeth = Me.CRDelAug</t>
  </si>
  <si>
    <t xml:space="preserve">        MyRec!CRNumNarr = Me.CRNumNarr_AUG</t>
  </si>
  <si>
    <t xml:space="preserve">        If ckAugCR = True Then</t>
  </si>
  <si>
    <t xml:space="preserve">        MyRec!CompDate = Me.CRSentSep</t>
  </si>
  <si>
    <t xml:space="preserve">        MyRec!RptType = Me.CRRptSep</t>
  </si>
  <si>
    <t xml:space="preserve">        MyRec!DelivMeth = Me.CRDelSep</t>
  </si>
  <si>
    <t xml:space="preserve">        MyRec!CRNumNarr = Me.CRNumNarr_SEP</t>
  </si>
  <si>
    <t xml:space="preserve">        If ckSepCR = True Then</t>
  </si>
  <si>
    <t xml:space="preserve">        MyRec!CompDate = Me.CRSentOct</t>
  </si>
  <si>
    <t xml:space="preserve">        MyRec!RptType = Me.CRRptOct</t>
  </si>
  <si>
    <t xml:space="preserve">        MyRec!DelivMeth = Me.CRDelOct</t>
  </si>
  <si>
    <t xml:space="preserve">        MyRec!CRNumNarr = Me.CRNumNarr_OCT</t>
  </si>
  <si>
    <t xml:space="preserve">        If ckOctCR = True Then</t>
  </si>
  <si>
    <t xml:space="preserve">        MyRec!CompDate = Me.CRSentNov</t>
  </si>
  <si>
    <t xml:space="preserve">        MyRec!RptType = Me.CRRptNov</t>
  </si>
  <si>
    <t xml:space="preserve">        MyRec!DelivMeth = Me.CRDelNov</t>
  </si>
  <si>
    <t xml:space="preserve">        MyRec!CRNumNarr = Me.CRNumNarr_NOV</t>
  </si>
  <si>
    <t xml:space="preserve">        If ckNovCR = True Then</t>
  </si>
  <si>
    <t xml:space="preserve">        MyRec!CompDate = Me.CRSentDec</t>
  </si>
  <si>
    <t xml:space="preserve">        MyRec!RptType = Me.CRRptDec</t>
  </si>
  <si>
    <t xml:space="preserve">        MyRec!DelivMeth = Me.CRDelDec</t>
  </si>
  <si>
    <t xml:space="preserve">        MyRec!CRNumNarr = Me.CRNumNarr_DEC</t>
  </si>
  <si>
    <t xml:space="preserve">        If ckDecCR = True Then</t>
  </si>
  <si>
    <t>'***************************************************</t>
  </si>
  <si>
    <t>'END CLAIM REVIEW REPORTING FREQUENCY SAVE PROCEDURE</t>
  </si>
  <si>
    <t>'**************************************************</t>
  </si>
  <si>
    <t>'BEGIN LOSS RUN REPORTING FREQUENCY SAVE PROCEDURE</t>
  </si>
  <si>
    <t>Set MyRec = MyDB.OpenRecordset("tblLossRunFrequency", dbOpenDynaset, dbSeeChanges, dbOptimistic)</t>
  </si>
  <si>
    <t>DoCmd.RunSQL "DELETE * FROM tblLossRunFrequency WHERE[CustNum]='" &amp; Me.bxCustNum &amp; "'"</t>
  </si>
  <si>
    <t xml:space="preserve">        MyRec!CompDate = Me.LRSentJan</t>
  </si>
  <si>
    <t xml:space="preserve">        If ckJanLR = True Then</t>
  </si>
  <si>
    <t xml:space="preserve">        MyRec!RptMth = 0</t>
  </si>
  <si>
    <t xml:space="preserve">        MyRec!CompDate = Me.LRSentFeb</t>
  </si>
  <si>
    <t xml:space="preserve">        If ckFebLR = True Then</t>
  </si>
  <si>
    <t xml:space="preserve">        MyRec!CompDate = Me.LRSentMar</t>
  </si>
  <si>
    <t xml:space="preserve">        If ckMarLR = True Then</t>
  </si>
  <si>
    <t xml:space="preserve">        MyRec!CompDate = Me.LRSentApr</t>
  </si>
  <si>
    <t xml:space="preserve">        If ckAprLR = True Then</t>
  </si>
  <si>
    <t xml:space="preserve">        MyRec!CompDate = Me.LRSentMay</t>
  </si>
  <si>
    <t xml:space="preserve">        If ckMayLR = True Then</t>
  </si>
  <si>
    <t xml:space="preserve">        MyRec!CompDate = Me.LRSentJun</t>
  </si>
  <si>
    <t xml:space="preserve">        If ckJunLR = True Then</t>
  </si>
  <si>
    <t xml:space="preserve">        MyRec!CompDate = Me.LRSentJul</t>
  </si>
  <si>
    <t xml:space="preserve">        If ckJulLR = True Then</t>
  </si>
  <si>
    <t xml:space="preserve">        MyRec!CompDate = Me.LRSentAug</t>
  </si>
  <si>
    <t xml:space="preserve">        If ckAugLR = True Then</t>
  </si>
  <si>
    <t xml:space="preserve">        MyRec!CompDate = Me.LRSentSep</t>
  </si>
  <si>
    <t xml:space="preserve">        If ckSepLR = True Then</t>
  </si>
  <si>
    <t xml:space="preserve">        MyRec!CompDate = Me.LRSentOct</t>
  </si>
  <si>
    <t xml:space="preserve">        If ckOctLR = True Then</t>
  </si>
  <si>
    <t xml:space="preserve">        MyRec!CompDate = Me.LRSentNov</t>
  </si>
  <si>
    <t xml:space="preserve">        If ckNovLR = True Then</t>
  </si>
  <si>
    <t xml:space="preserve">        MyRec!CompDate = Me.LRSentDec</t>
  </si>
  <si>
    <t xml:space="preserve">        If ckDecLR = True Then</t>
  </si>
  <si>
    <t>'***********************************************</t>
  </si>
  <si>
    <t>'END LOSS RUN REPORTING FREQUENCY SAVE PROCEDURE</t>
  </si>
  <si>
    <t>'Turn windows messaging back on</t>
  </si>
  <si>
    <t>DoCmd.SetWarnings True</t>
  </si>
  <si>
    <t>'Close everything and return to main menu</t>
  </si>
  <si>
    <t xml:space="preserve">    DoCmd.Close</t>
  </si>
  <si>
    <t xml:space="preserve">    'DoCmd.Close acForm, "frmFindAccount", acSaveNo</t>
  </si>
  <si>
    <t xml:space="preserve">    'DoCmd.OpenForm "frmFindAccount", acNormal</t>
  </si>
  <si>
    <t xml:space="preserve">    'DoCmd.OpenForm "frmMainMenu", acNormal</t>
  </si>
  <si>
    <t>Exit_btnClose_Click:</t>
  </si>
  <si>
    <t>Err_btnClose_Click:</t>
  </si>
  <si>
    <t xml:space="preserve">    MsgBox Err.Description</t>
  </si>
  <si>
    <t xml:space="preserve">    Resume Exit_btnClose_Click</t>
  </si>
  <si>
    <t>Private Sub btnViewPol_Click()</t>
  </si>
  <si>
    <t>DoCmd.OpenForm "frmSpecAcctPolicies"</t>
  </si>
  <si>
    <t>Private Sub bxAcctStatus_AfterUpdate()</t>
  </si>
  <si>
    <t>If Me.bxAcctStatus = "Inactive" Then ' IF INACTIVE</t>
  </si>
  <si>
    <t xml:space="preserve">    'Enable all required termination fields</t>
  </si>
  <si>
    <t xml:space="preserve">    'Term Date</t>
  </si>
  <si>
    <t xml:space="preserve">    Me.bxTermDate.Enabled = True</t>
  </si>
  <si>
    <t xml:space="preserve">    'Term Code</t>
  </si>
  <si>
    <t xml:space="preserve">    Me.bxTermCode.Enabled = True</t>
  </si>
  <si>
    <t xml:space="preserve">    'Notification Date</t>
  </si>
  <si>
    <t xml:space="preserve">    Me.bxNotifDt.Enabled = True</t>
  </si>
  <si>
    <t xml:space="preserve">    Me.bxNotifDt.SetFocus</t>
  </si>
  <si>
    <t>Else ' If the Account Status changed to ACTIVE, UNDER CONSTRUCTION, or UNIQUE</t>
  </si>
  <si>
    <t xml:space="preserve">    'Set Termination Code to Null</t>
  </si>
  <si>
    <t xml:space="preserve">    Me.bxTermCode = Null</t>
  </si>
  <si>
    <t xml:space="preserve">    Me.bxTermCode.Enabled = False</t>
  </si>
  <si>
    <t xml:space="preserve">    'Set Termination Date to Null</t>
  </si>
  <si>
    <t xml:space="preserve">    Me.bxTermDate = Null</t>
  </si>
  <si>
    <t xml:space="preserve">    Me.bxTermDate.Enabled = False</t>
  </si>
  <si>
    <t xml:space="preserve">    'Set Notification date to Null</t>
  </si>
  <si>
    <t xml:space="preserve">    Me.bxNotifDt.Enabled = False</t>
  </si>
  <si>
    <t xml:space="preserve">    Me.bxNotifDt = Null</t>
  </si>
  <si>
    <t>Private Sub bxLossCtl1_AfterUpdate()</t>
  </si>
  <si>
    <t>DoCmd.RunSQL "DELETE * FROM tblDistribute_ClaimReview WHERE [CustomerNum]&amp;[AttnTo]='" &amp; Me.bxCustNum &amp; Me.bxLossCtl1 &amp; "'"</t>
  </si>
  <si>
    <t>MyRec!RecipCat = "Risk Solutions Consultant"</t>
  </si>
  <si>
    <t>MyRec!AttnTo = Me.bxLossCtl1.Column(0)</t>
  </si>
  <si>
    <t>MyRec!EMailAddress = Me.bxLossCtl1.Column(1)</t>
  </si>
  <si>
    <t>DoCmd.RunSQL "DELETE * FROM tblDistribute_LossRun WHERE [CustomerNum]&amp;[AttnTo]='" &amp; Me.bxCustNum &amp; Me.bxLossCtl1 &amp; "'"</t>
  </si>
  <si>
    <t>Private Sub bxLossCtl2_AfterUpdate()</t>
  </si>
  <si>
    <t>DoCmd.RunSQL "DELETE * FROM tblDistribute_ClaimReview WHERE [CustomerNum]&amp;[AttnTo]='" &amp; Me.bxCustNum &amp; Me.bxLossCtl2 &amp; "'"</t>
  </si>
  <si>
    <t>MyRec!RecipCat = "Loss Control"</t>
  </si>
  <si>
    <t>MyRec!EMailAddress = Me.bxLossCtl2.Column(2)</t>
  </si>
  <si>
    <t>MyRec!AttnTo = Me.bxLossCtl2</t>
  </si>
  <si>
    <t>DoCmd.RunSQL "DELETE * FROM tblDistribute_LossRun WHERE [CustomerNum]&amp;[AttnTo]='" &amp; Me.bxCustNum &amp; Me.bxLossCtl2 &amp; "'"</t>
  </si>
  <si>
    <t>Private Sub Command11_Click()</t>
  </si>
  <si>
    <t>DoCmd.OpenForm "frmSpecAcctPolicies", acNormal</t>
  </si>
  <si>
    <t>Private Sub bxSACName2_AfterUpdate()</t>
  </si>
  <si>
    <t>Me.bxEmp2Title = Me.bxSACName2.Column(1)</t>
  </si>
  <si>
    <t>Me.bxEmp2Tel = Me.bxSACName2.Column(2)</t>
  </si>
  <si>
    <t>Me.bxEmp2Email = Me.bxSACName2.Column(3)</t>
  </si>
  <si>
    <t>Private Sub Command117_Click()</t>
  </si>
  <si>
    <t>DoCmd.OpenForm "frmDistribute_LossRun", acNormal</t>
  </si>
  <si>
    <t>Private Sub Command146_Click()</t>
  </si>
  <si>
    <t>Me.ckJanDB = True</t>
  </si>
  <si>
    <t>Me.ckFebDB = True</t>
  </si>
  <si>
    <t>Me.ckMarDB = True</t>
  </si>
  <si>
    <t>Me.ckAprDB = True</t>
  </si>
  <si>
    <t>Me.ckMayDB = True</t>
  </si>
  <si>
    <t>Me.ckJunDB = True</t>
  </si>
  <si>
    <t>Me.ckJulDB = True</t>
  </si>
  <si>
    <t>Me.ckAugDB = True</t>
  </si>
  <si>
    <t>Me.ckSepDB = True</t>
  </si>
  <si>
    <t>Me.ckOctDB = True</t>
  </si>
  <si>
    <t>Me.ckNovDB = True</t>
  </si>
  <si>
    <t>Me.ckDecDB = True</t>
  </si>
  <si>
    <t>Private Sub Command147_Click()</t>
  </si>
  <si>
    <t>Me.ckJanDB = False</t>
  </si>
  <si>
    <t>Me.ckFebDB = False</t>
  </si>
  <si>
    <t>Me.ckMarDB = False</t>
  </si>
  <si>
    <t>Me.ckAprDB = False</t>
  </si>
  <si>
    <t>Me.ckMayDB = False</t>
  </si>
  <si>
    <t>Me.ckJunDB = False</t>
  </si>
  <si>
    <t>Me.ckJulDB = False</t>
  </si>
  <si>
    <t>Me.ckAugDB = False</t>
  </si>
  <si>
    <t>Me.ckSepDB = False</t>
  </si>
  <si>
    <t>Me.ckOctDB = False</t>
  </si>
  <si>
    <t>Me.ckNovDB = False</t>
  </si>
  <si>
    <t>Me.ckDecDB = False</t>
  </si>
  <si>
    <t>Private Sub Command153_Click()</t>
  </si>
  <si>
    <t>DoCmd.OpenForm "frmDistribute_Deductible", acNormal</t>
  </si>
  <si>
    <t>Private Sub Command179_Click()</t>
  </si>
  <si>
    <t>Me.ckJanCR = True</t>
  </si>
  <si>
    <t>Me.ckFebCR = True</t>
  </si>
  <si>
    <t>Me.ckMarCR = True</t>
  </si>
  <si>
    <t>Me.ckAprCR = True</t>
  </si>
  <si>
    <t>Me.ckMayCR = True</t>
  </si>
  <si>
    <t>Me.ckJunCR = True</t>
  </si>
  <si>
    <t>Me.ckJulCR = True</t>
  </si>
  <si>
    <t>Me.ckAugCR = True</t>
  </si>
  <si>
    <t>Me.ckSepCR = True</t>
  </si>
  <si>
    <t>Me.ckOctCR = True</t>
  </si>
  <si>
    <t>Me.ckNovCR = True</t>
  </si>
  <si>
    <t>Me.ckDecCR = True</t>
  </si>
  <si>
    <t>'......................................</t>
  </si>
  <si>
    <t>'Me.txtDistMthCR.Visible = True</t>
  </si>
  <si>
    <t>'Me.txtUnscheduledCR.Visible = False</t>
  </si>
  <si>
    <t>Private Sub Command180_Click()</t>
  </si>
  <si>
    <t>Me.ckJanCR = False</t>
  </si>
  <si>
    <t>Me.ckFebCR = False</t>
  </si>
  <si>
    <t>Me.ckMarCR = False</t>
  </si>
  <si>
    <t>Me.ckAprCR = False</t>
  </si>
  <si>
    <t>Me.ckMayCR = False</t>
  </si>
  <si>
    <t>Me.ckJunCR = False</t>
  </si>
  <si>
    <t>Me.ckJulCR = False</t>
  </si>
  <si>
    <t>Me.ckAugCR = False</t>
  </si>
  <si>
    <t>Me.ckSepCR = False</t>
  </si>
  <si>
    <t>Me.ckOctCR = False</t>
  </si>
  <si>
    <t>Me.ckNovCR = False</t>
  </si>
  <si>
    <t>Me.ckDecCR = False</t>
  </si>
  <si>
    <t>'.................................</t>
  </si>
  <si>
    <t>'Me.txtDistMthCR.Visible = False</t>
  </si>
  <si>
    <t>'Me.txtUnscheduledCR.Visible = True</t>
  </si>
  <si>
    <t>Private Sub Command186_Click()</t>
  </si>
  <si>
    <t>DoCmd.OpenForm "frmDistribute_ClaimReview", acNormal</t>
  </si>
  <si>
    <t>Private Sub Command190_Click()</t>
  </si>
  <si>
    <t>DoCmd.OpenForm "frmViewAffiliates", acNormal</t>
  </si>
  <si>
    <t>Private Sub Command222_Click()</t>
  </si>
  <si>
    <t xml:space="preserve">    MsgBox "Customer Account Name is a mandatory field", vbCritical, "Data Validation Error"</t>
  </si>
  <si>
    <t xml:space="preserve">    Me.bxAcctName.SetFocus</t>
  </si>
  <si>
    <t xml:space="preserve">    MsgBox "Branch Office Name is a mandatory field", vbCritical, "Data Validation Error"</t>
  </si>
  <si>
    <t xml:space="preserve">    Me.bxBranch.SetFocus</t>
  </si>
  <si>
    <t xml:space="preserve">    Me.bxBranch.Dropdown</t>
  </si>
  <si>
    <t>msg = "Save changes?"</t>
  </si>
  <si>
    <t>Title = "Confirm Save"</t>
  </si>
  <si>
    <t xml:space="preserve">    'DO NOTHING</t>
  </si>
  <si>
    <t xml:space="preserve">    MyString = "No"</t>
  </si>
  <si>
    <t>'Set and declare DAO recordset parameters</t>
  </si>
  <si>
    <t>MyRec.FindFirst "[CustomerNum]='" &amp; Me.bxCustNum &amp; "'"</t>
  </si>
  <si>
    <t xml:space="preserve">        If ckAugDB = True Then</t>
  </si>
  <si>
    <t>'INFORM USER</t>
  </si>
  <si>
    <t>MsgBox "Your changes have been saved", vbInformation, "Changes Saved"</t>
  </si>
  <si>
    <t>Private Sub Command234_Click()</t>
  </si>
  <si>
    <t>Me.bxTotalPremCalc.ControlSource = "=DLookup(""Sum([PremiumAmt])"", ""tblPolicies"", ""PolicyStatus ='Active' And CustomerNum = [Forms]![frmFindAccount]![bxCustNum]"")"</t>
  </si>
  <si>
    <t>If IsNull(Me.bxTotalPremCalc) Then</t>
  </si>
  <si>
    <t>Me.bxTotalPrem = 0</t>
  </si>
  <si>
    <t>Me.bxTotalPrem = Me.bxTotalPremCalc</t>
  </si>
  <si>
    <t>Me.Recalc</t>
  </si>
  <si>
    <t>Me.Refresh</t>
  </si>
  <si>
    <t>Private Sub Command247_Click()</t>
  </si>
  <si>
    <t>Me.CRSentJan = Now()</t>
  </si>
  <si>
    <t>Me.CRRptJan.SetFocus</t>
  </si>
  <si>
    <t>Me.CRRptJan.Dropdown</t>
  </si>
  <si>
    <t>Private Sub Command248_Click()</t>
  </si>
  <si>
    <t>Me.CRSentJan = Null</t>
  </si>
  <si>
    <t>Me.CRRptJan = Null</t>
  </si>
  <si>
    <t>Me.CRDelJan = Null</t>
  </si>
  <si>
    <t>Me.CRNumNarr_JAN = 0</t>
  </si>
  <si>
    <t>Private Sub Command258_Click()</t>
  </si>
  <si>
    <t>Me.CRSentJul = Null</t>
  </si>
  <si>
    <t>Me.CRRptJul = Null</t>
  </si>
  <si>
    <t>Me.CRDelJul = Null</t>
  </si>
  <si>
    <t>Me.CRNumNarr_JUL = 0</t>
  </si>
  <si>
    <t>Private Sub Command261_Click()</t>
  </si>
  <si>
    <t>Me.CRSentFeb = Now()</t>
  </si>
  <si>
    <t>Me.CRRptFeb.SetFocus</t>
  </si>
  <si>
    <t>Me.CRRptFeb.Dropdown</t>
  </si>
  <si>
    <t>Private Sub Command262_Click()</t>
  </si>
  <si>
    <t>Me.CRSentMar = Now()</t>
  </si>
  <si>
    <t>Me.CRRptMar.SetFocus</t>
  </si>
  <si>
    <t>Me.CRRptMar.Dropdown</t>
  </si>
  <si>
    <t>Private Sub Command263_Click()</t>
  </si>
  <si>
    <t>Me.CRSentApr = Now()</t>
  </si>
  <si>
    <t>Me.CRRptApr.SetFocus</t>
  </si>
  <si>
    <t>Me.CRRptApr.Dropdown</t>
  </si>
  <si>
    <t>Private Sub Command264_Click()</t>
  </si>
  <si>
    <t>Me.CRSentMay = Now()</t>
  </si>
  <si>
    <t>Me.CRRptMay.SetFocus</t>
  </si>
  <si>
    <t>Me.CRRptMay.Dropdown</t>
  </si>
  <si>
    <t>Private Sub Command265_Click()</t>
  </si>
  <si>
    <t>Me.CRSentJun = Now()</t>
  </si>
  <si>
    <t>Me.CRRptJun.SetFocus</t>
  </si>
  <si>
    <t>Me.CRRptJun.Dropdown</t>
  </si>
  <si>
    <t>Private Sub Command279_Click()</t>
  </si>
  <si>
    <t>Me.CRSentFeb = Null</t>
  </si>
  <si>
    <t>Me.CRRptFeb = Null</t>
  </si>
  <si>
    <t>Me.CRDelFeb = Null</t>
  </si>
  <si>
    <t>Me.CRNumNarr_FEB = 0</t>
  </si>
  <si>
    <t>Private Sub Command283_Click()</t>
  </si>
  <si>
    <t>Me.CRSentMar = Null</t>
  </si>
  <si>
    <t>Me.CRRptMar = Null</t>
  </si>
  <si>
    <t>Me.CRDelMar = Null</t>
  </si>
  <si>
    <t>Me.CRNumNarr_MAR = 0</t>
  </si>
  <si>
    <t>Private Sub Command287_Click()</t>
  </si>
  <si>
    <t>Me.CRSentApr = Null</t>
  </si>
  <si>
    <t>Me.CRRptApr = Null</t>
  </si>
  <si>
    <t>Me.CRDelApr = Null</t>
  </si>
  <si>
    <t>Me.CRNumNarr_APR = 0</t>
  </si>
  <si>
    <t>Private Sub Command291_Click()</t>
  </si>
  <si>
    <t>Me.CRSentMay = Null</t>
  </si>
  <si>
    <t>Me.CRRptMay = Null</t>
  </si>
  <si>
    <t>Me.CRDelMay = Null</t>
  </si>
  <si>
    <t>Me.CRNumNarr_MAY = 0</t>
  </si>
  <si>
    <t>Private Sub Command295_Click()</t>
  </si>
  <si>
    <t>Me.CRSentJun = Null</t>
  </si>
  <si>
    <t>Me.CRRptJun = Null</t>
  </si>
  <si>
    <t>Me.CRDelJun = Null</t>
  </si>
  <si>
    <t>Me.CRNumNarr_JUN = 0</t>
  </si>
  <si>
    <t>Private Sub Command307_Click()</t>
  </si>
  <si>
    <t>Me.CRSentAug = Null</t>
  </si>
  <si>
    <t>Me.CRRptAug = Null</t>
  </si>
  <si>
    <t>Me.CRDelAug = Null</t>
  </si>
  <si>
    <t>Me.CRNumNarr_AUG = 0</t>
  </si>
  <si>
    <t>Private Sub Command311_Click()</t>
  </si>
  <si>
    <t>Me.CRSentSep = Null</t>
  </si>
  <si>
    <t>Me.CRRptSep = Null</t>
  </si>
  <si>
    <t>Me.CRDelSep = Null</t>
  </si>
  <si>
    <t>Me.CRNumNarr_SEP = 0</t>
  </si>
  <si>
    <t>Private Sub Command315_Click()</t>
  </si>
  <si>
    <t>Me.CRSentOct = Null</t>
  </si>
  <si>
    <t>Me.CRRptOct = Null</t>
  </si>
  <si>
    <t>Me.CRDelOct = Null</t>
  </si>
  <si>
    <t>Me.CRNumNarr_OCT = 0</t>
  </si>
  <si>
    <t>Private Sub Command319_Click()</t>
  </si>
  <si>
    <t>Me.CRSentNov = Null</t>
  </si>
  <si>
    <t>Me.CRRptNov = Null</t>
  </si>
  <si>
    <t>Me.CRDelNov = Null</t>
  </si>
  <si>
    <t>Me.CRNumNarr_NOV = 0</t>
  </si>
  <si>
    <t>Private Sub Command323_Click()</t>
  </si>
  <si>
    <t>Me.CRSentDec = Null</t>
  </si>
  <si>
    <t>Me.CRRptDec = Null</t>
  </si>
  <si>
    <t>Me.CRDelDec = Null</t>
  </si>
  <si>
    <t>Me.CRNumNarr_DEC = 0</t>
  </si>
  <si>
    <t>Private Sub Command333_Click()</t>
  </si>
  <si>
    <t>Me.CRSentJul = Now()</t>
  </si>
  <si>
    <t>Me.CRRptJul.SetFocus</t>
  </si>
  <si>
    <t>Me.CRRptJul.Dropdown</t>
  </si>
  <si>
    <t>Private Sub Command334_Click()</t>
  </si>
  <si>
    <t>Me.CRSentAug = Now()</t>
  </si>
  <si>
    <t>Me.CRRptAug.SetFocus</t>
  </si>
  <si>
    <t>Me.CRRptAug.Dropdown</t>
  </si>
  <si>
    <t>Private Sub Command335_Click()</t>
  </si>
  <si>
    <t>Me.CRSentSep = Now()</t>
  </si>
  <si>
    <t>Me.CRRptSep.SetFocus</t>
  </si>
  <si>
    <t>Me.CRRptSep.Dropdown</t>
  </si>
  <si>
    <t>Private Sub Command336_Click()</t>
  </si>
  <si>
    <t>Me.CRSentOct = Now()</t>
  </si>
  <si>
    <t>Me.CRRptOct.SetFocus</t>
  </si>
  <si>
    <t>Me.CRRptOct.Dropdown</t>
  </si>
  <si>
    <t>Private Sub Command337_Click()</t>
  </si>
  <si>
    <t>Me.CRSentNov = Now()</t>
  </si>
  <si>
    <t>Me.CRRptNov.SetFocus</t>
  </si>
  <si>
    <t>Me.CRRptNov.Dropdown</t>
  </si>
  <si>
    <t>Private Sub Command338_Click()</t>
  </si>
  <si>
    <t>Me.CRSentDec = Now()</t>
  </si>
  <si>
    <t>Me.CRRptDec.SetFocus</t>
  </si>
  <si>
    <t>Me.CRRptDec.Dropdown</t>
  </si>
  <si>
    <t>Private Sub Command38_Click()</t>
  </si>
  <si>
    <t>Me.ckJanLR = True</t>
  </si>
  <si>
    <t>Me.ckFebLR = True</t>
  </si>
  <si>
    <t>Me.ckMarLR = True</t>
  </si>
  <si>
    <t>Me.ckAprLR = True</t>
  </si>
  <si>
    <t>Me.ckMayLR = True</t>
  </si>
  <si>
    <t>Me.ckJunLR = True</t>
  </si>
  <si>
    <t>Me.ckJulLR = True</t>
  </si>
  <si>
    <t>Me.ckAugLR = True</t>
  </si>
  <si>
    <t>Me.ckSepLR = True</t>
  </si>
  <si>
    <t>Me.ckOctLR = True</t>
  </si>
  <si>
    <t>Me.ckNovLR = True</t>
  </si>
  <si>
    <t>Me.ckDecLR = True</t>
  </si>
  <si>
    <t>Me.Label3.ForeColor = vbBlue</t>
  </si>
  <si>
    <t>Me.Label3.FontBold = True</t>
  </si>
  <si>
    <t>Me.Label106.ForeColor = vbBlue</t>
  </si>
  <si>
    <t>Me.Label106.FontBold = True</t>
  </si>
  <si>
    <t>Me.Label7.ForeColor = vbBlue</t>
  </si>
  <si>
    <t>Me.Label7.FontBold = True</t>
  </si>
  <si>
    <t>Me.Label9.ForeColor = vbBlue</t>
  </si>
  <si>
    <t>Me.Label9.FontBold = True</t>
  </si>
  <si>
    <t>Me.Label11.ForeColor = vbBlue</t>
  </si>
  <si>
    <t>Me.Label11.FontBold = True</t>
  </si>
  <si>
    <t>Me.Label107.ForeColor = vbBlue</t>
  </si>
  <si>
    <t>Me.Label107.FontBold = True</t>
  </si>
  <si>
    <t>Me.Label108.ForeColor = vbBlue</t>
  </si>
  <si>
    <t>Me.Label108.FontBold = True</t>
  </si>
  <si>
    <t>Me.Label109.ForeColor = vbBlue</t>
  </si>
  <si>
    <t>Me.Label109.FontBold = True</t>
  </si>
  <si>
    <t>Me.Label110.ForeColor = vbBlue</t>
  </si>
  <si>
    <t>Me.Label110.FontBold = True</t>
  </si>
  <si>
    <t>Me.Label111.ForeColor = vbBlue</t>
  </si>
  <si>
    <t>Me.Label111.FontBold = True</t>
  </si>
  <si>
    <t>Me.Label112.ForeColor = vbBlue</t>
  </si>
  <si>
    <t>Me.Label112.FontBold = True</t>
  </si>
  <si>
    <t>Me.Label113.ForeColor = vbBlue</t>
  </si>
  <si>
    <t>Me.Label113.FontBold = True</t>
  </si>
  <si>
    <t>Private Sub Command40_Click()</t>
  </si>
  <si>
    <t>Me.ckJanLR = False</t>
  </si>
  <si>
    <t>Me.ckFebLR = False</t>
  </si>
  <si>
    <t>Me.ckMarLR = False</t>
  </si>
  <si>
    <t>Me.ckAprLR = False</t>
  </si>
  <si>
    <t>Me.ckMayLR = False</t>
  </si>
  <si>
    <t>Me.ckJunLR = False</t>
  </si>
  <si>
    <t>Me.ckJulLR = False</t>
  </si>
  <si>
    <t>Me.ckAugLR = False</t>
  </si>
  <si>
    <t>Me.ckSepLR = False</t>
  </si>
  <si>
    <t>Me.ckOctLR = False</t>
  </si>
  <si>
    <t>Me.ckNovLR = False</t>
  </si>
  <si>
    <t>Me.ckDecLR = False</t>
  </si>
  <si>
    <t>Me.Label3.ForeColor = vbBlack</t>
  </si>
  <si>
    <t>Me.Label3.FontBold = False</t>
  </si>
  <si>
    <t>Me.Label106.ForeColor = vbBlack</t>
  </si>
  <si>
    <t>Me.Label106.FontBold = False</t>
  </si>
  <si>
    <t>Me.Label7.ForeColor = vbBlack</t>
  </si>
  <si>
    <t>Me.Label7.FontBold = False</t>
  </si>
  <si>
    <t>Me.Label9.ForeColor = vbBlack</t>
  </si>
  <si>
    <t>Me.Label9.FontBold = False</t>
  </si>
  <si>
    <t>Me.Label11.ForeColor = vbBlack</t>
  </si>
  <si>
    <t>Me.Label11.FontBold = False</t>
  </si>
  <si>
    <t>Me.Label107.ForeColor = vbBlack</t>
  </si>
  <si>
    <t>Me.Label107.FontBold = False</t>
  </si>
  <si>
    <t>Me.Label108.ForeColor = vbBlack</t>
  </si>
  <si>
    <t>Me.Label108.FontBold = False</t>
  </si>
  <si>
    <t>Me.Label109.ForeColor = vbBlack</t>
  </si>
  <si>
    <t>Me.Label109.FontBold = False</t>
  </si>
  <si>
    <t>Me.Label110.ForeColor = vbBlack</t>
  </si>
  <si>
    <t>Me.Label110.FontBold = False</t>
  </si>
  <si>
    <t>Me.Label111.ForeColor = vbBlack</t>
  </si>
  <si>
    <t>Me.Label111.FontBold = False</t>
  </si>
  <si>
    <t>Me.Label112.ForeColor = vbBlack</t>
  </si>
  <si>
    <t>Me.Label112.FontBold = False</t>
  </si>
  <si>
    <t>Me.Label113.ForeColor = vbBlack</t>
  </si>
  <si>
    <t>Me.Label113.FontBold = False</t>
  </si>
  <si>
    <t>Private Sub Command7_Click()</t>
  </si>
  <si>
    <t>On Error GoTo Err_Command7_Click</t>
  </si>
  <si>
    <t xml:space="preserve">   Dim msg, Style, Title, Help, Ctxt, Response, MyString</t>
  </si>
  <si>
    <t xml:space="preserve">   msg = "This will return you to the Main Menu." &amp; vbCrLf &amp; "Unsaved changes will be lost." &amp; vbCrLf &amp; "Is this what you want to do?"   ' Define message.</t>
  </si>
  <si>
    <t xml:space="preserve">   Style = vbYesNo + vbQuestion + vbDefaultButton2 ' Define buttons.</t>
  </si>
  <si>
    <t xml:space="preserve">   Title = "Confirm Request To Cancel "  ' Define title.</t>
  </si>
  <si>
    <t xml:space="preserve">   Response = MsgBox(msg, Style, Title)</t>
  </si>
  <si>
    <t xml:space="preserve">   If Response = vbYes Then    ' User chose Yes.</t>
  </si>
  <si>
    <t xml:space="preserve">      MyString = "Yes"</t>
  </si>
  <si>
    <t xml:space="preserve">      DoCmd.Close acForm, "frmAccountParent", acSaveNo</t>
  </si>
  <si>
    <t xml:space="preserve">      DoCmd.OpenForm "frmMainMenu", acNormal</t>
  </si>
  <si>
    <t xml:space="preserve">   Else</t>
  </si>
  <si>
    <t xml:space="preserve">      MyString = "No"</t>
  </si>
  <si>
    <t xml:space="preserve">      'Do Nothing</t>
  </si>
  <si>
    <t xml:space="preserve">      Exit Sub</t>
  </si>
  <si>
    <t xml:space="preserve">   End If</t>
  </si>
  <si>
    <t>Exit_Command7_Click:</t>
  </si>
  <si>
    <t>Err_Command7_Click:</t>
  </si>
  <si>
    <t xml:space="preserve">    Resume Exit_Command7_Click</t>
  </si>
  <si>
    <t>Private Sub Command365_Click()</t>
  </si>
  <si>
    <t>Me.LRSentJan = Now()</t>
  </si>
  <si>
    <t>Private Sub Command366_Click()</t>
  </si>
  <si>
    <t>Me.LRSentJan = Null</t>
  </si>
  <si>
    <t>Private Sub Command370_Click()</t>
  </si>
  <si>
    <t>Me.LRSentJul = Null</t>
  </si>
  <si>
    <t>Private Sub Command373_Click()</t>
  </si>
  <si>
    <t>Me.LRSentFeb = Now()</t>
  </si>
  <si>
    <t>Private Sub Command374_Click()</t>
  </si>
  <si>
    <t>Me.LRSentMar = Now()</t>
  </si>
  <si>
    <t>Private Sub Command375_Click()</t>
  </si>
  <si>
    <t>Me.LRSentApr = Now()</t>
  </si>
  <si>
    <t>Private Sub Command376_Click()</t>
  </si>
  <si>
    <t>Me.LRSentMay = Now()</t>
  </si>
  <si>
    <t>Private Sub Command377_Click()</t>
  </si>
  <si>
    <t>Me.LRSentJun = Now()</t>
  </si>
  <si>
    <t>Private Sub Command379_Click()</t>
  </si>
  <si>
    <t>Me.LRSentFeb = Null</t>
  </si>
  <si>
    <t>Private Sub Command383_Click()</t>
  </si>
  <si>
    <t>Me.LRSentMar = Null</t>
  </si>
  <si>
    <t>Private Sub Command387_Click()</t>
  </si>
  <si>
    <t>Me.LRSentApr = Null</t>
  </si>
  <si>
    <t>Private Sub Command391_Click()</t>
  </si>
  <si>
    <t>Me.LRSentMay = Null</t>
  </si>
  <si>
    <t>Private Sub Command395_Click()</t>
  </si>
  <si>
    <t>Me.LRSentJun = Null</t>
  </si>
  <si>
    <t>Private Sub Command399_Click()</t>
  </si>
  <si>
    <t>Me.LRSentAug = Null</t>
  </si>
  <si>
    <t>Private Sub Command403_Click()</t>
  </si>
  <si>
    <t>Me.LRSentSep = Null</t>
  </si>
  <si>
    <t>Private Sub Command407_Click()</t>
  </si>
  <si>
    <t>Me.LRSentOct = Null</t>
  </si>
  <si>
    <t>Private Sub Command411_Click()</t>
  </si>
  <si>
    <t>Me.LRSentNov = Null</t>
  </si>
  <si>
    <t>Private Sub Command415_Click()</t>
  </si>
  <si>
    <t>Me.LRSentDec = Null</t>
  </si>
  <si>
    <t>Private Sub Command418_Click()</t>
  </si>
  <si>
    <t>Me.LRSentJul = Now()</t>
  </si>
  <si>
    <t>Private Sub Command419_Click()</t>
  </si>
  <si>
    <t>Me.LRSentAug = Now()</t>
  </si>
  <si>
    <t>Private Sub Command420_Click()</t>
  </si>
  <si>
    <t>Me.LRSentSep = Now()</t>
  </si>
  <si>
    <t>Private Sub Command421_Click()</t>
  </si>
  <si>
    <t>Me.LRSentOct = Now()</t>
  </si>
  <si>
    <t>Private Sub Command422_Click()</t>
  </si>
  <si>
    <t>Me.LRSentNov = Now()</t>
  </si>
  <si>
    <t>Private Sub Command423_Click()</t>
  </si>
  <si>
    <t>Me.LRSentDec = Now()</t>
  </si>
  <si>
    <t>Private Sub Command424_Click()</t>
  </si>
  <si>
    <t>Private Sub Command425_Click()</t>
  </si>
  <si>
    <t>Private Sub Command427_Click()</t>
  </si>
  <si>
    <t>Private Sub Command428_Click()</t>
  </si>
  <si>
    <t>Private Sub Command430_Click()</t>
  </si>
  <si>
    <t>DoCmd.OpenForm "frmHCMUsers", acNormal</t>
  </si>
  <si>
    <t>Private Sub Command445_Click()</t>
  </si>
  <si>
    <t>DoCmd.OpenReport "rptHCMPrintout", acViewPreview</t>
  </si>
  <si>
    <t>Private Sub CRRptApr_AfterUpdate()</t>
  </si>
  <si>
    <t>Me.CRDelApr.SetFocus</t>
  </si>
  <si>
    <t>Me.CRDelApr.Dropdown</t>
  </si>
  <si>
    <t>Private Sub CRRptApr_GotFocus()</t>
  </si>
  <si>
    <t>Private Sub CRRptAug_AfterUpdate()</t>
  </si>
  <si>
    <t>Me.CRDelAug.SetFocus</t>
  </si>
  <si>
    <t>Me.CRDelAug.Dropdown</t>
  </si>
  <si>
    <t>Private Sub CRRptAug_GotFocus()</t>
  </si>
  <si>
    <t>Private Sub CRRptDec_AfterUpdate()</t>
  </si>
  <si>
    <t>Me.CRDelDec.SetFocus</t>
  </si>
  <si>
    <t>Me.CRDelDec.Dropdown</t>
  </si>
  <si>
    <t>Private Sub CRRptDec_GotFocus()</t>
  </si>
  <si>
    <t>Private Sub CRRptFeb_AfterUpdate()</t>
  </si>
  <si>
    <t>Me.CRDelFeb.SetFocus</t>
  </si>
  <si>
    <t>Me.CRDelFeb.Dropdown</t>
  </si>
  <si>
    <t>Private Sub CRRptFeb_GotFocus()</t>
  </si>
  <si>
    <t>Private Sub CRRptJan_AfterUpdate()</t>
  </si>
  <si>
    <t>Me.CRDelJan.SetFocus</t>
  </si>
  <si>
    <t>Me.CRDelJan.Dropdown</t>
  </si>
  <si>
    <t>Private Sub CRRptJan_GotFocus()</t>
  </si>
  <si>
    <t>Private Sub CRRptJul_AfterUpdate()</t>
  </si>
  <si>
    <t>Me.CRDelJul.SetFocus</t>
  </si>
  <si>
    <t>Me.CRDelJul.Dropdown</t>
  </si>
  <si>
    <t>Private Sub CRRptJul_GotFocus()</t>
  </si>
  <si>
    <t>Private Sub CRRptJun_AfterUpdate()</t>
  </si>
  <si>
    <t>Me.CRDelJun.SetFocus</t>
  </si>
  <si>
    <t>Me.CRDelJun.Dropdown</t>
  </si>
  <si>
    <t>Private Sub CRRptJun_GotFocus()</t>
  </si>
  <si>
    <t>Private Sub CRRptMar_AfterUpdate()</t>
  </si>
  <si>
    <t>Me.CRDelMar.SetFocus</t>
  </si>
  <si>
    <t>Me.CRDelMar.Dropdown</t>
  </si>
  <si>
    <t>Private Sub CRRptMar_GotFocus()</t>
  </si>
  <si>
    <t>Private Sub CRRptMay_AfterUpdate()</t>
  </si>
  <si>
    <t>Me.CRDelMay.SetFocus</t>
  </si>
  <si>
    <t>Me.CRDelMay.Dropdown</t>
  </si>
  <si>
    <t>Private Sub CRRptMay_GotFocus()</t>
  </si>
  <si>
    <t>Private Sub CRRptNov_AfterUpdate()</t>
  </si>
  <si>
    <t>Me.CRDelNov.SetFocus</t>
  </si>
  <si>
    <t>Me.CRDelNov.Dropdown</t>
  </si>
  <si>
    <t>Private Sub CRRptNov_GotFocus()</t>
  </si>
  <si>
    <t>Private Sub CRRptOct_AfterUpdate()</t>
  </si>
  <si>
    <t>Me.CRDelOct.SetFocus</t>
  </si>
  <si>
    <t>Me.CRDelOct.Dropdown</t>
  </si>
  <si>
    <t>Private Sub CRRptOct_GotFocus()</t>
  </si>
  <si>
    <t>Private Sub CRRptSep_AfterUpdate()</t>
  </si>
  <si>
    <t>Me.CRDelSep.SetFocus</t>
  </si>
  <si>
    <t>Me.CRDelSep.Dropdown</t>
  </si>
  <si>
    <t>Private Sub CRRptSep_GotFocus()</t>
  </si>
  <si>
    <t>Private Sub Form_Load()</t>
  </si>
  <si>
    <t>'..........................................</t>
  </si>
  <si>
    <t xml:space="preserve">    Me.bxTotalPrem = 0</t>
  </si>
  <si>
    <t xml:space="preserve">    Me.bxTotalPrem = Me.bxTotalPremCalc</t>
  </si>
  <si>
    <t>If IsNull(Me.txtCRThresh) Then</t>
  </si>
  <si>
    <t xml:space="preserve">    Me.txtCRThresh = 50000</t>
  </si>
  <si>
    <t>If Me.txtRelatedEnt = "Yes" Then</t>
  </si>
  <si>
    <t xml:space="preserve">    Me.txtEnt.Visible = True</t>
  </si>
  <si>
    <t xml:space="preserve">    Me.txtEnt.Visible = False</t>
  </si>
  <si>
    <t>Private Sub Form_Open(Cancel As Integer)</t>
  </si>
  <si>
    <t>'Take the Customer Number value from the previous search screen</t>
  </si>
  <si>
    <t>'and assign it to the Customer Number value on this Account Screen</t>
  </si>
  <si>
    <t>Me.bxCustNum = Forms!frmFindAccount!bxCustNum</t>
  </si>
  <si>
    <t>'********************* NEW SEARCH AND LOAD CODE **********************</t>
  </si>
  <si>
    <t>strSearch = "Select * from tblAcctSpecial where " &amp; _</t>
  </si>
  <si>
    <t xml:space="preserve">            "CustomerNum = '" &amp; Me.bxCustNum &amp; "'"</t>
  </si>
  <si>
    <t>Set MyRec = CurrentDb.OpenRecordset(strSearch, dbOpenDynaset, dbSeeChanges, dbOptimistic)</t>
  </si>
  <si>
    <t>'*********************************************************************</t>
  </si>
  <si>
    <t>Me.bxAcctName = MyRec!CustomerName</t>
  </si>
  <si>
    <t>Me.bxSince = MyRec!OnBoardDate</t>
  </si>
  <si>
    <t>Me.bxBranch = MyRec!BranchName</t>
  </si>
  <si>
    <t>Me.bxAcctNotes = MyRec!AccountNotes</t>
  </si>
  <si>
    <t>Me.bxSACName1 = MyRec!SAC_Contact1</t>
  </si>
  <si>
    <t>Me.bxSACName2 = MyRec!SAC_Contact2</t>
  </si>
  <si>
    <t>Me.bxLossCtl1 = MyRec!LossCtlRep1</t>
  </si>
  <si>
    <t>Me.bxLossCtl2 = MyRec!LossCtlRep2</t>
  </si>
  <si>
    <t>Me.bxDateCreated = MyRec!DateCreated</t>
  </si>
  <si>
    <t>Me.bxCreatedBy = MyRec!CreatedBy</t>
  </si>
  <si>
    <t>Me.AcctOwner = MyRec!AcctOwner</t>
  </si>
  <si>
    <t>Me.cboOB = MyRec!OBMethod</t>
  </si>
  <si>
    <t>Me.bxAcctStatus = MyRec!AcctStatus</t>
  </si>
  <si>
    <t>Me.bxTermDate = MyRec!TermDate</t>
  </si>
  <si>
    <t>Me.bxTermCode = MyRec!TermCode</t>
  </si>
  <si>
    <t>Me.RenewLetterDt = MyRec!RenewLetterDt</t>
  </si>
  <si>
    <t>Me.RiskSolMgr = MyRec!RiskSolMgr</t>
  </si>
  <si>
    <t>Me.txtRelatedEnt = MyRec!RelatedEnt</t>
  </si>
  <si>
    <t>Me.txtAutoDev = MyRec!AutoDeliver</t>
  </si>
  <si>
    <t>Me.bxNotifDt = MyRec!DateNotif</t>
  </si>
  <si>
    <t>'New Secondary SAC Contact</t>
  </si>
  <si>
    <t>Me.bxEmp2Title = MyRec!EmpTwoTitle</t>
  </si>
  <si>
    <t>Me.bxEmp2Email = MyRec!EmpTwoEmail</t>
  </si>
  <si>
    <t>Me.bxEmp2Tel = MyRec!EmpTwoTel</t>
  </si>
  <si>
    <t>Me.bxBusType = MyRec!BusinessType</t>
  </si>
  <si>
    <t>'Me.bxTotalPrem = MyRec!TotalActivePremium</t>
  </si>
  <si>
    <t>Me.bxServiceLevel = MyRec!ServLevel</t>
  </si>
  <si>
    <t>Me.bxServReqYN = MyRec!ServicesReq</t>
  </si>
  <si>
    <t>Me.bxAccomFormYN = MyRec!AccomForm</t>
  </si>
  <si>
    <t>Me.bxAccomType = MyRec!AccomType</t>
  </si>
  <si>
    <t>Me.bxExceptYN = MyRec!Exceptions</t>
  </si>
  <si>
    <t>Me.bxWebSite = MyRec!InsuredWebsite</t>
  </si>
  <si>
    <t>Me.bxHCMAccess = MyRec!HCMAccess</t>
  </si>
  <si>
    <t>Me.bxDiscDate = MyRec!DiscDate</t>
  </si>
  <si>
    <t>Me.bxExceptType = MyRec!ExceptType</t>
  </si>
  <si>
    <t>Me.txtLOCOnly = MyRec!HCM_LOC_ONLY</t>
  </si>
  <si>
    <t>Me.txtStewStatus = MyRec!StewAcctStatus</t>
  </si>
  <si>
    <t>Me.txtStewStartDt = MyRec!StewStDate</t>
  </si>
  <si>
    <t>Me.txtStewEndDt = MyRec!StewEndDate</t>
  </si>
  <si>
    <t>Me.txtStewEndCause = MyRec!StewEndCause</t>
  </si>
  <si>
    <t>Me.txtStewMemo = MyRec!StewComments</t>
  </si>
  <si>
    <t>Me.bxSHIcompYN = MyRec!SHI_Complete</t>
  </si>
  <si>
    <t>Me.bxSHINotes = MyRec!SHI_Comments</t>
  </si>
  <si>
    <t>Me.bxLossRunNotes = MyRec!LossRunNotes</t>
  </si>
  <si>
    <t>Me.bxLossRunFreq = MyRec!LossRunDistFreq</t>
  </si>
  <si>
    <t>Me.bxDeductNotes = MyRec!DeductNotes</t>
  </si>
  <si>
    <t>Me.bxDeductFreq = MyRec!DeductDistFreq</t>
  </si>
  <si>
    <t>Me.bxClaimRevNotes = MyRec!ClaimRevNotes</t>
  </si>
  <si>
    <t>Me.bxClaimRevFreq = MyRec!ClaimRevDistFreq</t>
  </si>
  <si>
    <t>Me.txtCRThresh = MyRec!CRThresh</t>
  </si>
  <si>
    <t>Me.txtChangeNotes = MyRec!ChangeNotes</t>
  </si>
  <si>
    <t>Me.NCMStatus = MyRec!NCMStatus</t>
  </si>
  <si>
    <t>Me.NCMStartDt = MyRec!NCMStartDt</t>
  </si>
  <si>
    <t>Me.NCMEndDt = MyRec!NCMEndDt</t>
  </si>
  <si>
    <t>Me.NCMTermReason = MyRec!NCMTermReason</t>
  </si>
  <si>
    <t>Me.NCMComments = MyRec!NCMComments</t>
  </si>
  <si>
    <t>Me.cboNCMType = MyRec!NCMType</t>
  </si>
  <si>
    <t>'************************ END HEADING AND GENERAL ACCOUNT INFO LOAD ***********************</t>
  </si>
  <si>
    <t>'************************ BEGIN REPORT FREQUENCY LOAD ***********************</t>
  </si>
  <si>
    <t>'********************************************</t>
  </si>
  <si>
    <t>'BEGIN DEDUCTIBLE BILLING REPORTING FREQUENCY</t>
  </si>
  <si>
    <t>'Update SQL selection statement on each loop to move to the next monthly record</t>
  </si>
  <si>
    <t>strSQL = "Select * FROM tblDeductBillFrequency WHERE [CustNum]='" &amp; Me.bxCustNum &amp; "'"</t>
  </si>
  <si>
    <t>Set MyRec = MyDB.OpenRecordset(strSQL, dbOpenDynaset, dbSeeChanges, dbOptimistic)</t>
  </si>
  <si>
    <t>If MyRec.EOF Then</t>
  </si>
  <si>
    <t xml:space="preserve">    'do nothing</t>
  </si>
  <si>
    <t xml:space="preserve">    Set MyRec = Nothing</t>
  </si>
  <si>
    <t xml:space="preserve">    'Update SQL selection statement on each loop to move to the next monthly record</t>
  </si>
  <si>
    <t xml:space="preserve">    strSQL = "Select * FROM tblDeductBillFrequency WHERE [CustNum]&amp;[MthNum]='" &amp; Me.bxCustNum &amp; LoopCount &amp; "'"</t>
  </si>
  <si>
    <t xml:space="preserve">        Set MyRec = MyDB.OpenRecordset(strSQL, dbOpenDynaset, dbSeeChanges, dbOptimistic)</t>
  </si>
  <si>
    <t xml:space="preserve">        If MyRec!RptMth = 1 Then</t>
  </si>
  <si>
    <t xml:space="preserve">        Me.ckJanDB = True</t>
  </si>
  <si>
    <t xml:space="preserve">        Me.ckJanDB = False</t>
  </si>
  <si>
    <t xml:space="preserve">        Me.ckFebDB = True</t>
  </si>
  <si>
    <t xml:space="preserve">        Me.ckFebDB = False</t>
  </si>
  <si>
    <t xml:space="preserve">        Me.ckMarDB = True</t>
  </si>
  <si>
    <t xml:space="preserve">        Me.ckMarDB = False</t>
  </si>
  <si>
    <t xml:space="preserve">        Me.ckAprDB = True</t>
  </si>
  <si>
    <t xml:space="preserve">        Me.ckAprDB = False</t>
  </si>
  <si>
    <t xml:space="preserve">        Me.ckMayDB = True</t>
  </si>
  <si>
    <t xml:space="preserve">        Me.ckMayDB = False</t>
  </si>
  <si>
    <t xml:space="preserve">        Me.ckJunDB = True</t>
  </si>
  <si>
    <t xml:space="preserve">        Me.ckJunDB = False</t>
  </si>
  <si>
    <t xml:space="preserve">        Me.ckJulDB = True</t>
  </si>
  <si>
    <t xml:space="preserve">        Me.ckJulDB = False</t>
  </si>
  <si>
    <t xml:space="preserve">        Me.ckAugDB = True</t>
  </si>
  <si>
    <t xml:space="preserve">        Me.ckAugDB = False</t>
  </si>
  <si>
    <t xml:space="preserve">        Me.ckSepDB = True</t>
  </si>
  <si>
    <t xml:space="preserve">        Me.ckSepDB = False</t>
  </si>
  <si>
    <t xml:space="preserve">        Me.ckOctDB = True</t>
  </si>
  <si>
    <t xml:space="preserve">        Me.ckOctDB = False</t>
  </si>
  <si>
    <t xml:space="preserve">        Me.ckNovDB = True</t>
  </si>
  <si>
    <t xml:space="preserve">        Me.ckNovDB = False</t>
  </si>
  <si>
    <t xml:space="preserve">        Me.ckDecDB = True</t>
  </si>
  <si>
    <t xml:space="preserve">        Me.ckDecDB = False</t>
  </si>
  <si>
    <t>'******************************************</t>
  </si>
  <si>
    <t>'END DEDUCTIBLE REPORTING FREQUENCY</t>
  </si>
  <si>
    <t>Set MyRec = Nothing ' Clean up</t>
  </si>
  <si>
    <t>'BEGIN CLAIM REVIEW REPORTING FREQUENCY</t>
  </si>
  <si>
    <t>strSQL = "Select * FROM tblClaimReviewFrequency WHERE [CustNum]='" &amp; Me.bxCustNum &amp; "'"</t>
  </si>
  <si>
    <t xml:space="preserve">    strSQL = "Select * FROM tblClaimReviewFrequency WHERE [CustNum]&amp;[MthNum]='" &amp; Me.bxCustNum &amp; LoopCount &amp; "'"</t>
  </si>
  <si>
    <t xml:space="preserve">        Me.ckJanCR = True</t>
  </si>
  <si>
    <t xml:space="preserve">        Me.ckJanCR = False</t>
  </si>
  <si>
    <t xml:space="preserve">        Me.CRSentJan = MyRec!CompDate</t>
  </si>
  <si>
    <t xml:space="preserve">        Me.CRRptJan = MyRec!RptType</t>
  </si>
  <si>
    <t xml:space="preserve">        Me.CRDelJan = MyRec!DelivMeth</t>
  </si>
  <si>
    <t xml:space="preserve">        Me.CRNumNarr_JAN = MyRec!CRNumNarr</t>
  </si>
  <si>
    <t xml:space="preserve">        Me.ckFebCR = True</t>
  </si>
  <si>
    <t xml:space="preserve">        Me.ckFebCR = False</t>
  </si>
  <si>
    <t xml:space="preserve">        Me.CRSentFeb = MyRec!CompDate</t>
  </si>
  <si>
    <t xml:space="preserve">        Me.CRRptFeb = MyRec!RptType</t>
  </si>
  <si>
    <t xml:space="preserve">        Me.CRDelFeb = MyRec!DelivMeth</t>
  </si>
  <si>
    <t xml:space="preserve">        Me.CRNumNarr_FEB = MyRec!CRNumNarr</t>
  </si>
  <si>
    <t xml:space="preserve">        Me.ckMarCR = True</t>
  </si>
  <si>
    <t xml:space="preserve">        Me.ckMarCR = False</t>
  </si>
  <si>
    <t xml:space="preserve">        Me.CRSentMar = MyRec!CompDate</t>
  </si>
  <si>
    <t xml:space="preserve">        Me.CRRptMar = MyRec!RptType</t>
  </si>
  <si>
    <t xml:space="preserve">        Me.CRDelMar = MyRec!DelivMeth</t>
  </si>
  <si>
    <t xml:space="preserve">        Me.CRNumNarr_MAR = MyRec!CRNumNarr</t>
  </si>
  <si>
    <t xml:space="preserve">        Me.ckAprCR = True</t>
  </si>
  <si>
    <t xml:space="preserve">        Me.ckAprCR = False</t>
  </si>
  <si>
    <t xml:space="preserve">        Me.CRSentApr = MyRec!CompDate</t>
  </si>
  <si>
    <t xml:space="preserve">        Me.CRRptApr = MyRec!RptType</t>
  </si>
  <si>
    <t xml:space="preserve">        Me.CRDelApr = MyRec!DelivMeth</t>
  </si>
  <si>
    <t xml:space="preserve">        Me.CRNumNarr_APR = MyRec!CRNumNarr</t>
  </si>
  <si>
    <t xml:space="preserve">        Me.ckMayCR = True</t>
  </si>
  <si>
    <t xml:space="preserve">        Me.ckMayCR = False</t>
  </si>
  <si>
    <t xml:space="preserve">        Me.CRSentMay = MyRec!CompDate</t>
  </si>
  <si>
    <t xml:space="preserve">        Me.CRRptMay = MyRec!RptType</t>
  </si>
  <si>
    <t xml:space="preserve">        Me.CRDelMay = MyRec!DelivMeth</t>
  </si>
  <si>
    <t xml:space="preserve">        Me.CRNumNarr_MAY = MyRec!CRNumNarr</t>
  </si>
  <si>
    <t xml:space="preserve">        Me.ckJunCR = True</t>
  </si>
  <si>
    <t xml:space="preserve">        Me.ckJunCR = False</t>
  </si>
  <si>
    <t xml:space="preserve">        Me.CRSentJun = MyRec!CompDate</t>
  </si>
  <si>
    <t xml:space="preserve">        Me.CRRptJun = MyRec!RptType</t>
  </si>
  <si>
    <t xml:space="preserve">        Me.CRDelJun = MyRec!DelivMeth</t>
  </si>
  <si>
    <t xml:space="preserve">        Me.CRNumNarr_JUN = MyRec!CRNumNarr</t>
  </si>
  <si>
    <t xml:space="preserve">        Me.ckJulCR = True</t>
  </si>
  <si>
    <t xml:space="preserve">        Me.ckJulCR = False</t>
  </si>
  <si>
    <t xml:space="preserve">        Me.CRSentJul = MyRec!CompDate</t>
  </si>
  <si>
    <t xml:space="preserve">        Me.CRRptJul = MyRec!RptType</t>
  </si>
  <si>
    <t xml:space="preserve">        Me.CRDelJul = MyRec!DelivMeth</t>
  </si>
  <si>
    <t xml:space="preserve">        Me.CRNumNarr_JUL = MyRec!CRNumNarr</t>
  </si>
  <si>
    <t xml:space="preserve">        Me.ckAugCR = True</t>
  </si>
  <si>
    <t xml:space="preserve">        Me.ckAugCR = False</t>
  </si>
  <si>
    <t xml:space="preserve">        Me.CRSentAug = MyRec!CompDate</t>
  </si>
  <si>
    <t xml:space="preserve">        Me.CRRptAug = MyRec!RptType</t>
  </si>
  <si>
    <t xml:space="preserve">        Me.CRDelAug = MyRec!DelivMeth</t>
  </si>
  <si>
    <t xml:space="preserve">        Me.CRNumNarr_AUG = MyRec!CRNumNarr</t>
  </si>
  <si>
    <t xml:space="preserve">        Me.ckSepCR = True</t>
  </si>
  <si>
    <t xml:space="preserve">        Me.ckSepCR = False</t>
  </si>
  <si>
    <t xml:space="preserve">        Me.CRSentSep = MyRec!CompDate</t>
  </si>
  <si>
    <t xml:space="preserve">        Me.CRRptSep = MyRec!RptType</t>
  </si>
  <si>
    <t xml:space="preserve">        Me.CRDelSep = MyRec!DelivMeth</t>
  </si>
  <si>
    <t xml:space="preserve">        Me.CRNumNarr_SEP = MyRec!CRNumNarr</t>
  </si>
  <si>
    <t xml:space="preserve">        Me.ckOctCR = True</t>
  </si>
  <si>
    <t xml:space="preserve">        Me.ckOctCR = False</t>
  </si>
  <si>
    <t xml:space="preserve">        Me.CRSentOct = MyRec!CompDate</t>
  </si>
  <si>
    <t xml:space="preserve">        Me.CRRptOct = MyRec!RptType</t>
  </si>
  <si>
    <t xml:space="preserve">        Me.CRDelOct = MyRec!DelivMeth</t>
  </si>
  <si>
    <t xml:space="preserve">        Me.CRNumNarr_OCT = MyRec!CRNumNarr</t>
  </si>
  <si>
    <t xml:space="preserve">        Me.ckNovCR = True</t>
  </si>
  <si>
    <t xml:space="preserve">        Me.ckNovCR = False</t>
  </si>
  <si>
    <t xml:space="preserve">        Me.CRSentNov = MyRec!CompDate</t>
  </si>
  <si>
    <t xml:space="preserve">        Me.CRRptNov = MyRec!RptType</t>
  </si>
  <si>
    <t xml:space="preserve">        Me.CRDelNov = MyRec!DelivMeth</t>
  </si>
  <si>
    <t xml:space="preserve">        Me.CRNumNarr_NOV = MyRec!CRNumNarr</t>
  </si>
  <si>
    <t xml:space="preserve">        Me.ckDecCR = True</t>
  </si>
  <si>
    <t xml:space="preserve">        Me.ckDecCR = False</t>
  </si>
  <si>
    <t xml:space="preserve">        Me.CRSentDec = MyRec!CompDate</t>
  </si>
  <si>
    <t xml:space="preserve">        Me.CRRptDec = MyRec!RptType</t>
  </si>
  <si>
    <t xml:space="preserve">        Me.CRDelDec = MyRec!DelivMeth</t>
  </si>
  <si>
    <t xml:space="preserve">        Me.CRNumNarr_DEC = MyRec!CRNumNarr</t>
  </si>
  <si>
    <t>'END CLAIM REVIEW REPORTING FREQUENCY</t>
  </si>
  <si>
    <t>'BEGIN LOSS RUN REPORTING FREQUENCY</t>
  </si>
  <si>
    <t>strSQL = "Select * FROM tblLossRunFrequency WHERE [CustNum]='" &amp; Me.bxCustNum &amp; "'"</t>
  </si>
  <si>
    <t xml:space="preserve">    strSQL = "Select * FROM tblLossRunFrequency WHERE [CustNum]&amp;[MthNum]='" &amp; Me.bxCustNum &amp; LoopCount &amp; "'"</t>
  </si>
  <si>
    <t xml:space="preserve">        Me.ckJanLR = True</t>
  </si>
  <si>
    <t xml:space="preserve">        Me.ckJanLR = False</t>
  </si>
  <si>
    <t xml:space="preserve">        Me.LRSentJan = MyRec!CompDate</t>
  </si>
  <si>
    <t xml:space="preserve">        Me.ckFebLR = True</t>
  </si>
  <si>
    <t xml:space="preserve">        Me.ckFebLR = False</t>
  </si>
  <si>
    <t xml:space="preserve">        Me.LRSentFeb = MyRec!CompDate</t>
  </si>
  <si>
    <t xml:space="preserve">        Me.ckMarLR = True</t>
  </si>
  <si>
    <t xml:space="preserve">        Me.ckMarLR = False</t>
  </si>
  <si>
    <t xml:space="preserve">        Me.LRSentMar = MyRec!CompDate</t>
  </si>
  <si>
    <t xml:space="preserve">        Me.ckAprLR = True</t>
  </si>
  <si>
    <t xml:space="preserve">        Me.ckAprLR = False</t>
  </si>
  <si>
    <t xml:space="preserve">        Me.LRSentApr = MyRec!CompDate</t>
  </si>
  <si>
    <t xml:space="preserve">        Me.ckMayLR = True</t>
  </si>
  <si>
    <t xml:space="preserve">        Me.ckMayLR = False</t>
  </si>
  <si>
    <t xml:space="preserve">        Me.LRSentMay = MyRec!CompDate</t>
  </si>
  <si>
    <t xml:space="preserve">        Me.ckJunLR = True</t>
  </si>
  <si>
    <t xml:space="preserve">        Me.ckJunLR = False</t>
  </si>
  <si>
    <t xml:space="preserve">        Me.LRSentJun = MyRec!CompDate</t>
  </si>
  <si>
    <t xml:space="preserve">        Me.ckJulLR = True</t>
  </si>
  <si>
    <t xml:space="preserve">        Me.ckJulLR = False</t>
  </si>
  <si>
    <t xml:space="preserve">        Me.LRSentJul = MyRec!CompDate</t>
  </si>
  <si>
    <t xml:space="preserve">        Me.ckAugLR = True</t>
  </si>
  <si>
    <t xml:space="preserve">        Me.ckAugLR = False</t>
  </si>
  <si>
    <t xml:space="preserve">        Me.LRSentAug = MyRec!CompDate</t>
  </si>
  <si>
    <t xml:space="preserve">        Me.ckSepLR = True</t>
  </si>
  <si>
    <t xml:space="preserve">        Me.ckSepLR = False</t>
  </si>
  <si>
    <t xml:space="preserve">        Me.LRSentSep = MyRec!CompDate</t>
  </si>
  <si>
    <t xml:space="preserve">        Me.ckOctLR = True</t>
  </si>
  <si>
    <t xml:space="preserve">        Me.ckOctLR = False</t>
  </si>
  <si>
    <t xml:space="preserve">        Me.LRSentOct = MyRec!CompDate</t>
  </si>
  <si>
    <t xml:space="preserve">        Me.ckNovLR = True</t>
  </si>
  <si>
    <t xml:space="preserve">        Me.ckNovLR = False</t>
  </si>
  <si>
    <t xml:space="preserve">        Me.LRSentNov = MyRec!CompDate</t>
  </si>
  <si>
    <t xml:space="preserve">        Me.ckDecLR = True</t>
  </si>
  <si>
    <t xml:space="preserve">        Me.ckDecLR = False</t>
  </si>
  <si>
    <t xml:space="preserve">        Me.LRSentDec = MyRec!CompDate</t>
  </si>
  <si>
    <t>'END LOSS RUN REPORTING FREQUENCY</t>
  </si>
  <si>
    <t>DoCmd.Close acForm, "frmRunning", acSaveNo</t>
  </si>
  <si>
    <t>Me.btnSetFocus.SetFocus</t>
  </si>
  <si>
    <t>Private Sub NCMStatus_AfterUpdate()</t>
  </si>
  <si>
    <t>If Me.NCMStatus = "Inactive" Then</t>
  </si>
  <si>
    <t xml:space="preserve">    Me.NCMEndDt.Enabled = True</t>
  </si>
  <si>
    <t xml:space="preserve">    Me.NCMEndDt = Now()</t>
  </si>
  <si>
    <t xml:space="preserve">    Me.NCMTermReason.Enabled = True</t>
  </si>
  <si>
    <t xml:space="preserve">    Me.NCMTermReason.SetFocus</t>
  </si>
  <si>
    <t xml:space="preserve">    Me.NCMTermReason.Dropdown</t>
  </si>
  <si>
    <t xml:space="preserve">    Me.NCMTermReason = Null</t>
  </si>
  <si>
    <t xml:space="preserve">    Me.NCMTermReason.Enabled = False</t>
  </si>
  <si>
    <t xml:space="preserve">    Me.NCMEndDt = Null</t>
  </si>
  <si>
    <t xml:space="preserve">    Me.NCMEndDt.Enabled = False</t>
  </si>
  <si>
    <t>Private Sub txtRelatedEnt_AfterUpdate()</t>
  </si>
  <si>
    <t>Private Sub txtStewStatus_AfterUpdate()</t>
  </si>
  <si>
    <t>If Me.txtStewStatus = "Inactive" Then</t>
  </si>
  <si>
    <t xml:space="preserve">    Me.txtStewEndDt.Enabled = True</t>
  </si>
  <si>
    <t xml:space="preserve">    Me.txtStewEndDt = Now()</t>
  </si>
  <si>
    <t xml:space="preserve">    Me.txtStewEndCause.Enabled = True</t>
  </si>
  <si>
    <t xml:space="preserve">    Me.txtStewEndCause.SetFocus</t>
  </si>
  <si>
    <t xml:space="preserve">    Me.txtStewEndCause.Dropdown</t>
  </si>
  <si>
    <t xml:space="preserve">    Me.txtStewEndCause = Null</t>
  </si>
  <si>
    <t xml:space="preserve">    Me.txtStewEndCause.Enabled = False</t>
  </si>
  <si>
    <t xml:space="preserve">    Me.txtStewEndDt = Null</t>
  </si>
  <si>
    <t xml:space="preserve">    Me.txtStewEndDt.Enabled = False</t>
  </si>
  <si>
    <t xml:space="preserve">SAC Workflow 
- View Account Workflow </t>
  </si>
  <si>
    <t xml:space="preserve">Screen Name </t>
  </si>
  <si>
    <t>Entity Code Name</t>
  </si>
  <si>
    <t>Visual Name on Screen</t>
  </si>
  <si>
    <t>Box Type</t>
  </si>
  <si>
    <t>Which query or Hard-Coded Strings are being used for showing DROP DOWN data values ?</t>
  </si>
  <si>
    <t>Drop Down Tables or  Hard Coded</t>
  </si>
  <si>
    <t>Which table is being used for saving actual client data?</t>
  </si>
  <si>
    <t>Actual Table - Field Name</t>
  </si>
  <si>
    <t>Tab Name</t>
  </si>
  <si>
    <t>Form Level Exceptions</t>
  </si>
  <si>
    <t>Buisness Rules (Viewing)</t>
  </si>
  <si>
    <t>Code Line</t>
  </si>
  <si>
    <t>Buisness Rules/Validation (Save &amp; Exit)</t>
  </si>
  <si>
    <t xml:space="preserve">Code Line ( Save) </t>
  </si>
  <si>
    <t>Code Line ( Save &amp; Exit )  or Silent functions</t>
  </si>
  <si>
    <t>Events - Drop Down / Group Boxes/ Check Boxes</t>
  </si>
  <si>
    <t>Similar logic implemented by Akshat in ReACT</t>
  </si>
  <si>
    <t xml:space="preserve">Comments / Extra Explanations </t>
  </si>
  <si>
    <t xml:space="preserve">Top Panel </t>
  </si>
  <si>
    <t>bxacctname</t>
  </si>
  <si>
    <t>Main Customer Account</t>
  </si>
  <si>
    <t>PlainText</t>
  </si>
  <si>
    <t>SELECT tblPolicies.AcctOnPolicyName AS [Named Insured on Policy], tblAcctSpecial.CustomerName AS [Customer Name], tblAcctSpecial.AcctOwner AS [Account Owner], tblPolicies.CustomerNum FROM tblPolicies INNER JOIN tblAcctSpecial ON tblPolicies.CustomerNum = tblAcctSpecial.CustomerNum GROUP BY tblPolicies.AcctOnPolicyName, tblAcctSpecial.CustomerName, tblAcctSpecial.AcctOwner, tblPolicies.CustomerNum HAVING (((tblPolicies.AcctOnPolicyName) Is Not Null)) ORDER BY tblPolicies.AcctOnPolicyName</t>
  </si>
  <si>
    <t>SQL</t>
  </si>
  <si>
    <t>tblAcctSpecial</t>
  </si>
  <si>
    <t>CustomerName</t>
  </si>
  <si>
    <t>frmAccountParent</t>
  </si>
  <si>
    <t>This is plain text on top panel screen but "select query" is from the previous screen to top panel of tool.                                                                                                                                                                                                                                                Validation ------------------&gt; 1. Customer Account Name is a mandatory field.</t>
  </si>
  <si>
    <t>bxcustnum</t>
  </si>
  <si>
    <t>Cust#</t>
  </si>
  <si>
    <t xml:space="preserve">CustomerNum </t>
  </si>
  <si>
    <t xml:space="preserve">This is plain text on top panel screen but "select query" is from the previous screen to top panel of tool. </t>
  </si>
  <si>
    <t>txtRelatedent</t>
  </si>
  <si>
    <t>Does this customer account have other related Special Accounts entities ?</t>
  </si>
  <si>
    <t>Drop-Down</t>
  </si>
  <si>
    <t>["Yes";"No"]</t>
  </si>
  <si>
    <t>Hard Coded</t>
  </si>
  <si>
    <t>RelatedEnt</t>
  </si>
  <si>
    <t>There are two text boxes on the form:
txtRelatedEnt – where the user enters a value (like “Yes” or “No”).
txtEnt – another text box that can be shown or hidden.
This code runs after the first text box (txtRelatedEnt) is updated.
What the code does:
If the value in txtRelatedEnt is “Yes”, then txtEnt becomes visible.
If the value is anything else, then txtEnt becomes hidden.
Purpose:
To make the form dynamic by showing the second text box only when the first one says “Yes.”
This keeps the form clean and only shows extra fields when needed.</t>
  </si>
  <si>
    <t>If this value is Yes then in the bottom of top Panel will display text "This Customer Account Has Other Related Special Account Entities". As a Default this will be No. Value is being stored in AcctSpecial table in RelatedENT column</t>
  </si>
  <si>
    <t>bxacctstatus</t>
  </si>
  <si>
    <t>Account Status</t>
  </si>
  <si>
    <t>["Active";"Inactive";"Unique";"Under Construction"]</t>
  </si>
  <si>
    <t>AcctStatus</t>
  </si>
  <si>
    <t>Validation  ----------------&gt;   1. Notification Date is a mandatory field when account is Inactive                                                                                                                                                                                                                                               2. Termination Date is a mandatory field when account is Inactive     3. Termination Reason is a mandatory field when account is Inactive</t>
  </si>
  <si>
    <t>The logic checks the value of the Account Status field.
If the status is Inactive:
It turns on (enables) the three termination-related fields: Termination Date, Termination Code, and Notification Date.
It moves the cursor to the Notification Date field so the user can start entering it right away.
If the status is anything other than Inactive (for example, Active, Under Construction, or Unique):
It clears the values in the Termination Code, Termination Date, and Notification Date fields (sets them to empty/null).
It then turns off (disables) those fields so they cannot be edited.
Why it does this
When an account becomes inactive, termination information is required—so the fields must be accessible.
When the account is not inactive, termination details shouldn’t be present—so the fields are cleared and locked to maintain data integrity.
Where this logic typically lives
Most often in an event that runs when the Account Status changes (like the “After Update” event of the status control), and also when you navigate between records (the form’s “Current” event) to keep the form consistent.</t>
  </si>
  <si>
    <t>bxsacname1</t>
  </si>
  <si>
    <t>SAC 1</t>
  </si>
  <si>
    <t>SELECT tblMGTUsers.SACName FROM tblMGTUsers ORDER BY tblMGTUsers.SACName</t>
  </si>
  <si>
    <t>SAC_Contact1</t>
  </si>
  <si>
    <t>bxsacname2</t>
  </si>
  <si>
    <t>SAC 2</t>
  </si>
  <si>
    <t>SELECT tblMGTUsers.SACName, tblMGTUsers.EmpTitle, tblMGTUsers.TelNum, tblMGTUsers.EMailID FROM tblMGTUsers ORDER BY tblMGTUsers.SACName</t>
  </si>
  <si>
    <t>SAC_Contact2</t>
  </si>
  <si>
    <t>This code runs when the combo box bxSACName2 is updated. It takes values from the selected row in that combo box and fills three other fields on the form:
bxEmp2Title is set to the value from the second column of the selected row (Column(1)).
bxEmp2Tel is set to the value from the third column of the selected row (Column(2)).
bxEmp2Email is set to the value from the fourth column of the selected row (Column(3)).
In short, when you choose a name in bxSACName2, the employee’s title, telephone number, and email address are automatically populated in their respective fields on the form.</t>
  </si>
  <si>
    <t>waiting for tblMGTUsers api</t>
  </si>
  <si>
    <t>acctowner</t>
  </si>
  <si>
    <t>Acct Owner</t>
  </si>
  <si>
    <t>SELECT tblMGTUsers.SACName, tblMGTUsers.EMailID, tblMGTUsers.EmpTitle, tblMGTUsers.TelNum, tblMGTUsers.TelExt, tblMGTUsers.LANID FROM tblMGTUsers</t>
  </si>
  <si>
    <t>AcctOwner</t>
  </si>
  <si>
    <t>Event and objects
The procedure runs after an update and uses two objects:
MyDB: a DAO.Database object set to the current database.
MyRec: a DAO.Recordset object opened on a specific table each time.
First table: tblDistribute_ClaimReview
Open recordset
A recordset (MyRec) is opened on tblDistribute_ClaimReview with dbOpenDynaset, dbSeeChanges, and dbOptimistic.
Turn off warnings
DoCmd.SetWarnings False disables Access messaging.
Delete duplicate record
A DELETE SQL runs on tblDistribute_ClaimReview removing any row where the concatenation of CustomerNum and AttnTo equals the concatenation of Me.bxCustNum and Me.AcctOwner.
Delete rows with Null AttnTo
A DELETE SQL runs on tblDistribute_ClaimReview removing rows where AttnTo is Null.
Add new record
A new record is added to tblDistribute_ClaimReview and fields are set from the form:
CustomerNum = Me.bxCustNum
RecipCat = Me.AcctOwner.Column(2)
EMailAddress = Me.AcctOwner.Column(1)
DistVia = "Email"
AttnTo = Me.AcctOwner
Save and close
The record is updated, the recordset is closed, and MyRec is set to Nothing.
Second table: tblDistribute_LossRun
Open recordset
MyRec is opened on tblDistribute_LossRun with the same options (dbOpenDynaset, dbSeeChanges, dbOptimistic).
Turn off warnings
DoCmd.SetWarnings False is called again.
Delete duplicate record
A DELETE SQL runs on tblDistribute_LossRun removing any row where the concatenation of CustomerNum and AttnTo equals the concatenation of Me.bxCustNum and Me.AcctOwner.
Delete rows with Null AttnTo
A DELETE SQL runs on tblDistribute_LossRun removing rows where AttnTo is Null.
Add new record
A new record is added to tblDistribute_LossRun and fields are set from the form:
CustomerNum = Me.bxCustNum
RecipCat = Me.AcctOwner.Column(2)
EMailAddress = Me.AcctOwner.Column(1)
DistVia = "Email"
AttnTo = Me.AcctOwner
Save and close
The record is updated, the recordset is closed, and MyRec is set to Nothing.
Elements referenced (as given)
Tables: tblDistribute_ClaimReview, tblDistribute_LossRun
Fields: CustomerNum, RecipCat, EMailAddress, DistVia, AttnTo
Form controls: Me.bxCustNum, Me.AcctOwner, Me.AcctOwner.Column(1), Me.AcctOwner.Column(2)
Commands/objects: CurrentDb, OpenRecordset, DoCmd.SetWarnings False, DoCmd.RunSQL, AddNew, Update, Close, Nothing</t>
  </si>
  <si>
    <t>bxcreatedby</t>
  </si>
  <si>
    <t>Created By</t>
  </si>
  <si>
    <t>SELECT tblMGTUsers.SACName FROM tblMGTUsers ORDER BY tblMGTUsers.SACName;</t>
  </si>
  <si>
    <t>CreatedBy</t>
  </si>
  <si>
    <t>bxlossctl1</t>
  </si>
  <si>
    <t>Risk Solutions 1</t>
  </si>
  <si>
    <t>SELECT tblLossCtrl.RepName, tblLossCtrl.LCEmail, tblLossCtrl.LCTel, tblLossCtrl.LAN_ID FROM tblLossCtrl ORDER BY tblLossCtrl.RepName;</t>
  </si>
  <si>
    <t>LossCtlRep1</t>
  </si>
  <si>
    <t>Trigger: Runs after a new selection is made in the bxLossCtl1 dropdown.
Tables affected: Updates tblDistribute_ClaimReview and tblDistribute_LossRun (same steps for each).
Steps per table:
Open a writable recordset on the table and turn off Access warnings.
Delete any existing matching record where CustomerNum + AttnTo equals the current form’s bxCustNum + selected dropdown value.
Delete rows with AttnTo = Null (housekeeping).
Add a new record with:
CustomerNum = value from bxCustNum
RecipCat = “Risk Solutions Consultant”
DistVia = “Email”
AttnTo = first column of the selected item in bxLossCtl1
EMailAddress = second column of the selected item in bxLossCtl1
Save, close, and clear objects.
Outcome: Both distribution tables are refreshed to contain a single, clean entry linking the current customer to the selected consultant (name + email), categorized for email distribution.</t>
  </si>
  <si>
    <t>waiting for tblLossCtrl api</t>
  </si>
  <si>
    <t>bxlossctl2</t>
  </si>
  <si>
    <t>Risk Solutions 2</t>
  </si>
  <si>
    <t>SELECT tblLossCtrl.RepName, tblLossCtrl.Active, tblLossCtrl.LCEmail FROM tblLossCtrl WHERE (((tblLossCtrl.Active)="Yes")) ORDER BY tblLossCtrl.RepName</t>
  </si>
  <si>
    <t>LossCtlRep2</t>
  </si>
  <si>
    <t>This procedure runs right after the form control bxLossCtl2 (a selector for a “Loss Control” contact) is updated.
Database objects used
DAO.Database object: MyDB (points to the current Access database).
DAO.Recordset object: MyRec (opened against the target tables to add a new row).
First target: table tblDistribute_ClaimReview
Open recordset
A recordset (MyRec) is opened on table tblDistribute_ClaimReview with dynaset options.
Suppress warnings
Access action query prompts are turned off so deletes/inserts run silently.
Delete duplicate record
Deletes any existing row in tblDistribute_ClaimReview where the combined values of CustomerNum and AttnTo match the current form values:
Form control bxCustNum contributes the customer number.
Form control bxLossCtl2 contributes the recipient (attention to).
Housekeeping
Deletes any rows in tblDistribute_ClaimReview where the field AttnTo is Null (blank recipient).
Add the new record
A new row is created in tblDistribute_ClaimReview and the fields are populated from the form:
CustomerNum = value of bxCustNum
RecipCat = "Loss Control"
EMailAddress = the third column of bxLossCtl2 (Access columns are zero‑based, so Column(2) is the 3rd column)
DistVia = "Email"
AttnTo = the value of bxLossCtl2
Save and close
The new record is saved, the recordset is closed, and the recordset variable is cleared.
Second target: table tblDistribute_LossRun
Open recordset
A recordset (MyRec) is opened on table tblDistribute_LossRun with dynaset options.
Suppress warnings
Ensures warnings remain off before running action queries.
Delete duplicate record
Deletes any existing row in tblDistribute_LossRun where the combined values of CustomerNum and AttnTo match the current form values:
bxCustNum (customer number)
bxLossCtl2 (recipient)
Housekeeping
Deletes any rows in tblDistribute_LossRun where AttnTo is Null.
Add the new record
A new row is created in tblDistribute_LossRun and fields are set from the form:
CustomerNum = value of bxCustNum
RecipCat = "Loss Control"
EMailAddress = the third column of bxLossCtl2
DistVia = "Email"
AttnTo = the value of bxLossCtl2
Save and close
The new record is saved, the recordset is closed, and the recordset variable is cleared.
Summary of data flow (controls → fields)
From bxCustNum (form control) → CustomerNum (field in both tables)
From bxLossCtl2 (form control) → AttnTo (field in both tables)
From bxLossCtl2.Column(2) (3rd column of the combo) → EMailAddress (field in both tables)
Literal values:
RecipCat = "Loss Control"
DistVia = "Email"
Tables affected:
tblDistribute_ClaimReview
tblDistribute_LossRun
Fields filled in both tables:
CustomerNum, RecipCat, EMailAddress, DistVia, AttnTo
Operations performed:
Delete potential duplicates (based on CustomerNum + AttnTo)
Delete rows with AttnTo Null
Insert the new, currently selected recipient record
Save and close recordsets</t>
  </si>
  <si>
    <t>risksolmgr</t>
  </si>
  <si>
    <t>Risk Mgr</t>
  </si>
  <si>
    <t>SELECT tblLossCtrl.RepName, tblLossCtrl.LCEmail, tblLossCtrl.LAN_ID FROM tblLossCtrl ORDER BY tblLossCtrl.RepName;</t>
  </si>
  <si>
    <t>RiskSolMgr</t>
  </si>
  <si>
    <t>txtautodev</t>
  </si>
  <si>
    <t>Auto Deliver?</t>
  </si>
  <si>
    <t>AutoDeliver</t>
  </si>
  <si>
    <t>Default Value = No</t>
  </si>
  <si>
    <t>Feild removed</t>
  </si>
  <si>
    <t>bxDateCreated</t>
  </si>
  <si>
    <t>Date Created</t>
  </si>
  <si>
    <t>acctspecial table column DateCreated</t>
  </si>
  <si>
    <t>DateCreated</t>
  </si>
  <si>
    <t>acctspecial table column DateCreated., Input Mask 99/99/0000;0;_"</t>
  </si>
  <si>
    <t>bxsince</t>
  </si>
  <si>
    <t>On Board Date</t>
  </si>
  <si>
    <t>OnBoardDate</t>
  </si>
  <si>
    <t>. Input Mask "99/99/0000;0;_"</t>
  </si>
  <si>
    <t>Validation ---------------&gt;  1. On Board Date is a mandatory field</t>
  </si>
  <si>
    <t>cboOB</t>
  </si>
  <si>
    <t>On Board Method</t>
  </si>
  <si>
    <t>["In Person";"Remote";"BOR Change"]</t>
  </si>
  <si>
    <t>OBMethod</t>
  </si>
  <si>
    <t>bxbranch</t>
  </si>
  <si>
    <t>Branch Name</t>
  </si>
  <si>
    <t>SELECT tblBranch.BranchName, tblBranch.BranchNmb FROM tblBranch ORDER BY tblBranch.BranchName</t>
  </si>
  <si>
    <t>BranchName</t>
  </si>
  <si>
    <t>Validation ---------------&gt;  1. Branch Office Name is a mandatory field.</t>
  </si>
  <si>
    <t>bxNotifdt</t>
  </si>
  <si>
    <t>Notification Date</t>
  </si>
  <si>
    <t>NA</t>
  </si>
  <si>
    <t>DateNotif</t>
  </si>
  <si>
    <t>Mandatory Field if Account status is Inactive.
If not field error message pop's up.
"  Notification Date is a mandatory field when account is Inactive", vbCritical, "Data Validation Error"</t>
  </si>
  <si>
    <t>bxtermdate</t>
  </si>
  <si>
    <t>Termination Date</t>
  </si>
  <si>
    <t>TermDate</t>
  </si>
  <si>
    <t>Mandatory Field if Account status is Inactive.
If not field error message pop's up.
"Termination Date is a mandatory field when account is Inactive", vbCritical, "Data Validation Error"</t>
  </si>
  <si>
    <t>bxtermcode</t>
  </si>
  <si>
    <t>Termination Reason</t>
  </si>
  <si>
    <t>SELECT tblDNRStatus.DNRStatus FROM tblDNRStatus</t>
  </si>
  <si>
    <t>TermCode</t>
  </si>
  <si>
    <t>Mandatory Field if Account status is Inactive.
If not field error message pop's up.
 "Termination Reason is a mandatory field when account is Inactive", vbCritical, "Data Validation Error"</t>
  </si>
  <si>
    <t>bxacctnotes</t>
  </si>
  <si>
    <t>Account Details</t>
  </si>
  <si>
    <t>AccountNotes</t>
  </si>
  <si>
    <t>Account Service</t>
  </si>
  <si>
    <t>bxservreqYN</t>
  </si>
  <si>
    <t>Services Requested?</t>
  </si>
  <si>
    <t>ServicesReq</t>
  </si>
  <si>
    <t>bxexceptYN</t>
  </si>
  <si>
    <t>Exceptions?</t>
  </si>
  <si>
    <t>Exceptions</t>
  </si>
  <si>
    <t>bxexcepttype</t>
  </si>
  <si>
    <t>Exception Type</t>
  </si>
  <si>
    <t>tblExceptTypes</t>
  </si>
  <si>
    <t>ExceptType</t>
  </si>
  <si>
    <t>bxBustype</t>
  </si>
  <si>
    <t>Business Type</t>
  </si>
  <si>
    <t>SELECT tblBusType.[Business Type] FROM tblBusType ORDER BY tblBusType.SortNum</t>
  </si>
  <si>
    <t>BusinessType</t>
  </si>
  <si>
    <t>bxservicelevel</t>
  </si>
  <si>
    <t>Service Level</t>
  </si>
  <si>
    <t>SELECT tblServiceLevel.[Service Level], tblServiceLevel.[Dollar Threshold] FROM tblServiceLevel ORDER BY tblServiceLevel.SortNum</t>
  </si>
  <si>
    <t>ServLevel</t>
  </si>
  <si>
    <t xml:space="preserve">********************** PROCEDURE WHICH CHECKS TOTAL PREMIUM AGAINST SELECTED "SERVICE LEVEL" **********************
The code looks at the value in Me.bxServiceLevel and applies different premium range rules depending on which service level is selected.
For each service level, it compares the customer’s Total Active Policy Premium (Me.bxTotalPrem) to the allowed range for that level.
If the premium is outside the expected range (i.e., there’s a conflict), it shows a confirmation message box:
Message text: “Total Active Policy Premium is in conflict with Service Level. Do you still want to Save?”
Buttons: Yes/No, with No as the default.
Title: “Service Level Conflict”
If the user clicks Yes, the code continues (does nothing in the block).
If the user clicks No, it sets MyString = "No", shows “Save procedure terminated by user.”, and exits the procedure (Exit Sub), stopping the save.
The specific rules per service level:
Deductible Billing - Special Accounts: Conflict if bxTotalPrem is not equal to 0.
Comprehensive: Conflict if bxTotalPrem is less than 750,000.
Enhanced: Conflict if bxTotalPrem is less than 500,000 or greater than 750,000.
Essential: Conflict if bxTotalPrem is less than 250,000 or greater than 500,000.
Primary: Conflict if bxTotalPrem is less than 150,000 or greater than 250,000.
Loss Runs: Conflict if bxTotalPrem is not equal to 0.
Deductible Billing - Paragon: Conflict if bxTotalPrem is not equal to 0.
Inactive: Conflict if bxTotalPrem is not equal to 0.
Exception - $0 - $150,000: Conflict if bxTotalPrem is less than 0 or greater than 150,000.
In short: this is a pre‑save check that ensures bxTotalPrem aligns with the expected premium thresholds for the chosen bxServiceLevel. If there’s a mismatch, the user must confirm to proceed; choosing No cancels the save.
</t>
  </si>
  <si>
    <t>bxwebsite</t>
  </si>
  <si>
    <t>Insured Web Site</t>
  </si>
  <si>
    <t>tblacctspecial column Insuredwebsite</t>
  </si>
  <si>
    <t>InsuredWebsite</t>
  </si>
  <si>
    <t>bxHCMAccess</t>
  </si>
  <si>
    <t>HCM Access</t>
  </si>
  <si>
    <t>tblHCMAccess</t>
  </si>
  <si>
    <t>HCMAccess</t>
  </si>
  <si>
    <t>bxDiscDate</t>
  </si>
  <si>
    <t>HCM Disconnect Date</t>
  </si>
  <si>
    <t>DiscDate</t>
  </si>
  <si>
    <t>Input Mask -  99/99/0000;0;_</t>
  </si>
  <si>
    <t>bxAccomFormYN</t>
  </si>
  <si>
    <t>Accomodation Form</t>
  </si>
  <si>
    <t>["Yes";"No","Pending"]</t>
  </si>
  <si>
    <t>AccomForm</t>
  </si>
  <si>
    <t>bxAccomType</t>
  </si>
  <si>
    <t>Accomodation Type</t>
  </si>
  <si>
    <t>tblAccomType</t>
  </si>
  <si>
    <t>AccomType</t>
  </si>
  <si>
    <t>txtLOCOnly</t>
  </si>
  <si>
    <t>HCM or Loction Coded Only Account?</t>
  </si>
  <si>
    <t>HCM_LOC_ONLY</t>
  </si>
  <si>
    <t>Default Value - No</t>
  </si>
  <si>
    <t>RenewLetterDt</t>
  </si>
  <si>
    <t>Renewal Letter Sent Date</t>
  </si>
  <si>
    <t>Command430</t>
  </si>
  <si>
    <t>Edit HCMUser List</t>
  </si>
  <si>
    <t>Command Button</t>
  </si>
  <si>
    <t>Multi Click Button (frmHCMUsers , opens up this form)</t>
  </si>
  <si>
    <t xml:space="preserve">Account Service - Edit HCM User List </t>
  </si>
  <si>
    <t>User Name</t>
  </si>
  <si>
    <t>SELECT tblHCMUsers.CustNum, tblHCMUsers.UserName AS [User Name], tblHCMUsers.UserTitle AS Title, tblHCMUsers.UserID AS [USER ID], tblHCMUsers.UserEmail AS EMail, tblHCMUsers.TelNum AS Telephone, tblHCMUsers.TelExt AS Ext, tblHCMUsers.UserAction AS [User Action], tblHCMUsers.PK_Number, tblHCMUsers.LanID AS [LAN ID], tblHCMUsers.PROD_Password, tblHCMUsers.UAT_Password FROM tblHCMUsers WHERE (((tblHCMUsers.CustNum)=[Forms]![frmAccountParent]![bxCustNum]))</t>
  </si>
  <si>
    <t>x</t>
  </si>
  <si>
    <t>frmHCMUsers</t>
  </si>
  <si>
    <t>Is Not Null (Validation error Text - ""You've left blank a mandatory field. Please check your entries."</t>
  </si>
  <si>
    <t>Title</t>
  </si>
  <si>
    <t>Email</t>
  </si>
  <si>
    <t>E-Mail</t>
  </si>
  <si>
    <t>Telephone</t>
  </si>
  <si>
    <t>Telelphone Number</t>
  </si>
  <si>
    <t>Input Mask (\(999")  "000\-0000" Ext. "9999999;0;_)</t>
  </si>
  <si>
    <t>User Action</t>
  </si>
  <si>
    <t>["Add";"Delete";"No Change";"Modify"]</t>
  </si>
  <si>
    <t>Is Not Null (Validation error Text - ""You've left blank a mandatory field. Please check your entries."). Dafault value "ADD"</t>
  </si>
  <si>
    <t>LAN ID</t>
  </si>
  <si>
    <t>tblHCMUsers</t>
  </si>
  <si>
    <t>USER ID</t>
  </si>
  <si>
    <t>PROD_Password</t>
  </si>
  <si>
    <t>Production Password</t>
  </si>
  <si>
    <t>UAT_Password</t>
  </si>
  <si>
    <t>UAT Password</t>
  </si>
  <si>
    <t>Default values setup in code</t>
  </si>
  <si>
    <t>Me.UAT_Password = "rsa123"</t>
  </si>
  <si>
    <t>Command9</t>
  </si>
  <si>
    <t>Save and Exit</t>
  </si>
  <si>
    <t xml:space="preserve"> the button Command9 is clicked and performs three main tasks with error handling. First, it sets up an error handler (On Error GoTo Err_Command9_Click) so any runtime error will be caught and displayed. The commented-out block shows a previously intended validation to require Me.User_Name, but it’s currently inactive. Next, it temporarily disables Access action warnings (DoCmd.SetWarnings False), executes a SQL DELETE statement to remove rows from the table tblHCMUsers where UserName is Null, and then re-enables warnings (DoCmd.SetWarnings True). After the cleanup, it closes the current form (DoCmd.Close). If an error occurs at any point, the handler shows the error description in a message box and then resumes at the labeled exit section to cleanly terminate the procedure.</t>
  </si>
  <si>
    <t>command445</t>
  </si>
  <si>
    <t>Print HCM Change Doc</t>
  </si>
  <si>
    <t>Button</t>
  </si>
  <si>
    <t>Commnad 445 ---&gt; DoCmd.OpenReport "rptHCMPrintout", acViewPreview
Action : It tells the database to open the report named rptHCMPrintout and display it in Print Preview mode</t>
  </si>
  <si>
    <t>Command234</t>
  </si>
  <si>
    <t>Re-Calc Premium</t>
  </si>
  <si>
    <t>Calculation, Result will be shown in Total Active Premium box</t>
  </si>
  <si>
    <t>TotalActivePremium</t>
  </si>
  <si>
    <t>This procedure runs when the button Command234 is clicked and calculates the customer’s total active premium. First, it sets the control source of the textbox bxTotalPremCalc to a DLookup expression that returns the sum of PremiumAmt from the table tblPolicies where PolicyStatus = 'Active' and CustomerNum matches the value in [Forms]![frmFindAccount]![bxCustNum]. After the expression evaluates, it checks whether bxTotalPremCalc is Null; if it is, it assigns 0 to bxTotalPrem (meaning no active premiums found). Otherwise, it copies the calculated value from bxTotalPremCalc into bxTotalPrem. Finally, it calls Me.Recalc to force the form to recompute any dependent calculated controls and Me.Refresh to update the form’s display with the latest values.</t>
  </si>
  <si>
    <t>bxTotalPrem</t>
  </si>
  <si>
    <t>Total Active Premium</t>
  </si>
  <si>
    <t>Account Parent</t>
  </si>
  <si>
    <t>Command190</t>
  </si>
  <si>
    <t>View Affiliates</t>
  </si>
  <si>
    <t>Open the frmViewAffiliates form</t>
  </si>
  <si>
    <t>btnCancel</t>
  </si>
  <si>
    <t>Performs Sets of validation before proceeding to actually saving data in the tables. Validation done to check whether the values are inputted in the form or not so that code should run smoothly futher.
After Validation,  code displays a confirmation message asking the user if they want to save changes. Here’s what it does in simple terms:
It sets up a message box with the text “Save changes?”, a Yes/No choice, a question icon, and the default button set to No.
The title of the message box is “Confirm Save”.
When the message box appears, the user can click Yes or No.
If the user clicks Yes, the code does nothing and continues.
If the user clicks No, it assigns the value “No” to the variable MyString and immediately stops further execution using Exit Sub.
In short: It asks the user to confirm saving changes. If the user says No, the process ends; if Yes, it proceeds without interruption.
After pressing Yes it does some other Validation checks, and then start wrting the values in to table with the DAO statement.
After saving all the values from Form's and after further validations from Claim Review, Deductible and Loss Run it will thorugh the message that values are saved.</t>
  </si>
  <si>
    <t>By clicking this a set of validation run's and make sure all the values are saved</t>
  </si>
  <si>
    <t>btnclose</t>
  </si>
  <si>
    <t>btnViewPol</t>
  </si>
  <si>
    <t>View Policies</t>
  </si>
  <si>
    <t>Opens up the form frmSpecAcctPolicies</t>
  </si>
  <si>
    <t>Stewardship</t>
  </si>
  <si>
    <t>Stewardship Status</t>
  </si>
  <si>
    <t>["Active";"Inactive"]</t>
  </si>
  <si>
    <t>StewAcctStatus</t>
  </si>
  <si>
    <t>Validation ---------&gt; 1. This makes sure Stewardship Status is not left Active if the Account ststus is changed to Inactive.                                                                                                                                                                                                                     2. Checks to insure if Business Type indicates "Stewardship Account" and "Special Account and Stewardship Account" then Stewardship Status has a value.</t>
  </si>
  <si>
    <t>Start Date</t>
  </si>
  <si>
    <t>StewStDate</t>
  </si>
  <si>
    <t>End Date</t>
  </si>
  <si>
    <t>StewEndDate</t>
  </si>
  <si>
    <t>StewEndCause</t>
  </si>
  <si>
    <t>Stewardship Account Comments</t>
  </si>
  <si>
    <t>StewComments</t>
  </si>
  <si>
    <t>NCM</t>
  </si>
  <si>
    <t>cboNCMTYPE</t>
  </si>
  <si>
    <t>NCM Type</t>
  </si>
  <si>
    <t>["NCM Only";"First Fill Only";"NCM and First Fill"]</t>
  </si>
  <si>
    <t xml:space="preserve">NCMType </t>
  </si>
  <si>
    <t>NCMStatus</t>
  </si>
  <si>
    <t>NCM Status</t>
  </si>
  <si>
    <t>There are three fields: NCMStatus, NCMEndDt, and NCMTermReason.
When NCMStatus = Inactive:
Show and fill the end date with today’s date.
Enable the termination reason and open its dropdown for selection.
When NCMStatus is Active or anything else:
Hide and clear the end date and termination reason fields.
This makes the form dynamic:
If someone marks a record as Inactive, the form asks for an end date and reason.
If the record is Active, those fields stay hidden and empty.</t>
  </si>
  <si>
    <t>NCMStartDt</t>
  </si>
  <si>
    <t>NCM Start Date</t>
  </si>
  <si>
    <t>NCMEndDt</t>
  </si>
  <si>
    <t>NCM End Date</t>
  </si>
  <si>
    <t>NCMTermReason</t>
  </si>
  <si>
    <t>NCM Termination Reason</t>
  </si>
  <si>
    <t xml:space="preserve">NCMTermReason </t>
  </si>
  <si>
    <t>NCMComments</t>
  </si>
  <si>
    <t>Nurse Case Manager Comments</t>
  </si>
  <si>
    <t>Loss Run Scheduling</t>
  </si>
  <si>
    <t>LossRunDistFreq</t>
  </si>
  <si>
    <t>Loss Run Distribution Frequency</t>
  </si>
  <si>
    <t>SELECT tblDistFreq.DistFrequency FROM tblDistFreq</t>
  </si>
  <si>
    <t>tblDistFreq</t>
  </si>
  <si>
    <t>Multiple check box (ckJanLR etc.)</t>
  </si>
  <si>
    <t>Due If Checked</t>
  </si>
  <si>
    <t>Check Box</t>
  </si>
  <si>
    <t>tblLossRunFrequency</t>
  </si>
  <si>
    <t>RptMth</t>
  </si>
  <si>
    <t>Open the customer’s loss‑run frequency data
Builds strSQL to select all rows from tblLossRunFrequency where CustNum = Me.bxCustNum.
Opens a recordset (MyRec).
If there are no rows (MyRec.EOF), it stops. Otherwise, it proceeds.
Loop through all 12 months
Sets LoopCount = 0 and runs a loop until it reaches 12 (January to December).
On each pass, it increments LoopCount and re‑queries the specific month’s row using:
CustNum &amp; MthNum = Me.bxCustNum &amp; LoopCount
This fetches the record for that customer + month.
Per month: set the checkbox and the “sent” date
Uses a Select Case on LoopCount to map each month:
January (Case 1):
If MyRec!RptMth = 1, then Me.ckJanLR = True else False.
Sets Me.LRSentJan = MyRec!CompDate.
February (Case 2):
Me.ckFebLR set True/False based on RptMth; Me.LRSentFeb = MyRec!CompDate.
…and similarly for March through December:
Me.ckMarLR, Me.ckAprLR, Me.ckMayLR, Me.ckJunLR, Me.ckJulLR, Me.ckAugLR, Me.ckSepLR, Me.ckOctLR, Me.ckNovLR, Me.ckDecLR
Each month’s “sent” date control (Me.LRSent…) is set from CompDate.
In short:
For the current customer (Me.bxCustNum), the code walks month‑by‑month through tblLossRunFrequency. For each month, it marks a checkbox indicating whether a loss run is scheduled (RptMth = 1) and fills the matching sent/completion date control with the table’s CompDate.</t>
  </si>
  <si>
    <t>The code works on a table called tblLossRunFrequency.
It deletes all existing records for a specific customer (identified by CustNum).
Then it inserts 12 new records, one for each month of the year.
Each record stores:
CustNum → Customer number from the form.
MthNum → Month number (1–12).
CompDate → Date when the Loss Run report was sent (from form fields like LRSentJan, LRSentFeb, etc.).
RptMth → Indicator if the report was sent (1 if checkbox for that month is checked, else 0).
After processing all months, it closes the recordset and cleans up.
Purpose: Refresh monthly Loss Run data for a customer by replacing old records with updated ones.</t>
  </si>
  <si>
    <t>LRSentJan</t>
  </si>
  <si>
    <t>Last Send Date</t>
  </si>
  <si>
    <t>CompDate</t>
  </si>
  <si>
    <t>In loss run scheduling tab, information is saving into "tblLossRunFrequency" table for the months selected/checked by user.</t>
  </si>
  <si>
    <t>label3</t>
  </si>
  <si>
    <t>JAN (diff. labels for each month)</t>
  </si>
  <si>
    <t>Label</t>
  </si>
  <si>
    <t>MthNum</t>
  </si>
  <si>
    <t>Command424</t>
  </si>
  <si>
    <t>Check All</t>
  </si>
  <si>
    <t>Used to check all the check boxes in one click</t>
  </si>
  <si>
    <t>Command425</t>
  </si>
  <si>
    <t>Un-Check All</t>
  </si>
  <si>
    <t>Used to un-check all the check boxes in one click</t>
  </si>
  <si>
    <t>Command 117</t>
  </si>
  <si>
    <t>See Loss Run Report Recipients List</t>
  </si>
  <si>
    <t>Used to open frmDistibute_lossRun form</t>
  </si>
  <si>
    <t>Command 365</t>
  </si>
  <si>
    <t>Sent</t>
  </si>
  <si>
    <t>By Clicking this Button the code will make the corresponding textbox show the current date.</t>
  </si>
  <si>
    <t>Command 366</t>
  </si>
  <si>
    <t>Clear</t>
  </si>
  <si>
    <t>By Clicking this Button the code will remove the corresponding textbox values.</t>
  </si>
  <si>
    <t>Loss Run Scheduling - See Loss Run Report Recipients List</t>
  </si>
  <si>
    <t>CustomerNum</t>
  </si>
  <si>
    <t>Customer Number</t>
  </si>
  <si>
    <t>SELECT tblDistribute_LossRun.CustomerNum, tblDistribute_LossRun.RecipCat, tblDistribute_LossRun.DistVia, tblDistribute_LossRun.AttnTo, tblDistribute_LossRun.EMailAddress, tblDistribute_LossRun.PK_Number FROM tblDistribute_LossRun WHERE (((tblDistribute_LossRun.CustomerNum)=forms!frmAccountParent!bxCustNum))</t>
  </si>
  <si>
    <t>tblDistribute_LossRun</t>
  </si>
  <si>
    <t>frmDistribute_LossRun</t>
  </si>
  <si>
    <t>Is Not Null</t>
  </si>
  <si>
    <t xml:space="preserve">In the form the values linked to a variable whose values are stored to it while code execution, Variable CustomerNum </t>
  </si>
  <si>
    <t>RecipCat</t>
  </si>
  <si>
    <t>Recipient Category</t>
  </si>
  <si>
    <t>tbl_Lkp_RecipCategory</t>
  </si>
  <si>
    <t xml:space="preserve">RecipCat </t>
  </si>
  <si>
    <t>In the form property the dropdown values are coming from linked tbl</t>
  </si>
  <si>
    <t>DistVia</t>
  </si>
  <si>
    <t>Distribute Via</t>
  </si>
  <si>
    <t>tbl_lkp_DistVia</t>
  </si>
  <si>
    <t xml:space="preserve">DistVia </t>
  </si>
  <si>
    <t>AttnTo</t>
  </si>
  <si>
    <t>Send To Attention</t>
  </si>
  <si>
    <t xml:space="preserve">AttnTo </t>
  </si>
  <si>
    <t>In the form the values linked to a variable whose values are stored to it while code execution, Variable AttnTo</t>
  </si>
  <si>
    <t>EMailAddress</t>
  </si>
  <si>
    <t>E-mail Address</t>
  </si>
  <si>
    <t xml:space="preserve">EMailAddress </t>
  </si>
  <si>
    <t>Command31</t>
  </si>
  <si>
    <t>Cancel</t>
  </si>
  <si>
    <t>This button undo all the filled values and closed the form.
Error Handling:
This is an error-handling section in a VBA procedure. If something goes wrong when the button is clicked, the code does three things:
Shows a message box with the error description so the user knows what happened.
Then, instead of crashing, it jumps to a safe exit point in the code (marked by Exit_Command31_Click).
Finally, the procedure ends gracefully.</t>
  </si>
  <si>
    <t>Save and Return</t>
  </si>
  <si>
    <t>This VBA procedure runs when the button Command9 is clicked. Its purpose is to close the current form using DoCmd.Close. It includes basic error handling: if an error occurs during execution, the code jumps to the error handler (Err_Command9_Click), displays the error description in a message box, and then resumes execution at the exit point (Exit_Command9_Click) to safely terminate the procedure.</t>
  </si>
  <si>
    <t>Loss Run Notes</t>
  </si>
  <si>
    <t>bxLossRunNotes</t>
  </si>
  <si>
    <t>Text Box</t>
  </si>
  <si>
    <t>"Select * from tblAcctSpecial where " &amp; _
   "CustomerNum = '" &amp; Me.bxCustNum &amp; "'"</t>
  </si>
  <si>
    <t>LossRunNotes</t>
  </si>
  <si>
    <t>Values are being stored to Me. Variables of Access forms while pulling the values in backend code</t>
  </si>
  <si>
    <t>Deductible Bill</t>
  </si>
  <si>
    <t>bxDeductNotes</t>
  </si>
  <si>
    <t>Deductible Bill Notes</t>
  </si>
  <si>
    <t>DeductNotes</t>
  </si>
  <si>
    <t>Values are being stored to me. Variables of Access forms while pulling the values in backend code</t>
  </si>
  <si>
    <t>bxDeductFreq</t>
  </si>
  <si>
    <t>Distribution Frequency</t>
  </si>
  <si>
    <t>DeductDistFreq</t>
  </si>
  <si>
    <t xml:space="preserve"> </t>
  </si>
  <si>
    <t>txtUnscheduledDB</t>
  </si>
  <si>
    <t>Reports Currently Unscheduled</t>
  </si>
  <si>
    <t>visiblity of text controlled within code</t>
  </si>
  <si>
    <t>txtDistMthDB</t>
  </si>
  <si>
    <t>Distribute Monthly</t>
  </si>
  <si>
    <t>ckJanDB - ckDecDB</t>
  </si>
  <si>
    <t>check Box</t>
  </si>
  <si>
    <t>Check-Box</t>
  </si>
  <si>
    <t>tblDeductBillFrequency</t>
  </si>
  <si>
    <t>rptmth</t>
  </si>
  <si>
    <t>Purpose:
The code updates monthly checkboxes on an Access form to indicate whether a deductible billing report is scheduled for a specific customer across all 12 months.
Data source (table and columns):
• Table: tblDeductBillFrequency
• Columns referenced from the table:
– CustNum (customer identifier)
– MthNum (month number 1–12)
– RptMth (flag indicating reporting month; 1 means due)
Form inputs and controls used:
• Me.bxCustNum (the customer number selected on the form)
• Me.ckJanDB (January checkbox)
• Me.ckFebDB (February checkbox)
• Me.ckMarDB (March checkbox)
• Me.ckAprDB (April checkbox)
• Me.ckMayDB (May checkbox)
• Me.ckJunDB (June checkbox)
• Me.ckJulDB (July checkbox)
• Me.ckAugDB (August checkbox)
• Me.ckSepDB (September checkbox)
• Me.ckOctDB (October checkbox)
• Me.ckNovDB (November checkbox)
• Me.ckDecDB (December checkbox)
Variables/objects used in the code:
• MyDB (database object created via CurrentDb)
• strSQL (string holding the SQL query text)
• MyRec (recordset object opened from the query)
• LoopCount (integer counter used to iterate months 1 through 12)
What the code does (step by step):
It connects to the current Access database by creating the MyDB object.
It runs a query against tblDeductBillFrequency to check if there are any records for the customer indicated by Me.bxCustNum. If no records are found, it stops; otherwise, it proceeds.
It initializes a month counter (LoopCount) and enters a loop that runs from 1 to 12, representing January through December.
For each month, it runs a query intended to retrieve the row in tblDeductBillFrequency for the current customer (CustNum) and the current month (MthNum).
It reads the RptMth value from the retrieved record for that month. If RptMth equals 1, it sets the corresponding monthly checkbox (e.g., Me.ckJanDB for January, Me.ckFebDB for February, etc.) to True; otherwise, it sets that checkbox to False.
It repeats this process for all months until December and then finishes.</t>
  </si>
  <si>
    <t>The code updates the tblDeductBillFrequency table for a specific customer (Me.bxCustNum).
First, it deletes any existing rows for that customer in the table to start fresh.
Then it loops through all 12 months (January to December).
For each month, it adds a new record with:
CustNum = the customer number from the form,
MthNum = the month number (1–12),
RptMth = 1 if the month’s checkbox on the form (e.g., ckJanDB, ckFebDB, …) is checked, otherwise 0.
Finally, it saves each record and closes the recordset.
In short: it rebuilds the customer’s monthly deductible billing schedule by inserting 12 fresh rows, one per month, using the form’s checkboxes to mark whether the report is due.</t>
  </si>
  <si>
    <t xml:space="preserve">Clear old data
The code deletes all previous records for that customer in the tblDeductBillFrequency table.
Why? So we start fresh and avoid outdated or duplicate information.
Add fresh data for all 12 months
Then, it goes through each month (January to December) and adds a new record for that customer.
Each record includes:
Customer Number (CustNum) → identifies the customer.
Month Number (MthNum) → 1 for January, 2 for February, etc.
RptMth → A flag (1 or 0) showing if Deductible Billing is required for that month (based on checkboxes like ckJanDB, ckFebDB, etc.).
Note: Unlike the previous code for Loss Run, this one does not store a date, only whether billing is scheduled for that month.
Save everything and close
After adding all 12 records, it saves the changes and closes the connection.
</t>
  </si>
  <si>
    <t>Deductible Bill Report Distribution</t>
  </si>
  <si>
    <t xml:space="preserve">MthNum </t>
  </si>
  <si>
    <t>Command146</t>
  </si>
  <si>
    <t>Select All</t>
  </si>
  <si>
    <t>This code runs from a button on Deductible Bill screen, which makes all the months check boxes checked in one click.</t>
  </si>
  <si>
    <t>Command147</t>
  </si>
  <si>
    <t>This code runs from a button on Deductible Bill screen, which makes all the months check boxesun- checked in one click.</t>
  </si>
  <si>
    <t>Command153</t>
  </si>
  <si>
    <t>Report Recipients</t>
  </si>
  <si>
    <t>Opens Form frmDistribute_Deductible</t>
  </si>
  <si>
    <t>Deductible Bill - Report Recipients</t>
  </si>
  <si>
    <t>SELECT tblDistribute_DeductBill.CustomerNum, tblDistribute_DeductBill.RecipCat, tblDistribute_DeductBill.DistVia, tblDistribute_DeductBill.AttnTo, tblDistribute_DeductBill.EMailAddress, tblDistribute_DeductBill.PK_Number FROM tblDistribute_DeductBill WHERE (((tblDistribute_DeductBill.CustomerNum)=forms!frmAccountParent!bxCustNum))</t>
  </si>
  <si>
    <t>frmDistribute_Deductible</t>
  </si>
  <si>
    <t>In the form the values linked to a variable whose values are stored to it while code execution</t>
  </si>
  <si>
    <t>Claim Review Scheduling</t>
  </si>
  <si>
    <t>bxClaimRevDistFreq</t>
  </si>
  <si>
    <t>tbldistfreq</t>
  </si>
  <si>
    <t>ClaimRevDistFreq</t>
  </si>
  <si>
    <t>frmAcoountParent</t>
  </si>
  <si>
    <t>Data is being pulled with the help of query embedded with the form field property</t>
  </si>
  <si>
    <t>txtCRThresh</t>
  </si>
  <si>
    <t>Claim Review Threshold</t>
  </si>
  <si>
    <t>CRThresh</t>
  </si>
  <si>
    <t>frmAcoount Parent</t>
  </si>
  <si>
    <t>Default value - '$50,000'</t>
  </si>
  <si>
    <t xml:space="preserve">crSentJan  crSentDec </t>
  </si>
  <si>
    <t>tblClaimReviewFrequency</t>
  </si>
  <si>
    <t xml:space="preserve">CompDate </t>
  </si>
  <si>
    <t>input mast - 99/99/0000;0;_</t>
  </si>
  <si>
    <t>Purpose:
The code updates monthly fields on an Access form to indicate whether a claim review report is scheduled for a specific customer across all 12 months, and it populates related details (completion date, report type, delivery method, and narrative count) for each month.
Data source (table and columns):
• Table: tblClaimReviewFrequency
• Columns referenced from the table:
– CustNum (customer identifier)
– MthNum (month number 1–12)
– RptMth (flag indicating reporting month; 1 means due)
– CompDate (completion/sent date)
– RptType (report type)
– DelivMeth (delivery method)
– CRNumNarr (claim review narrative count or number)
Form inputs and controls used:
• Me.bxCustNum (the customer number selected on the form)
• Monthly checkbox controls (report due indicators):
– Me.ckJanCR (January)
– Me.ckFebCR (February)
– Me.ckMarCR (March)
– Me.ckAprCR (April)
– Me.ckMayCR (May)
– Me.ckJunCR (June)
– Me.ckJulCR (July)
– Me.ckAugCR (August)
– Me.ckSepCR (September)
– Me.ckOctCR (October)
– Me.ckNovCR (November)
– Me.ckDecCR (December)
• Monthly date fields (completion/sent date):
– Me.CRSentJan, Me.CRSentFeb, Me.CRSentMar, Me.CRSentApr, Me.CRSentMay, Me.CRSentJun,
Me.CRSentJul, Me.CRSentAug, Me.CRSentSep, Me.CRSentOct, Me.CRSentNov, Me.CRSentDec
• Monthly report type fields:
– Me.CRRptJan, Me.CRRptFeb, Me.CRRptMar, Me.CRRptApr, Me.CRRptMay, Me.CRRptJun,
Me.CRRptJul, Me.CRRptAug, Me.CRRptSep, Me.CRRptOct, Me.CRRptNov, Me.CRRptDec
• Monthly delivery method fields:
– Me.CRDelJan, Me.CRDelFeb, Me.CRDelMar, Me.CRDelApr, Me.CRDelMay, Me.CRDelJun,
Me.CRDelJul, Me.CRDelAug, Me.CRDelSep, Me.CRDelOct, Me.CRDelNov, Me.CRDelDec
• Monthly narrative count/identifier fields:
– Me.CRNumNarr_JAN, Me.CRNumNarr_FEB, Me.CRNumNarr_MAR, Me.CRNumNarr_APR, Me.CRNumNarr_MAY, Me.CRNumNarr_JUN,
Me.CRNumNarr_JUL, Me.CRNumNarr_AUG, Me.CRNumNarr_SEP, Me.CRNumNarr_OCT, Me.CRNumNarr_NOV, Me.CRNumNarr_DEC
Variables/objects used in the code:
• MyDB (database object created via CurrentDb)
• strSQL (string holding the SQL query text)
• MyRec (recordset object opened from the query)
• LoopCount (integer counter used to iterate months 1 through 12)
What the code does (step by step):
It connects to the current Access database by creating the MyDB object.
It runs a query against tblClaimReviewFrequency to check if there are any records for the customer indicated by Me.bxCustNum. If no records are found, it stops; otherwise, it proceeds.
It initializes a month counter (LoopCount) and enters a loop that runs from 1 to 12, representing January through December.
For each month, it runs a query intended to retrieve the row in tblClaimReviewFrequency for the current customer (CustNum) and the current month (MthNum).
It reads the RptMth value from the retrieved record for that month. If RptMth equals 1, it sets the corresponding monthly checkbox (Me.ckJanCR, Me.ckFebCR, …, Me.ckDecCR) to True; otherwise, it sets that checkbox to False.
For the same month, it also reads and sets the following fields from the record:
– Completion/sent date into the corresponding Me.CRSent&lt;Month&gt; field.
– Report type into the corresponding Me.CRRpt&lt;Month&gt; field.
– Delivery method into the corresponding Me.CRDel&lt;Month&gt; field.
– Narrative count/identifier into the corresponding Me.CRNumNarr_&lt;MON&gt; field.
It repeats this process for all months until December and then finishes.</t>
  </si>
  <si>
    <t>Setup: It opens the current Access database and a writable recordset on the table tblClaimReviewFrequency.
Start fresh for the customer: It deletes all existing rows in tblClaimReviewFrequency where CustNum equals the form’s Me.bxCustNum, so it can rebuild the customer’s monthly records from scratch.
Process all 12 months: It loops from January (1) to December (12). For each month, it adds a new record and sets:
CustNum to Me.bxCustNum
MthNum to the month number (1–12)
CompDate from the month-specific field on the form (e.g., Me.CRSentJan, Me.CRSentFeb, …)
RptType from the month-specific report type field (e.g., Me.CRRptJan, Me.CRRptFeb, …)
DelivMeth from the month-specific delivery method (e.g., Me.CRDelJan, Me.CRDelFeb, …)
CRNumNarr from the month-specific narrative field (e.g., Me.CRNumNarr_JAN, Me.CRNumNarr_FEB, …)
RptMth to 1 if the corresponding monthly checkbox is checked (ckJanCR, ckFebCR, …), otherwise 0.
It then saves the new row (Update) before moving to the next month.
Cleanup: After all 12 records are inserted, it closes the recordset and releases the object.
In short: The routine rebuilds the customer’s claim review schedule for all months in tblClaimReviewFrequency, populating each month’s date, report type, delivery method, narrative value, and a due flag (RptMth) based on the form’s checkboxes.</t>
  </si>
  <si>
    <t>CRRptJan - CRRptDec</t>
  </si>
  <si>
    <t>Report Type</t>
  </si>
  <si>
    <t>["Narrative";"NQ Letter";"No Report"]</t>
  </si>
  <si>
    <t>Hard coded</t>
  </si>
  <si>
    <t>RptType</t>
  </si>
  <si>
    <t>In claim review scheduling tab, information is saving into "tblClaimReviewFrequency" table for the months selected/checked by user.</t>
  </si>
  <si>
    <t>CRDelJan - CRDelDec</t>
  </si>
  <si>
    <t>Delivery Method</t>
  </si>
  <si>
    <t>["E-Mail";"Telephone";"In Person"]</t>
  </si>
  <si>
    <t>DelivMeth</t>
  </si>
  <si>
    <t>CRNumNarr_JAN - CRNumNarr_Dec</t>
  </si>
  <si>
    <t>Narratives Processed</t>
  </si>
  <si>
    <t>tbl_LKP_NumNarratives</t>
  </si>
  <si>
    <t>CRNumNarr</t>
  </si>
  <si>
    <t>ckJanCR - ckDecCR</t>
  </si>
  <si>
    <t>Due if Checked</t>
  </si>
  <si>
    <t>check-box</t>
  </si>
  <si>
    <t>label156</t>
  </si>
  <si>
    <t>JAN (following to other label till DEC)</t>
  </si>
  <si>
    <t>MtnNum</t>
  </si>
  <si>
    <t>command247</t>
  </si>
  <si>
    <t>sent</t>
  </si>
  <si>
    <t>This code runs when the button Command247 is clicked. It performs three actions on the form:
It sets the field CRSentJan to the current date and time using Now(), which records when the action occurred.
It moves the cursor (focus) to the control CRRptJan, which is likely a dropdown or combo box for selecting the report type for January.
It automatically opens the dropdown list of CRRptJan so the user can immediately choose an option without manually clicking it.
In short, this button updates the January "Sent Date" to the current timestamp and then guides the user to select the January report type by opening its dropdown.</t>
  </si>
  <si>
    <t>command186</t>
  </si>
  <si>
    <t>See Claim Revew Report Recipients List</t>
  </si>
  <si>
    <t>Command Box</t>
  </si>
  <si>
    <t>Clickable button used to open</t>
  </si>
  <si>
    <t>Claim Review Scheduling - See Claim Review Report Recipients List</t>
  </si>
  <si>
    <t>SELECT tblDistribute_ClaimReview.CustomerNum, tblDistribute_ClaimReview.RecipCat, tblDistribute_ClaimReview.DistVia, tblDistribute_ClaimReview.AttnTo, tblDistribute_ClaimReview.EMailAddress, tblDistribute_ClaimReview.PK_Number FROM tblDistribute_ClaimReview WHERE (((tblDistribute_ClaimReview.CustomerNum)=forms!frmAccountParent!bxCustNum))</t>
  </si>
  <si>
    <t>tblDistribute_ClaimReview</t>
  </si>
  <si>
    <t>frmDistribute_ClaimReview</t>
  </si>
  <si>
    <t>Claim Review Notes</t>
  </si>
  <si>
    <t>bxClaimRevNotes</t>
  </si>
  <si>
    <t>ClaimRevNotes</t>
  </si>
  <si>
    <t>SHI</t>
  </si>
  <si>
    <t>bxSHIcompYN</t>
  </si>
  <si>
    <t>Is SHI Complete?</t>
  </si>
  <si>
    <t>SHI_Complete</t>
  </si>
  <si>
    <t>bxSHINotes</t>
  </si>
  <si>
    <t>SHI Notes</t>
  </si>
  <si>
    <t>SHI_Comments</t>
  </si>
  <si>
    <t>Change Notes</t>
  </si>
  <si>
    <t>txtChangeNotes</t>
  </si>
  <si>
    <t>ChangeNotes</t>
  </si>
  <si>
    <t>View Policies - Account Policies</t>
  </si>
  <si>
    <t>Text6</t>
  </si>
  <si>
    <t>Account Name</t>
  </si>
  <si>
    <t>Plain Text</t>
  </si>
  <si>
    <t>=Forms!frmAccountParent!bxAcctName</t>
  </si>
  <si>
    <t>frmSpecAcctPolicies</t>
  </si>
  <si>
    <t>formula implemented in the form design to full Account name from Parent form variable bxbustype</t>
  </si>
  <si>
    <t>Text9</t>
  </si>
  <si>
    <t>=Forms!frmAccountParent!bxCustNum</t>
  </si>
  <si>
    <t>formula implemented in the form design to pull customer number from Parent form variable custnum</t>
  </si>
  <si>
    <t>bxDisplayPolicy</t>
  </si>
  <si>
    <t>Display Policies</t>
  </si>
  <si>
    <t>List Box</t>
  </si>
  <si>
    <t>When ever form is open the values will be populated with the help of query, SELECT tblPOLICIES.AcctOnPolicyName AS [Name On Policy], tblPOLICIES.PolPref AS Sym, tblPOLICIES.PolicyNum AS PolNum, tblPOLICIES.PolMod AS Mod, tblPOLICIES.InceptDate, tblPOLICIES.ExpDate AS Expires, tblPOLICIES.PolicyType, tblPOLICIES.PolicyStatus FROM tblPOLICIES WHERE (((tblPOLICIES.CustomerNum)=[Forms]![frmSpecAcctPolicies]![Text9])) ORDER BY tblPOLICIES.PolicyNum, tblPOLICIES.PolMod DESC;</t>
  </si>
  <si>
    <t>AcctOnPolicyName</t>
  </si>
  <si>
    <t>Name on Policy</t>
  </si>
  <si>
    <t>SELECT tblPOLICIES.AcctOnPolicyName AS [Name On Policy], tblPOLICIES.PolPref AS Sym, tblPOLICIES.PolicyNum AS PolNum, tblPOLICIES.PolMod AS Mod, tblPOLICIES.InceptDate, tblPOLICIES.ExpDate AS Expires, tblPOLICIES.PolicyType, tblPOLICIES.PolicyStatus FROM tblPOLICIES WHERE (((tblPOLICIES.PolicyNum) = [Forms]![frmSpecAcctPolicies]![bxFindPolicy]) And ((tblPOLICIES.CustomerNum) = [Forms]![frmSpecAcctPolicies]![Text9]))ORDER BY tblPOLICIES.PolicyNum, tblPOLICIES.PolMod DESC;</t>
  </si>
  <si>
    <t xml:space="preserve">tblPolicies </t>
  </si>
  <si>
    <t>Values are being stored in the variables from the dropdown executed query.</t>
  </si>
  <si>
    <t>PolPref</t>
  </si>
  <si>
    <t>Sym</t>
  </si>
  <si>
    <t xml:space="preserve">PolPref </t>
  </si>
  <si>
    <t>PolicyNum</t>
  </si>
  <si>
    <t>PolNum</t>
  </si>
  <si>
    <t>PolMod</t>
  </si>
  <si>
    <t>Mod</t>
  </si>
  <si>
    <t>InceptDate</t>
  </si>
  <si>
    <t>ExpDate</t>
  </si>
  <si>
    <t>Expires</t>
  </si>
  <si>
    <t>PolicyType</t>
  </si>
  <si>
    <t>bxfindpolicy</t>
  </si>
  <si>
    <t>Policy Number</t>
  </si>
  <si>
    <t>Dropdown</t>
  </si>
  <si>
    <t xml:space="preserve">SELECT tblPolicies.PolicyNum FROM tblPolicies GROUP BY tblPolicies.PolicyNum, tblPolicies.CustomerNum HAVING (((tblPolicies.CustomerNum)=[Forms]![frmSpecAcctPolicies]![Text9])) ORDER BY tblPolicies.PolicyNum; </t>
  </si>
  <si>
    <t>Code run and reset the bxfindstatus and  bxfindpolicy.
Also, run a default query show the results in bxdisplayPolicy. "SELECT tblPOLICIES.AcctOnPolicyName AS [Name On Policy], tblPOLICIES.PolPref AS Sym, tblPOLICIES.PolicyNum AS PolNum, tblPOLICIES.PolMod</t>
  </si>
  <si>
    <t>Dropdown getting values with the help of row source query in the form design</t>
  </si>
  <si>
    <t>bxFindStatus</t>
  </si>
  <si>
    <t>PolicyStatus</t>
  </si>
  <si>
    <t>After a person select the values in the find status field the query get triggered and display the values in bxDisplayPolicy list box.</t>
  </si>
  <si>
    <t>command32</t>
  </si>
  <si>
    <t>Reset Filters</t>
  </si>
  <si>
    <t>Code run and reset the bxfindstatus and  bxfindpolicy.
Also, run a default query show the results in bxdisplayPolicy. "SELECT tblPOLICIES.AcctOnPolicyName AS [Name On Policy], tblPOLICIES.PolPref AS Sym, tblPOLICIES.PolicyNum AS PolNum, tblPOLICIES.PolMod AS Mod, tblPOLICIES.InceptDate, tblPOLICIES.ExpDate AS Expires, tblPOLICIES.PolicyType, tblPOLICIES.PolicyStatus FROM tblPOLICIES WHERE (((tblPOLICIES.CustomerNum)=[Forms]![frmSpecAcctPolicies]![Text9])) ORDER BY tblPOLICIES.PolicyNum, tblPOLICIES.PolMod DESC;""</t>
  </si>
  <si>
    <t>Command3</t>
  </si>
  <si>
    <t>Go To Selected Policy</t>
  </si>
  <si>
    <t>Event: This runs when the command button named Command3 is clicked.
Set a value: It sets the form control bxDesignate to 0.
Validation check: It checks whether the form control bxDisplayPolicy is Null (i.e., not selected or empty).
If bxDisplayPolicy is Null, it shows a message box with the text:
"You haven't selected a policy yet."
The message box uses a critical icon and has the title "Policy Selection Required".
After showing this message, the procedure stops (no further actions run).
Open a form: If bxDisplayPolicy is not Null, it opens the form named frmPolicyParent_FromAccount in Normal view.</t>
  </si>
  <si>
    <t>Command19</t>
  </si>
  <si>
    <t>Create a New Policy</t>
  </si>
  <si>
    <t>Open up the "frmPolicyParent_New" form</t>
  </si>
  <si>
    <t>View Policies - Top Panel</t>
  </si>
  <si>
    <t>byPrefix</t>
  </si>
  <si>
    <t>Prefix</t>
  </si>
  <si>
    <t>frmPolicyParent_FromAccount</t>
  </si>
  <si>
    <t>bxPolNum</t>
  </si>
  <si>
    <t>Policy #</t>
  </si>
  <si>
    <t>Values are being shown at the time of form open from the previous from selection line, frmSpectAcctPolicies</t>
  </si>
  <si>
    <t>bxPolMod</t>
  </si>
  <si>
    <t>bxAcctName</t>
  </si>
  <si>
    <t>Customer Name</t>
  </si>
  <si>
    <t>AccountName</t>
  </si>
  <si>
    <t>bxCustNum</t>
  </si>
  <si>
    <t>Customer#</t>
  </si>
  <si>
    <t>bxAcctOnPolName</t>
  </si>
  <si>
    <t>Policy Name Insured</t>
  </si>
  <si>
    <t>bxGroupCD</t>
  </si>
  <si>
    <t>Group Code</t>
  </si>
  <si>
    <t xml:space="preserve">SELECT GroupCodes_2019.Code, GroupCodes_2019.ProgramName FROM GroupCodes_2019 ORDER BY GroupCodes_2019.Code; </t>
  </si>
  <si>
    <t>GroupCodes_2019</t>
  </si>
  <si>
    <t>GroupCode</t>
  </si>
  <si>
    <t>bxPolStatus</t>
  </si>
  <si>
    <t>Policy Status</t>
  </si>
  <si>
    <t>SELECT tblPolStatus.PolicyStatus FROM tblPolStatus ORDER BY tblPolStatus.PolicyStatus</t>
  </si>
  <si>
    <t>Business Type and PMS flag
If bxPolStatus = "Pending Renewal":
bxBusinessType is set to "Renewal Business"
optPMS is set to 1
For any other value of bxPolStatus:
optPMS is set to 2
Cancel Date field behavior (txtCancelDt)
Statuses that require a cancel date to be entered:
When bxPolStatus is "Canceled", "Canceled - Mod Bump", "Canceled - Rewrite", or "Non-Renewal":
txtCancelDt.Enabled = True (user can enter a cancellation date)
Statuses where cancel date must be cleared and disabled:
When bxPolStatus is "Active", "Cancellation Pending", "Expired Mod",
"Fronted Policy - Not Hanover Paper", "New Business - Not in PMS Yet",
"Pending Renewal", or "Runoff":
txtCancelDt.Enabled = True (temporarily)
txtCancelDt = Null (clear any existing cancel date)
txtCancelDt.Enabled = False (prevent entry)
In short
bxPolStatus drives bxBusinessType and optPMS (renewal status → "Renewal Business" and optPMS = 1; otherwise optPMS = 2).
It also controls whether the cancel date field (txtCancelDt) is enabled for entry (for canceled/non-renewal statuses) or cleared and disabled (for active/operational statuses).</t>
  </si>
  <si>
    <t>bxLOC</t>
  </si>
  <si>
    <t>Is Location Coded?</t>
  </si>
  <si>
    <t>LOCCoded</t>
  </si>
  <si>
    <t>txtLocList</t>
  </si>
  <si>
    <t>Location List</t>
  </si>
  <si>
    <t>"Completed";"In Progress - Set Activity for Michelle";"Pending UW - Set Activity for Michelle";"N/A"</t>
  </si>
  <si>
    <t>LocList</t>
  </si>
  <si>
    <t>This runs right after txtLocList is changed.
If txtLocList equals "Completed", it enables txtLocCompDt and sets it to the current date/time (Now()), recording when the locations list was completed.
Otherwise, it enables txtLocCompDt, clears it to Null (removes any prior completion date), and then disables the field so no date is shown or editable.
In short: typing “Completed” auto-stamps txtLocCompDt with the current timestamp; any other value clears and locks the completion date.</t>
  </si>
  <si>
    <t>bxPolType</t>
  </si>
  <si>
    <t>Policy Type</t>
  </si>
  <si>
    <t>tblPolType</t>
  </si>
  <si>
    <t>bxPolNotes</t>
  </si>
  <si>
    <t>Notes</t>
  </si>
  <si>
    <t>PolicyNotes</t>
  </si>
  <si>
    <t>bxDateIncept</t>
  </si>
  <si>
    <t>Inception Date</t>
  </si>
  <si>
    <t>Input Mask : 99/99/0000;0;_</t>
  </si>
  <si>
    <t>bxExpDate</t>
  </si>
  <si>
    <t>Expiration Date</t>
  </si>
  <si>
    <t>This code runs immediately after the user updates the Expiration Date field. It automatically calculates a new date for the Diary Date by subtracting 90 days from the entered expiration date. In other words, if the policy expires on a certain date, the system sets a reminder (Diary Date) three months earlier to prompt renewal or follow-up actions.</t>
  </si>
  <si>
    <t>txtLocCompDt</t>
  </si>
  <si>
    <t>Location Completion Date</t>
  </si>
  <si>
    <t>LocCompDate</t>
  </si>
  <si>
    <t>txtCancelDt</t>
  </si>
  <si>
    <t>Cancellation Date</t>
  </si>
  <si>
    <t>bxBusinessType</t>
  </si>
  <si>
    <t>Policy Business Status</t>
  </si>
  <si>
    <t>SELECT tblGeneralPolicyStatus.GenPolicyStatus FROM tblGeneralPolicyStatus ORDER BY tblGeneralPolicyStatus.GenPolicyStatus</t>
  </si>
  <si>
    <t>PolicyBusinessType</t>
  </si>
  <si>
    <t>View Policies - Policy</t>
  </si>
  <si>
    <t>Created On</t>
  </si>
  <si>
    <t>Default : Current Date</t>
  </si>
  <si>
    <t>bxCreatedBy</t>
  </si>
  <si>
    <t xml:space="preserve">SELECT tblMGTUsers.SACName FROM tblMGTUsers ORDER BY tblMGTUsers.SACName; </t>
  </si>
  <si>
    <t>bxUnderName</t>
  </si>
  <si>
    <t>Underwriter Name</t>
  </si>
  <si>
    <t xml:space="preserve">SELECT tblUnderwriters.[UW Last], tblUnderwriters.[UW Email] FROM tblUnderwriters ORDER BY tblUnderwriters.[UW Last]; </t>
  </si>
  <si>
    <t>UnderwriterName</t>
  </si>
  <si>
    <t>Trigger
The procedure runs after the user changes bxUnderName (typically a combo box of underwriters).
First block — tblDistribute_ClaimReview
Recordset setup
Creates a DAO recordset on tblDistribute_ClaimReview:
Set MyRec = MyDB.OpenRecordset("tblDistribute_ClaimReview", dbOpenDynaset, dbSeeChanges, dbOptimistic)
Suppress Access prompts
DoCmd.SetWarnings False stops confirmation dialogs for action queries.
Remove any existing duplicate for the same person/customer
Runs a DELETE to remove rows where the concatenation of CustomerNum &amp; AttnTo equals the current form values:
Match key: Me.bxCustNum &amp; Me.bxUnderName
Table fields used: CustomerNum and AttnTo.
Housekeeping
Deletes any rows where AttnTo is Null (keeps table clean).
Insert the current selection
MyRec.AddNew then writes:
CustomerNum = Me.bxCustNum
RecipCat = "Underwriter"
EMailAddress = Me.bxUnderName.Column(1) (the second column of the combo; Access columns are zero‑based)
DistVia = "Email"
AttnTo = Me.bxUnderName (the displayed underwriter name from the combo)
Commits and closes the recordset.
Second block — tblDistribute_LossRun
This repeats the same logic for the tblDistribute_LossRun table:
Opens a recordset on tblDistribute_LossRun.
Suppresses prompts: DoCmd.SetWarnings False.
Deletes existing duplicates keyed by CustomerNum &amp; AttnTo matching Me.bxCustNum &amp; Me.bxUnderName.
Deletes rows with AttnTo Null.
Adds a new row with:
CustomerNum = Me.bxCustNum
RecipCat = "Underwriter"
EMailAddress = Me.bxUnderName.Column(1)
DistVia = "Email"
AttnTo = Me.bxUnderName
Commits, closes, and clears the recordset variable.
In essence
When bxUnderName changes, the code refreshes the underwriter’s distribution entries in both tblDistribute_ClaimReview and tblDistribute_LossRun: it removes any prior duplicate for the same Customer/AttnTo, cleans out blank AttnTo rows, then inserts the current underwriter (name and email from the combo box) with category “Underwriter” and delivery via Email.</t>
  </si>
  <si>
    <t>bxUWMgr</t>
  </si>
  <si>
    <t>Underwriting Manager</t>
  </si>
  <si>
    <t>SELECT tblUnderwriters.[UW Last], tblUnderwriters.[UW Email] FROM tblUnderwriters ORDER BY tblUnderwriters.[UW Last]</t>
  </si>
  <si>
    <t>UWMgr</t>
  </si>
  <si>
    <t>bxDNRDt</t>
  </si>
  <si>
    <t>Policy Did Not Renew Date</t>
  </si>
  <si>
    <t>DNRDate</t>
  </si>
  <si>
    <t>bxDNRStatus</t>
  </si>
  <si>
    <t>Reason</t>
  </si>
  <si>
    <t>tblDNRStatus</t>
  </si>
  <si>
    <t>DNRStatus</t>
  </si>
  <si>
    <t>bxDiaryDt</t>
  </si>
  <si>
    <t>Renewal Diary Date</t>
  </si>
  <si>
    <t>RenewDiaryDt</t>
  </si>
  <si>
    <t>Command630</t>
  </si>
  <si>
    <t>C (In front of UnderWriter Name and UnderwritingManager)</t>
  </si>
  <si>
    <t>Event: It runs when the command button Command630 is clicked.
Variables: It declares a database object (MyDB), a recordset object (MyRec), and a string (strSearch).
Query string: It builds strSearch as a SELECT query that retrieves all records from the table tblPolicies where CustomerNum equals the value in the form control bxCustNum.
Open database/recordset: It sets MyDB to the current database and opens MyRec using the strSearch query with dynaset options (dbOpenDynaset, dbSeeChanges, dbOptimistic).
Check for records:
If the recordset is not at end-of-file (Not MyRec.EOF), it means there are matching policies for that CustomerNum.
It moves to the first record.
It loops through each record until end-of-file:
Puts the record into edit mode.
Sets the field UnderwriterName to the value from the form control bxUnderName.
Updates (saves) the record.
Moves to the next record.
After finishing the loop, it shows a message box stating:
"This field was updated for all records with same Customer Number"
with an information icon and the title "Update Successful".
If the recordset is at end-of-file (no matches), it shows a message box stating:
"There are no other policies with the same Customer Number"
with an information icon and the title "No Match".
End: The procedure ends.</t>
  </si>
  <si>
    <t>Command629</t>
  </si>
  <si>
    <t>P (In front of Underwriter Name)</t>
  </si>
  <si>
    <t>Event: The procedure runs when the command button Command629 is clicked.
Variables: It declares a database object (MyDB), a recordset object (MyRec), and a string (strSearch).
Query string: It builds strSearch as a SELECT statement that retrieves all records from tblPolicies where PolicyNum equals the value in the form control bxPolNum.
Open database/recordset: It sets MyDB to the current database and opens MyRec using the strSearch query with the options dbOpenDynaset, dbSeeChanges, and dbOptimistic.
Check for matching records:
If the recordset is not at end-of-file (Not MyRec.EOF), it means there are policies with the specified PolicyNum.
It moves to the first record.
It loops through each record until end-of-file:
Switches the record to edit mode.
Sets the field UnderwriterName to the value from the form control bxUnderName.
Updates (saves) the record.
Moves to the next record.
After finishing the loop, it shows a message box with the text:
"This field was updated for all records with same Policy Number"
using the information icon and the title "Update Successful".
If the recordset is at end-of-file (no matches), it shows a message box with the text:
"There are no other policies with the same Customer Number"
using the information icon and the title "No Match".
End: The procedure ends.</t>
  </si>
  <si>
    <t>bxPremAmt</t>
  </si>
  <si>
    <t>Policy Premium Date$</t>
  </si>
  <si>
    <t>PremiumAmt</t>
  </si>
  <si>
    <t>View Policies - Agent</t>
  </si>
  <si>
    <t>bxAgentName</t>
  </si>
  <si>
    <t>Agent Name</t>
  </si>
  <si>
    <t xml:space="preserve">SELECT EDW_AGENT_LIST.[Agent_Name] AS [Agent Name], EDW_AGENT_LIST.Agent_Code AS [Agent Code] FROM EDW_AGENT_LIST GROUP BY EDW_AGENT_LIST.[Agent_Name], EDW_AGENT_LIST.Agent_Code HAVING (((EDW_AGENT_LIST.[Agent_Name]) Is Not Null)) ORDER BY EDW_AGENT_LIST.[Agent_Name]; </t>
  </si>
  <si>
    <t>AgentName</t>
  </si>
  <si>
    <t>This code runs after the user updates the Agent Name field. It takes the corresponding Agent Code from the second column of the combo box linked to bxAgentName and fills it into the bxAgentCd field. Then, it moves the cursor to the next field (bxSegment) so the user can continue entering data. Essentially, it ensures that when an agent name is selected, the matching agent code is automatically populated.</t>
  </si>
  <si>
    <t>bxAgentCd</t>
  </si>
  <si>
    <t>Agent Code</t>
  </si>
  <si>
    <t>SELECT IIf(Len([Agent_Code])=6,"0" &amp; [Agent_Code],[Agent_Code]) AS [Agent Code], EDW_AGENT_LIST.Agent_Name AS [Agent Name] FROM EDW_AGENT_LIST WHERE (((EDW_AGENT_LIST.Agent_Name) Is Not Null)) ORDER BY IIf(Len([Agent_Code])=6,"0" &amp; [Agent_Code],[Agent_Code])</t>
  </si>
  <si>
    <t>AgentCode</t>
  </si>
  <si>
    <t>This code runs after the user selects an agent code in the combo box. It automatically fills the agent name field with the corresponding value from the combo box’s second column and then moves the cursor to the next field (bxSegment) so the user can continue entering data smoothly.</t>
  </si>
  <si>
    <t>bxSegment</t>
  </si>
  <si>
    <t>Agent Segmentation</t>
  </si>
  <si>
    <t>SELECT tblAgentSegment.AgentSeg FROM tblAgentSegment ORDER BY tblAgentSegment.SortNum</t>
  </si>
  <si>
    <t>AgentSeg</t>
  </si>
  <si>
    <t>View Policies - Agent - Primary Agent Contact</t>
  </si>
  <si>
    <t>bxAgentContact1</t>
  </si>
  <si>
    <t>Contact</t>
  </si>
  <si>
    <t>AgentContact1</t>
  </si>
  <si>
    <t>bxAgentTel1</t>
  </si>
  <si>
    <t>Work Tel #</t>
  </si>
  <si>
    <t>AgentTel1</t>
  </si>
  <si>
    <t xml:space="preserve">Input Mask : \(999")  "000\-0000" Ext. "9999999;0;_
</t>
  </si>
  <si>
    <t>bxAgentCell1</t>
  </si>
  <si>
    <t>Mobile #</t>
  </si>
  <si>
    <t>AgentCell1</t>
  </si>
  <si>
    <t xml:space="preserve">Input Mask : !\(999") "000\-0000;0;_
</t>
  </si>
  <si>
    <t>bxAgentFax1</t>
  </si>
  <si>
    <t>Fax #</t>
  </si>
  <si>
    <t>AgentFax1</t>
  </si>
  <si>
    <t>Input Mask : !\(999") "000\-0000;0;_</t>
  </si>
  <si>
    <t>bxAgentEmail1</t>
  </si>
  <si>
    <t>AgentEmail1</t>
  </si>
  <si>
    <t>View Policies - Agent - Secondary Agent Contact</t>
  </si>
  <si>
    <t>bxAgentContact2</t>
  </si>
  <si>
    <t>AgentContact2</t>
  </si>
  <si>
    <t>bxAgentTel2</t>
  </si>
  <si>
    <t>AgentTel2</t>
  </si>
  <si>
    <t>bxAgentCell2</t>
  </si>
  <si>
    <t>AgentCell2</t>
  </si>
  <si>
    <t>bxAgentFax2</t>
  </si>
  <si>
    <t>AgentFax2</t>
  </si>
  <si>
    <t>bxAgentEmail2</t>
  </si>
  <si>
    <t>AgentEmail2</t>
  </si>
  <si>
    <t>command632</t>
  </si>
  <si>
    <t>C</t>
  </si>
  <si>
    <t>Event: The procedure runs when the command button Command632 is clicked.
Variables: It declares a database object (MyDB), a recordset object (MyRec), and a string (strSearch).
Query string: It builds strSearch as a SELECT statement that retrieves all records from tblPolicies where CustomerNum equals the value in the form control bxCustNum.
Open database/recordset: It sets MyDB to the current database and opens MyRec using the strSearch query with the options dbOpenDynaset, dbSeeChanges, and dbOptimistic.
Check for matching records:
If the recordset is not at end-of-file (Not MyRec.EOF), it means there are policies with the specified CustomerNum.
It moves to the first record.
It loops through each record until end-of-file:
Switches the record to edit mode.
Sets the field AgentContact1 to the value from the form control bxAgentContact1.
Updates (saves) the record.
Moves to the next record.
After finishing the loop, it shows a message box with the text:
"This field was updated for all records with same Customer Number",
using the information icon and the title "Update Successful".
If the recordset is at end-of-file (no matches), it shows a message box with the text:
"There are no other policies with the same Customer Number",
using the information icon and the title "No Match".
End: The procedure ends.</t>
  </si>
  <si>
    <t>Command633</t>
  </si>
  <si>
    <t>P</t>
  </si>
  <si>
    <t>Event: The procedure runs when the command button Command633 is clicked.
Variables: It declares a database object (MyDB), a recordset object (MyRec), and a string (strSearch).
Query string: It builds strSearch as a SELECT statement that retrieves all records from tblPolicies where PolicyNum equals the value in the form control bxPolNum.
Open database/recordset: It sets MyDB to the current database and opens MyRec using the strSearch query with the options dbOpenDynaset, dbSeeChanges, and dbOptimistic.
Check for matching records:
If the recordset is not at end-of-file (Not MyRec.EOF), it means there are policies with the specified PolicyNum.
It moves to the first record.
It loops through each record until end-of-file:
Switches the record to edit mode.
Sets the field AgentContact1 to the value from the form control bxAgentContact1.
Updates (saves) the record.
Moves to the next record.
After finishing the loop, it shows a message box with the text:
"This field was updated for all records with same Policy Number",
using the information icon and the title "Update Successful".
If the recordset is at end-of-file (no matches), it shows a message box with the text:
"There are no other policies with the same Customer Number",
using the information icon and the title "No Match".
End: The procedure ends.</t>
  </si>
  <si>
    <t>Command570</t>
  </si>
  <si>
    <t>Send Primary Contact to Recipient Lists</t>
  </si>
  <si>
    <t>Event: The procedure runs when the command button Command570 is clicked.
Initial validation:
It checks the form control bxAgentContact1.
If bxAgentContact1 is "N/A" or is Null, it shows a message box saying "Invalid name entry" with a critical icon and the title "Data Validation Error", then stops (no further actions run).
If validation passes, it performs the following steps twice—first for the table tblDistribute_ClaimReview, then for tblDistribute_LossRun:
Common steps for each table:
Set up database objects
Creates MyDB as the current database.
Opens MyRec as a recordset on the target table with dbOpenDynaset, dbSeeChanges, and dbOptimistic.
Turn off warnings
Calls DoCmd.SetWarnings False to suppress Access action query prompts.
Delete potential duplicate
Runs a DELETE SQL that removes any row where the concatenation of CustomerNum and AttnTo equals the concatenation of the current form values bxCustNum and bxAgentContact1.
Housekeeping
Runs a DELETE SQL that removes any row in the table where AttnTo is Null.
Add a new record
Starts a new record and sets these fields from the form:
CustomerNum = bxCustNum
RecipCat = "Agent"
EMailAddress = bxAgentEmail1
DistVia = "Email"
AttnTo = bxAgentContact1
Save and clean up
Updates (saves) the new record.
Closes the recordset.
Sets MyRec to Nothing.
Tables affected:
First block: tblDistribute_ClaimReview
Second block: tblDistribute_LossRun
Fields populated in both tables: CustomerNum, RecipCat, EMailAddress, DistVia, AttnTo
Form controls used: bxCustNum, bxAgentContact1, bxAgentEmail1 (and the command button Command570 to trigger the process).</t>
  </si>
  <si>
    <t>View Policies - Insured Contacts - Primary Insured Contact</t>
  </si>
  <si>
    <t>bxlnsContact1</t>
  </si>
  <si>
    <t>InsuredContact1</t>
  </si>
  <si>
    <t>bxlnsTitle1</t>
  </si>
  <si>
    <t>InsuredTitle1</t>
  </si>
  <si>
    <t>bxlnsTel1</t>
  </si>
  <si>
    <t>InsuredPhone1</t>
  </si>
  <si>
    <t>bxlnsCell1</t>
  </si>
  <si>
    <t>InsuredCell1</t>
  </si>
  <si>
    <t>bxlnsFax1</t>
  </si>
  <si>
    <t>InsuredFax1</t>
  </si>
  <si>
    <t>bxlnsEmail1</t>
  </si>
  <si>
    <t>InsuredEMail1</t>
  </si>
  <si>
    <t>View Policies - Insured Contacts - Secondary Insured Contact</t>
  </si>
  <si>
    <t>bxlnsContact2</t>
  </si>
  <si>
    <t>InsuredContact2</t>
  </si>
  <si>
    <t>bxlnsTitle2</t>
  </si>
  <si>
    <t>InsuredTitle2</t>
  </si>
  <si>
    <t>bxlnsTel2</t>
  </si>
  <si>
    <t>InsuredPhone2</t>
  </si>
  <si>
    <t>bxlnsCell2</t>
  </si>
  <si>
    <t>InsuredCell2</t>
  </si>
  <si>
    <t>bxlnsFax2</t>
  </si>
  <si>
    <t>InsuredFax2</t>
  </si>
  <si>
    <t>bxlnsEmail2</t>
  </si>
  <si>
    <t>InsuredEMail2</t>
  </si>
  <si>
    <t>View Policies - Insured Contacts</t>
  </si>
  <si>
    <t>bxlnsNotes</t>
  </si>
  <si>
    <t>Insured Notes</t>
  </si>
  <si>
    <t>InsuredNotes</t>
  </si>
  <si>
    <t>Command652</t>
  </si>
  <si>
    <t>Event: Runs when the command button Command652 is clicked.
Variables: Declares a database object (MyDB), a recordset object (MyRec), and a string (strSearch).
Query: Builds strSearch to select all records from tblPolicies where CustomerNum equals the value in the form control bxCustNum.
Open: Sets MyDB to the current database and opens MyRec using the built query with dbOpenDynaset, dbSeeChanges, and dbOptimistic.
Process records:
If the recordset is not at end-of-file (Not MyRec.EOF):
Moves to the first record.
Loops through each record until end-of-file:
Puts the record into edit mode.
Sets the field InsuredContact1 to the value from the form control bxInsContact1.
Updates (saves) the record.
Moves to the next record.
Shows a message box: "This field was updated for all records with same Customer Number", with information icon and title "Update Successful".
If there are no matching records (recordset at end-of-file), shows a message box:
"There are no other policies with the same Customer Number", with information icon and title "No Match".
End: The procedure finishes.</t>
  </si>
  <si>
    <t>Command653</t>
  </si>
  <si>
    <t>Event: Runs when the command button Command653 is clicked.
Variables: Declares a database object (MyDB), a recordset object (MyRec), and a string (strSearch).
Query: Builds strSearch to select all records from tblPolicies where PolicyNum equals the value in the form control bxPolNum.
Open: Sets MyDB to the current database and opens MyRec using the built query with dbOpenDynaset, dbSeeChanges, and dbOptimistic.
Process records:
If the recordset is not at end-of-file (Not MyRec.EOF):
Moves to the first record.
Loops through each record until end-of-file:
Puts the record into edit mode.
Sets the field InsuredContact1 to the value from the form control bxInsContact1.
Updates (saves) the record.
Moves to the next record.
Shows a message box: "This field was updated for all records with same Policy Number", with information icon and title "Update Successful".
If there are no matching records (recordset at end-of-file), shows a message box:
"There are no other policies with the same Customer Number", with information icon and title "No Match".
End: The procedure finishes.</t>
  </si>
  <si>
    <t>Command572</t>
  </si>
  <si>
    <t>Send to Recipient Lists</t>
  </si>
  <si>
    <t>Event: The procedure runs when the command button Command572 is clicked.
Initial validation:
It checks the form control bxInsContact1.
If bxInsContact1 is "N/A" or Null, it displays a message box with the text "Invalid name entry", using a critical icon and the title "Data Validation Error", and then stops (no further actions are performed).
If validation passes, the procedure performs the following steps for two tables: first tblDistribute_ClaimReview, then tblDistribute_LossRun.
For each table, it does the same sequence:
Set up database access
Creates a database object (MyDB) for the current database.
Opens a recordset (MyRec) on the target table with options dbOpenDynaset, dbSeeChanges, and dbOptimistic.
Turn off warnings
Calls DoCmd.SetWarnings False to suppress Access action query prompts.
Delete potential duplicate
Runs a DELETE action on the table to remove any record where the concatenation of CustomerNum and AttnTo matches the concatenation of the current form values bxCustNum and bxInsContact1.
Housekeeping
Runs a DELETE action to remove any record where AttnTo is Null.
Add the new record
Starts a new record and fills the fields from the form:
CustomerNum = bxCustNum
RecipCat = "Insured"
EMailAddress = bxInsEmail1
DistVia = "Email"
AttnTo = bxInsContact1
Save and clean up
Updates (saves) the record.
Closes the recordset.
Sets the recordset object to Nothing.
Tables affected:
tblDistribute_ClaimReview
tblDistribute_LossRun
Fields populated in both tables:
CustomerNum, RecipCat, EMailAddress, DistVia, AttnTo
Form controls involved:
bxInsContact1, bxInsEmail1, bxCustNum (and the command button Command572 that triggers the procedure).</t>
  </si>
  <si>
    <t>Command626</t>
  </si>
  <si>
    <t>Send to HCM Users</t>
  </si>
  <si>
    <t>Event: The procedure runs when the command button Command626 is clicked.
Initial validation:
It checks the form control bxInsContact1.
If bxInsContact1 is "N/A" or Null, it displays a message box with the text "Invalid name entry", using a critical icon and the title "Data Validation Error", and then exits the procedure (stops).
If validation passes, it proceeds with these steps against the table tblHCMUsers:
Set up database objects
Creates a database object MyDB pointing to the current database.
Opens a recordset MyRec on tblHCMUsers with the options dbOpenDynaset, dbSeeChanges, and dbOptimistic.
Turn off warnings
Calls DoCmd.SetWarnings False to suppress Access action query prompts.
Delete potential duplicate
Runs a DELETE action on tblHCMUsers to remove any record where the concatenation of CustNum and UserName equals the concatenation of the current form values bxCustNum and bxInsContact1.
(This is intended to ensure the same user isn’t added more than once.)
Housekeeping
Runs a DELETE action to remove any record in tblHCMUsers where UserName is Null.
Add the current primary insured contact
Starts a new record in tblHCMUsers and fills these fields from the form:
CustNum = bxCustNum (Customer Number)
UserName = bxInsContact1 (User Name)
UserTitle = bxInsTitle1 (Title)
UserEMail = bxInsEmail1 (E‑Mail Address)
TelNum = bxInsTel1 (Telephone Number)
Save and clean up
Updates (saves) the new record.
Closes the recordset.
Sets the recordset object to Nothing.
End: The procedure ends after completing the above steps or after the initial validation fails and exits early.</t>
  </si>
  <si>
    <t>View Policies - Deductible</t>
  </si>
  <si>
    <t>bxLgDeduct</t>
  </si>
  <si>
    <t>Is this a large deductible?</t>
  </si>
  <si>
    <t>LargeDeductYN</t>
  </si>
  <si>
    <t>Default : No</t>
  </si>
  <si>
    <t>bxBillExp</t>
  </si>
  <si>
    <t>Bill for Expenses?</t>
  </si>
  <si>
    <t>BillExpYN</t>
  </si>
  <si>
    <t>bxBillName</t>
  </si>
  <si>
    <t>Biller Name</t>
  </si>
  <si>
    <t>"SAC";"Paragon";"Finalized";"Clipper"</t>
  </si>
  <si>
    <t xml:space="preserve">BillName </t>
  </si>
  <si>
    <t>bxAggMet</t>
  </si>
  <si>
    <t>Is Aggregate Met?</t>
  </si>
  <si>
    <t>AggMet</t>
  </si>
  <si>
    <t>bxAggAmt</t>
  </si>
  <si>
    <t>Aggregate Amt$</t>
  </si>
  <si>
    <t>AggAmt</t>
  </si>
  <si>
    <t>Default :$0</t>
  </si>
  <si>
    <t>bxLCF</t>
  </si>
  <si>
    <t>Loss Conversion Factor</t>
  </si>
  <si>
    <t>LCFRate</t>
  </si>
  <si>
    <t>Default : 0</t>
  </si>
  <si>
    <t>bxLC</t>
  </si>
  <si>
    <t>Letter of Credit?</t>
  </si>
  <si>
    <t>LCYN</t>
  </si>
  <si>
    <t>bxLCAmt</t>
  </si>
  <si>
    <t>Amount $</t>
  </si>
  <si>
    <t xml:space="preserve">LCAmt </t>
  </si>
  <si>
    <t>bxLCBank</t>
  </si>
  <si>
    <t>L/C Bank Information</t>
  </si>
  <si>
    <t>LCBank</t>
  </si>
  <si>
    <t>txtAggAmt</t>
  </si>
  <si>
    <t>Per Claim Aggregate Amt</t>
  </si>
  <si>
    <t>PerClaimAggAmt</t>
  </si>
  <si>
    <t>Default : $0.00</t>
  </si>
  <si>
    <t>txtFeatType</t>
  </si>
  <si>
    <t>Feature Type</t>
  </si>
  <si>
    <t>FeatType</t>
  </si>
  <si>
    <t>txtParagonDt</t>
  </si>
  <si>
    <t>Sent to Paragon Date</t>
  </si>
  <si>
    <t>SentParagon</t>
  </si>
  <si>
    <t>bxDeductNotes1</t>
  </si>
  <si>
    <t>Deductible Notes (1)</t>
  </si>
  <si>
    <t>DeductNotesOne</t>
  </si>
  <si>
    <t>BxDeductNotes2</t>
  </si>
  <si>
    <t>Deductible Notes (2)</t>
  </si>
  <si>
    <t>DeductNotesTwo</t>
  </si>
  <si>
    <t>View Policies - Claim Handling (1)</t>
  </si>
  <si>
    <t>bxContactlnst</t>
  </si>
  <si>
    <t>Contact Instructions</t>
  </si>
  <si>
    <t>ContactInstruct</t>
  </si>
  <si>
    <t>bxCovlnst</t>
  </si>
  <si>
    <t>Coverage Instructions</t>
  </si>
  <si>
    <t>CoverageInstruct</t>
  </si>
  <si>
    <t>bxReslnst</t>
  </si>
  <si>
    <t>Reserve Instructions</t>
  </si>
  <si>
    <t>ReserveInstruct</t>
  </si>
  <si>
    <t>Command676</t>
  </si>
  <si>
    <t>Procedure: Command676_Click
Event: Runs when the command button Command676 is clicked.
Variables: Declares a database object (MyDB), a recordset object (MyRec), and a string (strSearch).
Query: Builds strSearch to select all records from tblPolicies where CustomerNum equals the value in the form control bxCustNum.
Open: Sets MyDB to the current database and opens MyRec using that query with the options dbOpenDynaset, dbSeeChanges, and dbOptimistic.
Process records:
If the recordset is not at end-of-file (Not MyRec.EOF), meaning there are matching policies:
Moves to the first record.
Loops through each record until end-of-file:
Puts the record into edit mode.
Sets the field ContactInstruct to the value from the form control bxContactInst.
Updates (saves) the record.
Moves to the next record.
Shows a message box: "This field was updated for all records with same Customer Number", with information icon and title "Update Successful".
If there are no matching records, shows a message box:
"There are no other policies with the same Customer Number", with information icon and title "No Match".
End: The procedure finishes.
Procedure: Command677_Click
Event: Runs when the command button Command677 is clicked.
Variables: Declares a database object (MyDB), a recordset object (MyRec), and a string (strSearch).
Query: Builds strSearch to select all records from tblPolicies where PolicyNum equals the value in the form control bxPolNum.
Open: Sets MyDB to the current database and opens MyRec using that query with the options dbOpenDynaset, dbSeeChanges, and dbOptimistic.
Process records:
If the recordset is not at end-of-file (Not MyRec.EOF), meaning there are matching policies:
Moves to the first record.
Loops through each record until end-of-file:
Puts the record into edit mode.
Sets the field ContactInstruct to the value from the form control bxContactInst.
Updates (saves) the record.
Moves to the next record.
Shows a message box: "This field was updated for all records with same Policy Number", with information icon and title "Update Successful".
If there are no matching records, shows a message box:
"There are no other policies with the same Customer Number", with information icon and title "No Match".
End: The procedure finishes.</t>
  </si>
  <si>
    <t>Command677</t>
  </si>
  <si>
    <t>View Policies - Claim Handling (2)</t>
  </si>
  <si>
    <t>bxPrefCounYN</t>
  </si>
  <si>
    <t>Is Preferred Counsel Approved?</t>
  </si>
  <si>
    <t>Drop Down</t>
  </si>
  <si>
    <t>"Yes";"No";"Pending"</t>
  </si>
  <si>
    <t>PrefCounselYN</t>
  </si>
  <si>
    <t>bxLitLnst</t>
  </si>
  <si>
    <t>Litigation Instructions</t>
  </si>
  <si>
    <t>bxSetLnst</t>
  </si>
  <si>
    <t>Settlement Instructions</t>
  </si>
  <si>
    <t>SettlementInstruct</t>
  </si>
  <si>
    <t>View Policies - Claim Handling (3)</t>
  </si>
  <si>
    <t>bxReclnst</t>
  </si>
  <si>
    <t>Recovery Instructions</t>
  </si>
  <si>
    <t>RecoveryInstruct</t>
  </si>
  <si>
    <t>bxMiscCovlnst</t>
  </si>
  <si>
    <t>Miscellaneous Instructions</t>
  </si>
  <si>
    <t xml:space="preserve">MiscCovInstruct </t>
  </si>
  <si>
    <t>View Policies - CCT Instructions Policy</t>
  </si>
  <si>
    <t>cboAcctProdClaims</t>
  </si>
  <si>
    <t>Accounts with Product Claims</t>
  </si>
  <si>
    <t>AcctProdClaims</t>
  </si>
  <si>
    <t>bxAcctValetCov</t>
  </si>
  <si>
    <t>Accounts with Valet Coverage</t>
  </si>
  <si>
    <t>AcctValetCov</t>
  </si>
  <si>
    <t>UnManPol</t>
  </si>
  <si>
    <t>Unverified Manual Policy?</t>
  </si>
  <si>
    <t xml:space="preserve">Check Box </t>
  </si>
  <si>
    <t>CCTAutoYN</t>
  </si>
  <si>
    <t>Auto Policy</t>
  </si>
  <si>
    <t>["Composite Related";"Specified Auto"]</t>
  </si>
  <si>
    <t>RentedHired</t>
  </si>
  <si>
    <t>Rented or Hired</t>
  </si>
  <si>
    <t>ckWCCodes</t>
  </si>
  <si>
    <t>Are WC Class Code Notes Needed?</t>
  </si>
  <si>
    <t>WCClassCodeYN</t>
  </si>
  <si>
    <t>Event: It runs after the control ckWCCodes (a checkbox) is updated.
If the checkbox is checked (True):
It enables the control bxWCNotes.
It sets focus to bxWCNotes so the user can start typing there immediately.
If the checkbox is unchecked (False):
It clears bxWCNotes by setting it to Null (removes any existing text).
It disables bxWCNotes so it cannot be edited.
End: The procedure finishes.</t>
  </si>
  <si>
    <t>ckLocCodes</t>
  </si>
  <si>
    <t>Are special inst needed for no location list?</t>
  </si>
  <si>
    <t>NoLocYN</t>
  </si>
  <si>
    <t>Event: It runs after the checkbox ckLocCodes is updated.
If the checkbox is checked (True):
It enables the control bxNoLocNotes.
It sets focus to bxNoLocNotes so the user can start typing there immediately.
If the checkbox is unchecked (False):
It disables bxNoLocNotes (so it can’t be edited).
Note: When unchecked, the procedure does not clear any existing text in bxNoLocNotes—it only disables the control.</t>
  </si>
  <si>
    <t>lstBusLine</t>
  </si>
  <si>
    <t>Business Line</t>
  </si>
  <si>
    <t>Multiple Selection Box</t>
  </si>
  <si>
    <t>"Auto";"WC";"Package";"Liability";"Property";"BOP";"Marine";"Umbrella"</t>
  </si>
  <si>
    <t>CCTBusLine</t>
  </si>
  <si>
    <t>This code runs immediately after the lstBusLine control (likely a list box for business line selection) is updated.
If the selected business line is "WC" (Workers’ Compensation), it enables the checkbox ckWCCodes, allowing the user to indicate WC class codes.
For any other business line:
It clears the checkbox ckWCCodes (sets it to Null),
disables the checkbox so it cannot be used,
clears the notes field bxWCNotes (sets it to Null),
and disables the notes field.
In short: Choosing WC activates WC-specific fields; selecting any other line turns those fields off and clears previous values.</t>
  </si>
  <si>
    <t>bxWCNotes</t>
  </si>
  <si>
    <t>WC Class Codes</t>
  </si>
  <si>
    <t>WCClassNotes</t>
  </si>
  <si>
    <t>bxNoLocNotes</t>
  </si>
  <si>
    <t>No Location List Instructions</t>
  </si>
  <si>
    <t>NoLocNotes</t>
  </si>
  <si>
    <t>View Policies - CCT Instructions Other</t>
  </si>
  <si>
    <t>HCSSupport</t>
  </si>
  <si>
    <t>Is HCS support activity needed?</t>
  </si>
  <si>
    <t>Default Value "No"</t>
  </si>
  <si>
    <t>cboAddlDocs</t>
  </si>
  <si>
    <t>Are there any additional documents to attach?</t>
  </si>
  <si>
    <t>AddLDocs</t>
  </si>
  <si>
    <t>optLOCID</t>
  </si>
  <si>
    <t>Account Location ID</t>
  </si>
  <si>
    <t>Option Group</t>
  </si>
  <si>
    <t>["Use Desktop Shortcut";"See Notes";"None"]</t>
  </si>
  <si>
    <t>AcctLocID</t>
  </si>
  <si>
    <t>The event fires right after optLOCID (an option group) changes.
It always enables the notes box bxLocNotes, then behaves based on the selected option value:
If optLOCID = 1: sets bxLocNotes to "Use Desktop Shortcut" (prepopulated instruction).
If optLOCID = 2: clears bxLocNotes to Null and moves the cursor to bxLocNotes so the user can type a custom note.
If optLOCID = 3: clears bxLocNotes to Null and then sets it to "None" (indicating no note applies).
In short, optLOCID controls how bxLocNotes is prepared: either auto-filled with a standard message, ready for manual entry, or explicitly set to “None.”</t>
  </si>
  <si>
    <t>optPMSUnit</t>
  </si>
  <si>
    <t>PMS Unit</t>
  </si>
  <si>
    <t>["Use Desktop Shortcut";"See Notes"]</t>
  </si>
  <si>
    <t>PMSUnit</t>
  </si>
  <si>
    <t>The event runs right after optPMSUnit (likely an option group) changes.
If optPMSUnit = 1:
It enables the notes field bxPMSNotes,
clears it (sets to Null),
then auto-fills it with the text "Use Desktop Shortcut".
Otherwise (for any value not equal to 1):
It enables bxPMSNotes,
clears it,
and then moves focus to bxPMSNotes so the user can type their own note.
In short: selecting option 1 prepopulates bxPMSNotes with a standard instruction; any other option prepares the notes box and places the cursor there for manual entry.</t>
  </si>
  <si>
    <t>bxLOCNotes</t>
  </si>
  <si>
    <t>Account Location Notes</t>
  </si>
  <si>
    <t>AcctLocNotes</t>
  </si>
  <si>
    <t>bxPMSNotes</t>
  </si>
  <si>
    <t>PMS Unit Notes</t>
  </si>
  <si>
    <t xml:space="preserve">PMSUnitNotes </t>
  </si>
  <si>
    <t>bxOtherCCTNotes</t>
  </si>
  <si>
    <t>Other Additional Instructions</t>
  </si>
  <si>
    <t>CCTOtherNotes</t>
  </si>
  <si>
    <t>View Policies - CCT Assignment</t>
  </si>
  <si>
    <t>cboSpecHand</t>
  </si>
  <si>
    <t>Assignment Instructions</t>
  </si>
  <si>
    <t>"Auto Assign";"See Assignment Instructions"</t>
  </si>
  <si>
    <t>SpecHand</t>
  </si>
  <si>
    <t>Default Value -"Auto Assign"</t>
  </si>
  <si>
    <t>bxCCTAssignInst</t>
  </si>
  <si>
    <t>CCT Assignment Instructions</t>
  </si>
  <si>
    <t>CCTAssgInstruct</t>
  </si>
  <si>
    <t>View Policies - SHI Print</t>
  </si>
  <si>
    <t>Command551</t>
  </si>
  <si>
    <t>Adjuster Instructions Report</t>
  </si>
  <si>
    <t>Turn off pop-up warnings so the queries can run without prompts.
Run three queries to build temporary “sub-user” tables needed for the report:
One for Secondary SAC Users.
One for Secondary Loss Control Reps.
One for Account Owners.
Turn warnings back on.
Choose which report to show based on what’s selected on the form:
If LOC Only (txtLOCOnly) is "Yes", open the HCM SHI report.
Otherwise, look at Business Type (bxBusType):
Special Account → open Adjuster Instructions SHI (standard).
Affinity → open Adjuster Instructions SHI (standard).
Stewardship Account → open Stewardship Only SHI.
Special Account and Stewardship Account → open Special and Steward SHI.
Final check for account status:
If Account Status (bxAcctStatus) is "Under Construction", open the Under Construction SHI report and stop.
That’s it—the code prepares data, then opens the appropriate report based on the LOC-only flag, business type, or under-construction status.</t>
  </si>
  <si>
    <t>Command563</t>
  </si>
  <si>
    <t>Agent/Insured Report</t>
  </si>
  <si>
    <t>Turn off pop-up warnings so the queries can run quietly.
Run three setup queries to build temporary tables needed for the report:
One for Secondary SAC Users.
One for Secondary Loss Control Reps.
One for Account Owners.
Turn pop-up warnings back on.
Show the right report:
If the form field txtLOCOnly is "Yes", open the rptHCM_SHI_AGENT report.
If it’s not "Yes", open the rptAgentIns_SHI report.
That’s it—the code prepares the data it needs, then opens the correct Agent SHI report based on the LOC-only setting.</t>
  </si>
  <si>
    <t>Command336</t>
  </si>
  <si>
    <t>Create a Brand New Policy</t>
  </si>
  <si>
    <t>Opens up frmPolicyParent_New</t>
  </si>
  <si>
    <t>Command337</t>
  </si>
  <si>
    <t>Create a Next Mod on Same Policy</t>
  </si>
  <si>
    <t>Opens up frmPolicyParent_NextNewMod</t>
  </si>
  <si>
    <t>View Policies - Editing the existing Mod</t>
  </si>
  <si>
    <t>Command560</t>
  </si>
  <si>
    <t>Save</t>
  </si>
  <si>
    <t>Starts of the function with the click and then first it does the Mandatory checks.
After that, this procedure saves policy information into the tblPolicies table. It first checks if a record for the given Customer Number, Policy Number, and Policy Module already exists. If no record is found, it creates a new one; if a record exists, it updates that record. In both cases, it copies all the details from the form—such as policy identifiers, dates, status, account details, agent and insured contacts, deductible information, claim handling instructions, and CCT instructions—into the corresponding fields in the table. After saving, it closes the form and shows a confirmation message that the save was successful.</t>
  </si>
  <si>
    <t>btnClose</t>
  </si>
  <si>
    <t>Btnclose_click (is the procedure name)
Starts of the function with the click and then first it does the Mandatory checks.
After that, this procedure saves policy information into the tblPolicies table. It first checks if a record for the given Customer Number, Policy Number, and Policy Module already exists. If no record is found, it creates a new one; if a record exists, it updates that record. In both cases, it copies all the details from the form—such as policy identifiers, dates, status, account details, agent and insured contacts, deductible information, claim handling instructions, and CCT instructions—into the corresponding fields in the table. After saving, it closes the form and shows a confirmation message that the save was successful.</t>
  </si>
  <si>
    <t>View policies -Create A Next Mod Policy</t>
  </si>
  <si>
    <t>frmPolicyParent_NextNewMod</t>
  </si>
  <si>
    <t>1) Validate mandatory fields
Before anything is saved, the procedure checks that key fields are filled:
bxAcctName (Customer Account Name) must not be empty.
bxPolNum (Policy Number) must not be empty.
bxPolMod (Policy Mod) must not be empty.
bxPrefCounYN (Preferred Counsel) must not be empty.
If any of these are missing, it shows a Data Validation Error message, moves the cursor back to the missing field, and stops.
2) Ask for confirmation
It shows a Yes/No confirmation dialog with the title “Confirm Save and Exit”:
If the user chooses Yes, the save continues.
If the user chooses No, it stops without saving.
3) Prepare to save in tblPolicies
It opens a DAO recordset pointing to tblPolicies (so it can write data), and constructs a key that uniquely identifies the policy row using the concatenation of:
CustomerNum + PolicyNum + PolMod
(from the form values: bxCustNum, bxPolNum, bxPolMod).
4) Replace the existing row (delete + insert)
To ensure the saved row is a full, fresh copy of the current form data, it:
Turns off Access warnings (so action queries don’t prompt).
Deletes any existing row in tblPolicies where CustomerNum &amp; PolicyNum &amp; PolMod matches the current form values.
Text description of the delete query:
DELETE all columns FROM tblPolicies WHERE the concatenation CustomerNum &amp; PolicyNum &amp; PolMod equals bxCustNum &amp; bxPolNum &amp; bxPolMod.
Treats the record as new and inserts it by assigning all form fields into the corresponding columns in tblPolicies (see the mapping below).
Re‑enables Access warnings after saving.
Effect: you always end up with a single, fully up‑to‑date row in tblPolicies for the current CustomerNum–PolicyNum–PolMod combination.
5) What gets written to tblPolicies (field-by-field)
All of the following values are copied from the form into the table:
Main Form Heading
PolicyNum ← bxPolNum
PolMod ← bxPolMod
PolicyStatus ← bxPolStatus
AccountName ← bxAcctName
CustomerNum ← bxCustNum
AcctOnPolicyName ← bxAcctOnPolName
PolPref ← bxPrefix
PolicyType ← bxPolType
InceptDate ← bxDateIncept
ExpDate ← bxExpDate
PolicyBusinessType ← bxBusinessType
PolicyNotes ← bxPolNotes
GroupCode ← bxGroupCd
LOCCoded ← bxLOC
New fields (Apr 2015):
LocList ← txtLocList
LocCompDate ← txtLocCompDt
PremiumAmt ← bxPremAmt
UWMgr ← bxUWMgr
Policy Tab
RenewDiaryDt ← bxDiaryDt
UnderwriterName ← bxUnderName
DateCreated ← bxDateCreated
CreatedBy ← bxCreatedBy
DNRStatus ← bxDNRStatus
DNRDate ← bxDNRDt
PremiumAmt ← bxPremAmt  (saved again here)
Agent Tab
AgentName ← bxAgentName
AgentCode ← bxAgentCd
AgentSeg ← bxSegment
AgentContact1 ← bxAgentContact1
AgentTel1 ← bxAgentTel1
AgentCell1 ← bxAgentCell1
AgentFax1 ← bxAgentFax1
AgentEmail1 ← bxAgentEmail1
AgentContact2 ← bxAgentContact2
AgentTel2 ← bxAgentTel2
AgentCell2 ← bxAgentCell2
AgentFax2 ← bxAgentFax2
AgentEmail2 ← bxAgentEmail2
Insured Contacts Tab
InsuredContact1 ← bxInsContact1
InsuredPhone1 ← bxInsTel1
InsuredCell1 ← bxInsCell1
InsuredFax1 ← bxInsFax1
InsuredEMail1 ← bxInsEmail1
InsuredTitle1 ← bxInsTitle1
InsuredContact2 ← bxInsContact2
InsuredPhone2 ← bxInsTel2
InsuredCell2 ← bxInsCell2
InsuredFax2 ← bxInsFax2
InsuredEMail2 ← bxInsEmail2
InsuredTitle2 ← bxInsTitle2
InsuredNotes ← bxInsNotes
Deductible Tab
LargeDeductYN ← bxLgDeduct
BillName ← bxBillName
AggMet ← bxAggMet
AggAmt ← bxAggAmt
LCFRate ← bxLCF
BillExpYN ← bxBillExp
DeductNotesOne ← bxDeductNotes1
DeductNotesTwo ← bxDeductNotes2
LCYN ← bxLC
LCAmt ← bxLCAmt
LCBank ← bxLCBank
New deductible fields (May 2017):
PerClaimAggAmt ← txtAggAmt
FeatType ← txtFeatType
SentParagon ← txtParagonDt
Claim Handling (1)
ContactInstruct ← bxContactInst
CoverageInstruct ← bxCovInst
ReserveInstruct ← bxResInst
Claim Handling (2)
LitigationInstruct ← bxLitInst
SettlementInstruct ← bxSetInst
RecoveryInstruct ← bxRecInst
Claim Handling (3)
PrefCounselYN ← bxPrefCounYN
MiscCovInstruct ← bxMiscCovInst
CCT Instructions — Policy Tab
UnManPol ← optPMS
CCTAutoYN ← optAutoPol
RentedHired ← optRented
CCTBusLine ← lstBusLine
NoLocYN ← ckLocCodes
NoLocNotes ← bxNoLocNotes
WCClassCodeYN ← ckWCCodes
WCClassNotes ← bxWCNotes
Selections (May 2017):
AcctProdClaims ← “Yes” if cboAcctProdClaims is “Yes”, otherwise “No”
AcctValetCov ← “Yes” if cboAcctValetCov is “Yes”, otherwise “No”
CCT Instructions — Other Tab
AcctLocID ← optLOCID
AcctLocNotes ← bxLocNotes
PMSUnit ← optPMSUnit
PMSUnitNotes ← bxPMSNotes
CCTOtherNotes ← bxOtherCCTNotes
HCSSupport ← HCSSupport
New fields (Oct 2019):
AddLDocs ← cboAddlDocs
CCT Assignment Tab
CCTAssgInstruct ← bxCCTAssignInst
SpecHand ← cboSpecHand
6) Close forms
After saving:
Closes the current form view.
Closes the policy search viewer form (frmSpecAcctPolicies) without saving its layout.
TL;DR
When you click the button, the procedure validates required fields, confirms you want to save, then replaces the current policy row in tblPolicies (identified by CustomerNum + PolicyNum + PolMod) with a fresh insert containing all values from the form across every tab. Finally, it closes the forms.</t>
  </si>
  <si>
    <t>Duplicate check for PolicyNum + PolMod
It builds strSQL to look in tblPolicies for any record where the concatenation [PolicyNum] &amp; [PolMod] matches the current form values Me.bxPolNum &amp; Me.bxPolMod.
Opens a recordset (MyRec) with that query.
If a matching record exists (Not MyRec.EOF), it:
Beeps and shows an error: “This Policy Number and Mod combination already exists. Duplicate records are not permitted.”
Clears Me.bxPolMod (sets to Null), returns focus to bxPolMod, and exits the procedure.
If no match (MyRec.EOF), it continues (no duplicate conflict).
Validate the format/length of bxPolMod
Checks that Len(Me.bxPolMod) = 2 (the mod must be exactly 2 characters).
If the length is correct, it converts the value to uppercase (UCase) and continues.
If not, it:
Beeps and shows a validation error: “Policy Mod must be 2 characters.”
Clears Me.bxPolMod, sets focus back to bxPolMod, and exits.
In short:
When the Policy Mod field changes, the code first prevents duplicates for the same Policy Number + Mod in tblPolicies. Then it enforces that the mod is exactly two characters, converting it to uppercase if valid; otherwise it clears the field and asks the user to re-enter it.</t>
  </si>
  <si>
    <t>It first converts whatever the user entered in bxPrefix to uppercase.
Then it checks the length of bxPrefix:
If the value is exactly 3 characters, it leaves it (and ensures it’s uppercase).
If the value is not 3 characters, it:
plays a beep,
shows a “VALIDATION ERROR” message stating “Policy Prefix must be 3 characters.”,
clears the field by setting bxPrefix to Null,
returns the cursor (focus) to bxPrefix,
and stops the procedure.
In short: this event enforces that the Policy Prefix (bxPrefix) is exactly 3 characters and always uppercase; otherwise, it alerts the user, clears the field, and asks for a valid entry.</t>
  </si>
  <si>
    <t>This runs right after bxExpDate (the policy Expiration Date) is changed.
It automatically sets bxDiaryDt to 90 days before the new expiration date—i.e., bxDiaryDt = bxExpDate − 90.
Purpose: create a renewal/reminder (“diary”) date three months ahead of expiry so follow‑up actions occur in advance.</t>
  </si>
  <si>
    <t>View policies -Create A New Policy</t>
  </si>
  <si>
    <t>frmPolicyParent_New</t>
  </si>
  <si>
    <t>This event runs right after you change bxPolNum (the Policy Number).
It checks the length of bxPolNum. If it’s exactly 7 characters, it converts the value to uppercase.
If it’s not 7 characters, it beeps, shows a “VALIDATION ERROR” message saying “Policy Number must be 7 characters.”, then clears bxPolNum (sets it to Null) and returns focus to bxPolNum so you can re‑enter a valid value.
Purpose: enforce that the Policy Number is 7 characters and stored in uppercase.</t>
  </si>
  <si>
    <t>SELECT tblAffiliates.CustomerNum, tblAffiliates.AffiliateName, tblAffiliates.PK_Number FROM tblAffiliates WHERE (((tblAffiliates.CustomerNum)=Forms!frmAccountParent!bxCustNum)) ORDER BY tblAffiliates.AffiliateName</t>
  </si>
  <si>
    <t>Mandatory field</t>
  </si>
  <si>
    <t>Values coming from previous screen</t>
  </si>
  <si>
    <t>Affiliate Name</t>
  </si>
  <si>
    <t>Event and objects
The procedure runs after an update and uses two objects:
MyDB: a DAO.Database object set to the current database.
MyRec: a DAO.Recordset object opened on a specific table each time.
First table: tblDistribute_ClaimReview
Open recordset
A recordset (MyRec) is opened on tblDistribute_ClaimReview with dbOpenDynaset, dbSeeChanges, and dbOptimistic.
Turn off warnings
DoCmd.SetWarnings False disables Access messaging.
Delete duplicate record
A DELETE SQL runs on tblDistribute_ClaimReview removing any row where the concatenation of CustomerNum and AttnTo equals the concatenation of Me.bxCustNum and Me.AcctOwner.
Delete rows with Null AttnTo
A DELETE SQL runs on tblDistribute_ClaimReview removing rows where AttnTo is Null.
Add new record
A new record is added to tblDistribute_ClaimReview and fields are set from the form:
CustomerNum = Me.bxCustNum
RecipCat = Me.AcctOwner.Column(2)
EMailAddress = Me.AcctOwner.Column(1)
DistVia = "Email"
AttnTo = Me.AcctOwner
Save and close
The record is updated, the recordset is closed, and MyRec is set to Nothing.
Second table: tblDistribute_LossRun
Open recordset
MyRec is opened on tblDistribute_LossRun with the same options (dbOpenDynaset, dbSeeChanges, dbOptimistic).
Turn off warnings
DoCmd.SetWarnings False is called again.
Delete duplicate record
A DELETE SQL runs on tblDistribute_LossRun removing any row where the concatenation of CustomerNum and AttnTo equals the concatenation of Me.bxCustNum and Me.AcctOwner.
Delete rows with Null AttnTo
A DELETE SQL runs on tblDistribute_LossRun removing rows where AttnTo is Null.
Add new record
A new record is added to tblDistribute_LossRun and fields are set from the form:
CustomerNum = Me.bxCustNum
RecipCat = Me.AcctOwner.Column(2)
EMailAddress = Me.AcctOwner.Column(1)
DistVia = "Email"
AttnTo = Me.AcctOwner
Save and close
The record is updated, the recordset is closed, and MyRec is set to Nothing.
Elements referenced (as given)
Tables: tblDistribute_ClaimReview, tblDistribute_LossRun
Fields: CustomerNum, RecipCat, EMailAddress, DistVia, AttnTo
Form controls: Me.bxCustNum, Me.AcctOwner, Me.AcctOwner.Column(1), Me.AcctOwner.Column(2)
Commands/objects: CurrentDb, OpenRecordset, DoCmd.SetWarnings False, DoCmd.RunSQL, AddNew, Update, Close, Nothing</t>
  </si>
  <si>
    <t>Private Sub bxCustNum_BeforeUpdate(Cancel As Integer)</t>
  </si>
  <si>
    <t>The procedure runs after the user selects a value in the combo box bxLossCtl1.
First workflow: update tblDistribute_ClaimReview
Prepare data access objects
Declares and sets a DAO.Database object (CurrentDb) and opens a writable DAO.Recordset on the table tblDistribute_ClaimReview (dynaset, optimistic locking).
Suppress system prompts
Turns off Access warnings (DoCmd.SetWarnings False) so action queries run without message boxes.
Remove an existing matching record
Executes a delete query that removes any row from tblDistribute_ClaimReview where the concatenation of [CustomerNum] and [AttnTo] equals the concatenation of the current form’s bxCustNum and bxLossCtl1.
Housekeeping: remove incomplete rows
Executes a delete query that removes any row where AttnTo is Null in tblDistribute_ClaimReview.
Insert the new record
Starts a new row (AddNew).
Sets fields for the new row:
CustomerNum = value from the form control bxCustNum
RecipCat = the fixed text "Risk Solutions Consultant"
DistVia = the fixed text "Email"
AttnTo = the first column of the selected item in bxLossCtl1 (Column(0))
EMailAddress = the second column of the selected item in bxLossCtl1 (Column(1))
Saves the row (Update), closes the recordset, and releases the object.
Second workflow: update tblDistribute_LossRun
This block repeats the same sequence as above, but targets the tblDistribute_LossRun table:
Prepare data access objects
Reinitializes the DAO.Database and opens a writable DAO.Recordset on tblDistribute_LossRun.
Suppress system prompts
Keeps warnings off to run action queries quietly.
Remove an existing matching record
Executes a delete query that removes any row from tblDistribute_LossRun where the concatenation of [CustomerNum] and [AttnTo] equals the concatenation of the current form’s bxCustNum and bxLossCtl1.
Housekeeping: remove incomplete rows
Executes a delete query that removes any row where AttnTo is Null in tblDistribute_LossRun.
Insert the new record
Starts a new row.
Sets the same fields with the same values as in the first workflow:
CustomerNum from bxCustNum
RecipCat = "Risk Solutions Consultant"
DistVia = "Email"
AttnTo from bxLossCtl1.Column(0)
EMailAddress from bxLossCtl1.Column(1)
Saves, closes, and releases the recordset.
Overall behavior
Trigger: Selecting a consultant in the bxLossCtl1 dropdown.
Effect: Both distribution tables—tblDistribute_ClaimReview and tblDistribute_LossRun—are cleaned of any prior matching entry and any null‑AttnTo rows, then populated with a fresh record that ties the current customer to the selected consultant (name and email), categorized as “Risk Solutions Consultant” with distribution via “Email.”</t>
  </si>
  <si>
    <t>This code runs from a button on Deductible Bill screen, which makes all the months check boxes un-checked in one click.</t>
  </si>
  <si>
    <t>Run by command button 186 after clicking</t>
  </si>
  <si>
    <t>Stewardship Validation</t>
  </si>
  <si>
    <t>Trigger Condition: Runs its validations only when the form field bxAcctStatus equals the text "Inactive".
Notification Date check:
Evaluates whether the field bxNotifDt is Null (empty).
If empty, it shows a critical message stating: “Notification Date is a mandatory field when account is Inactive”.
It then moves focus to bxNotifDt.
Immediately stops execution of the procedure via Exit Sub.
Termination Date check:
Evaluates whether the field bxTermDate is Null.
If empty, it shows a critical message stating: “Termination Date is a mandatory field when account is Inactive”.
It then moves focus to bxTermDate.
Immediately stops execution via Exit Sub.
Termination Reason check:
Evaluates whether the field bxTermCode is Null.
If empty, it shows a critical message stating: “Termination Reason is a mandatory field when account is Inactive”.
It then moves focus to bxTermCode.
Immediately stops execution via Exit Sub.
Overall behavior:
When the account is Inactive, the procedure requires values for Notification Date, Termination Date, and Termination Reason.
If any one of these is missing, it prompts the user, focuses the missing field, and terminates the procedure without continuing further.</t>
  </si>
  <si>
    <t>Purpose:
Validate that two mandatory fields — Customer Account Name and Branch Office Name — are filled before proceeding.
Account Name Validation
Checks if the form field bxAcctName is Null (empty).
If empty:
Displays a critical message box with the text:
“Customer Account Name is a mandatory field” and title “Data Validation Error”.
Moves the cursor (focus) to the bxAcctName field.
Stops further execution using Exit Sub.
Branch Name Validation
Checks if the form field bxBranch is Null (empty).
If empty:
Displays a critical message box with the text:
“Branch Office Name is a mandatory field” and title “Data Validation Error”.
Moves the cursor (focus) to the bxBranch field.
Opens the dropdown list for bxBranch to help the user select a value.
Stops further execution using Exit Sub.
Overall Behavior
The procedure ensures that both fields must have values before continuing.
If either field is missing:
It alerts the user, sets focus to the missing field, and terminates the procedure immediately.</t>
  </si>
  <si>
    <t xml:space="preserve"> code displays a confirmation message asking the user if they want to save changes. Here’s what it does in simple terms:
It sets up a message box with the text “Save changes?”, a Yes/No choice, a question icon, and the default button set to No.
The title of the message box is “Confirm Save”.
When the message box appears, the user can click Yes or No.
If the user clicks Yes, the code does nothing and continues.
If the user clicks No, it assigns the value “No” to the variable MyString and immediately stops further execution using Exit Sub.
In short: It asks the user to confirm saving changes. If the user says No, the process ends; if Yes, it proceeds without interruption.</t>
  </si>
  <si>
    <t>******************** PROCEDURE WHICH CHECKS TOTAL PREMIUM AGAINST SELECTED "SERVICE LEVEL" ***************</t>
  </si>
  <si>
    <t>The code looks at the value in Me.bxServiceLevel and applies different premium range rules depending on which service level is selected.
For each service level, it compares the customer’s Total Active Policy Premium (Me.bxTotalPrem) to the allowed range for that level.
If the premium is outside the expected range (i.e., there’s a conflict), it shows a confirmation message box:
Message text: “Total Active Policy Premium is in conflict with Service Level. Do you still want to Save?”
Buttons: Yes/No, with No as the default.
Title: “Service Level Conflict”
If the user clicks Yes, the code continues (does nothing in the block).
If the user clicks No, it sets MyString = "No", shows “Save procedure terminated by user.”, and exits the procedure (Exit Sub), stopping the save.
The specific rules per service level:
Deductible Billing - Special Accounts: Conflict if bxTotalPrem is not equal to 0.
Comprehensive: Conflict if bxTotalPrem is less than 750,000.
Enhanced: Conflict if bxTotalPrem is less than 500,000 or greater than 750,000.
Essential: Conflict if bxTotalPrem is less than 250,000 or greater than 500,000.
Primary: Conflict if bxTotalPrem is less than 150,000 or greater than 250,000.
Loss Runs: Conflict if bxTotalPrem is not equal to 0.
Deductible Billing - Paragon: Conflict if bxTotalPrem is not equal to 0.
Inactive: Conflict if bxTotalPrem is not equal to 0.
Exception - $0 - $150,000: Conflict if bxTotalPrem is less than 0 or greater than 150,000.
In short: this is a pre‑save check that ensures bxTotalPrem aligns with the expected premium thresholds for the chosen bxServiceLevel. If there’s a mismatch, the user must confirm to proceed; choosing No cancels the save.</t>
  </si>
  <si>
    <t>Overall Flow
Declares DAO objects (MyDB, MyRec) and a search string variable.
Opens the current Access database and a dynaset recordset on tblAcctSpecial.
Turns off Access warnings (DoCmd.SetWarnings False) to avoid prompts during the operation.
Locates the target record by finding the first row in tblAcctSpecial where CustomerNum equals Me.bxCustNum.
Enters edit mode on that record, writes all form values to their corresponding table fields, then commits changes with Update.
Closes the recordset and database, and clears object references.
Table Updated
Target table: tblAcctSpecial
Field‑to‑Control Assignments (exact names)
CustomerName ← Me.bxAcctName
CustomerNum ← Me.bxCustNum
OnBoardDate ← Me.bxSince
BranchName ← Me.bxBranch
AccountNotes ← Me.bxAcctNotes
SAC_Contact1 ← Me.bxSACName1
SAC_Contact2 ← Me.bxSACName2
LossCtlRep1 ← Me.bxLossCtl1
LossCtlRep2 ← Me.bxLossCtl2
DateCreated ← Me.bxDateCreated
CreatedBy ← Me.bxCreatedBy
AcctOwner ← Me.AcctOwner
OBMethod ← Me.cboOB
AcctStatus ← Me.bxAcctStatus
TermDate ← Me.bxTermDate
TermCode ← Me.bxTermCode
AutoDeliver ← Me.txtAutoDev  (New Apr 2015)
TotalPrem ← Me.bxTotalPrem  (New Apr 2015)
DateNotif ← Me.bxNotifDt  (New Apr 2015)
RenewLetterDt ← Me.RenewLetterDt  (New Apr 2018)
RiskSolMgr ← Me.RiskSolMgr  (New Apr 2018)
RelatedEnt ← Me.txtRelatedEnt  (New May 2019)
SAC Two contact details
EmpTwoTitle ← Me.bxEmp2Title
EmpTwoEmail ← Me.bxEmp2Email
EmpTwoTel ← Me.bxEmp2Tel
Stewardship tab (New Apr 2015)
StewAcctStatus ← Me.txtStewStatus
StewStDate ← Me.txtStewStartDt
StewEndDate ← Me.txtStewEndDt
StewEndCause ← Me.txtStewEndCause
StewComments ← Me.txtStewMemo
Account Services tab
BusinessType ← Me.bxBusType
ServLevel ← Me.bxServiceLevel
ServicesReq ← Me.bxServReqYN
AccomForm ← Me.bxAccomFormYN
AccomType ← Me.bxAccomType
Exceptions ← Me.bxExceptYN
InsuredWebsite ← Me.bxWebSite
HCMAccess ← Me.bxHCMAccess
DiscDate ← Me.bxDiscDate
ExceptType ← Me.bxExceptType
HCM_LOC_ONLY ← Me.txtLOCOnly  (Added Nov 2017)
SHI tab
SHI_Complete ← Me.bxSHIcompYN
SHI_Comments ← Me.bxSHINotes
Loss Run tab
LossRunNotes ← Me.bxLossRunNotes
LossRunDistFreq ← Me.bxLossRunFreq
Deductible tab
DeductNotes ← Me.bxDeductNotes
DeductDistFreq ← Me.bxDeductFreq
Claim Review tab
ClaimRevNotes ← Me.bxClaimRevNotes
ClaimRevDistFreq ← Me.bxClaimRevFreq
CRThresh ← Me.txtCRThresh
New fields (Oct 2019)
ChangeNotes ← Me.txtChangeNotes
NCMStatus ← Me.NCMStatus
NCMStartDt ← Me.NCMStartDt
NCMEndDt ← Me.NCMEndDt
NCMTermReason ← Me.NCMTermReason
NCMComments ← Me.NCMComments
NCMType ← Me.cboNCMType
Cleanup
Commits changes with MyRec.Update.
Closes MyRec and MyDB.
Sets MyRec to Nothing (release).</t>
  </si>
  <si>
    <t>Setup: Opens the current Access database (CurrentDb) and a writable recordset on the table tblDeductBillFrequency.
Wipe existing rows for the customer: Executes a SQL DELETE to remove all records in tblDeductBillFrequency where CustNum = Me.bxCustNum. This ensures you’re about to recreate the customer’s 12 monthly rows from scratch.
Loop months 1–12: Uses LoopCount to iterate from January (1) to December (12).
Per month, add a new row:
For each month:
Calls MyRec.AddNew.
Sets CustNum to Me.bxCustNum.
Sets MthNum to the month number (1–12).
Sets RptMth (reporting flag) to 1 if the corresponding monthly checkbox on the form is True, otherwise 0.
January → checkbox ckJanDB
February → ckFebDB
March → ckMarDB
April → ckAprDB
May → ckMayDB
June → ckJunDB
July → ckJulDB
August → ckAugDB
September → ckSepDB
October → ckOctDB
November → ckNovDB
December → ckDecDB
Saves the new row with MyRec.Update.
Cleanup: After all 12 rows are created, closes the recordset and releases object references.
In short: The procedure rebuilds the customer’s monthly deductible‑billing schedule in tblDeductBillFrequency by deleting existing entries for that customer and inserting 12 fresh records (one per month), setting the RptMth flag based on the form’s monthly checkboxes.</t>
  </si>
  <si>
    <t>Final Message after saving all the values.</t>
  </si>
  <si>
    <t>This code runs from a button on loss Run  Frequency screen, which makes all the months check boxes checked in one click.</t>
  </si>
  <si>
    <t>This code runs from a button on loss Run  Frequency screen, which makes all the months check boxes un-checked in one click.</t>
  </si>
  <si>
    <t xml:space="preserve">Subroutine to open  HCM User form, triggered with the help of Button on Account service panel </t>
  </si>
  <si>
    <t>Private Sub Form_Open(Cancel As Integer)  ' starting sub assumption</t>
  </si>
  <si>
    <t>'POLICY NUMBER</t>
  </si>
  <si>
    <t>If IsNull(Me.bxPolNum) Then</t>
  </si>
  <si>
    <t>MsgBox "Policy Number Name is a mandatory field", vbCritical, "Data Validation Error"</t>
  </si>
  <si>
    <t>Me.bxPolNum.SetFocus</t>
  </si>
  <si>
    <t>'POLICY MOD</t>
  </si>
  <si>
    <t>If IsNull(Me.bxPolMod) Then</t>
  </si>
  <si>
    <t>MsgBox "Policy Mod is a mandatory field", vbCritical, "Data Validation Error"</t>
  </si>
  <si>
    <t>Me.bxPolMod.SetFocus</t>
  </si>
  <si>
    <t>'PREFERRED COUNSEL</t>
  </si>
  <si>
    <t>If IsNull(Me.bxPrefCounYN) Then</t>
  </si>
  <si>
    <t>MsgBox "Preferred Counsel Approval is a mandatory field", vbCritical, "Data Validation Error"</t>
  </si>
  <si>
    <t>Me.bxPrefCounYN.SetFocus</t>
  </si>
  <si>
    <t>msg = "This will save the Policy and return you to the Account Details. Is this what you want to do?"</t>
  </si>
  <si>
    <t>Set MyRec = MyDB.OpenRecordset("tblPolicies", dbOpenDynaset, dbSeeChanges, dbOptimistic)</t>
  </si>
  <si>
    <t>strSearch = "[CustomerNum]&amp;[PolicyNum]&amp;[PolMod]='" &amp; Me.bxCustNum &amp; Me.bxPolNum &amp; Me.bxPolMod &amp; "'"</t>
  </si>
  <si>
    <t>DoCmd.RunSQL "DELETE * FROM tblPolicies WHERE [CustomerNum]&amp;[PolicyNum]&amp;[PolMod]='" &amp; Me.bxCustNum &amp; Me.bxPolNum &amp; Me.bxPolMod &amp; "'"</t>
  </si>
  <si>
    <t>'MAIN FORM HEADING ---------------------------</t>
  </si>
  <si>
    <t>MyRec!PolicyNum = Me.bxPolNum</t>
  </si>
  <si>
    <t>MyRec!PolMod = Me.bxPolMod</t>
  </si>
  <si>
    <t>MyRec!PolicyStatus = Me.bxPolStatus</t>
  </si>
  <si>
    <t>MyRec!AccountName = Me.bxAcctName</t>
  </si>
  <si>
    <t>MyRec!AcctOnPolicyName = Me.bxAcctOnPolName</t>
  </si>
  <si>
    <t>'MyRec!AccountActiveYN = Me.bxActiveYN</t>
  </si>
  <si>
    <t>MyRec!PolPref = Me.bxPrefix</t>
  </si>
  <si>
    <t>MyRec!PolicyType = Me.bxPolType</t>
  </si>
  <si>
    <t>MyRec!InceptDate = Me.bxDateIncept</t>
  </si>
  <si>
    <t>MyRec!ExpDate = Me.bxExpDate</t>
  </si>
  <si>
    <t>MyRec!PolicyBusinessType = Me.bxBusinessType</t>
  </si>
  <si>
    <t>MyRec!PolicyNotes = Me.bxPolNotes</t>
  </si>
  <si>
    <t>MyRec!GroupCode = Me.bxGroupCd</t>
  </si>
  <si>
    <t>MyRec!LOCCoded = Me.bxLOC</t>
  </si>
  <si>
    <t>'MyRec!ProdCode = Me.bxProdCode</t>
  </si>
  <si>
    <t>'MyRec!ClipCode = Me.bxClipCode</t>
  </si>
  <si>
    <t>'MyRec!LossRunNeed = Me.txtLossRunReq</t>
  </si>
  <si>
    <t>'NEW FIELDS ADDED (APR 2015) .....................</t>
  </si>
  <si>
    <t>'MyRec!CancelDate = Me.txtCancelDt</t>
  </si>
  <si>
    <t>MyRec!LocList = Me.txtLocList</t>
  </si>
  <si>
    <t>MyRec!LocCompDate = Me.txtLocCompDt</t>
  </si>
  <si>
    <t>MyRec!PremiumAmt = Me.bxPremAmt</t>
  </si>
  <si>
    <t>MyRec!UWMgr = Me.bxUWMgr</t>
  </si>
  <si>
    <t>'POLICY TAB ---------------------------</t>
  </si>
  <si>
    <t>MyRec!RenewDiaryDt = Me.bxDiaryDt</t>
  </si>
  <si>
    <t>MyRec!UnderwriterName = Me.bxUnderName</t>
  </si>
  <si>
    <t>'MyRec!PMSLiveDate = Me.bxPMSDt</t>
  </si>
  <si>
    <t>MyRec!DNRStatus = Me.bxDNRStatus</t>
  </si>
  <si>
    <t>MyRec!DNRDate = Me.bxDNRDt</t>
  </si>
  <si>
    <t>'AGENT TAB ---------------------------</t>
  </si>
  <si>
    <t>MyRec!AgentName = Me.bxAgentName</t>
  </si>
  <si>
    <t>MyRec!AgentCode = Me.bxAgentCd</t>
  </si>
  <si>
    <t>MyRec!AgentSeg = Me.bxSegment</t>
  </si>
  <si>
    <t>MyRec!AgentContact1 = Me.bxAgentContact1</t>
  </si>
  <si>
    <t>MyRec!AgentTel1 = Me.bxAgentTel1</t>
  </si>
  <si>
    <t>MyRec!AgentCell1 = Me.bxAgentCell1</t>
  </si>
  <si>
    <t>MyRec!AgentFax1 = Me.bxAgentFax1</t>
  </si>
  <si>
    <t>MyRec!AgentEmail1 = Me.bxAgentEmail1</t>
  </si>
  <si>
    <t>MyRec!AgentContact2 = Me.bxAgentContact2</t>
  </si>
  <si>
    <t>MyRec!AgentTel2 = Me.bxAgentTel2</t>
  </si>
  <si>
    <t>MyRec!AgentCell2 = Me.bxAgentCell2</t>
  </si>
  <si>
    <t>MyRec!AgentFax2 = Me.bxAgentFax2</t>
  </si>
  <si>
    <t>MyRec!AgentEmail2 = Me.bxAgentEmail2</t>
  </si>
  <si>
    <t>'INSURED CONTACTS TAB ---------------------------</t>
  </si>
  <si>
    <t>MyRec!InsuredContact1 = Me.bxInsContact1</t>
  </si>
  <si>
    <t>MyRec!InsuredPhone1 = Me.bxInsTel1</t>
  </si>
  <si>
    <t>MyRec!InsuredCell1 = Me.bxInsCell1</t>
  </si>
  <si>
    <t>MyRec!InsuredFax1 = Me.bxInsFax1</t>
  </si>
  <si>
    <t>MyRec!InsuredEMail1 = Me.bxInsEmail1</t>
  </si>
  <si>
    <t>MyRec!InsuredTitle1 = Me.bxInsTitle1 'New field May 2018</t>
  </si>
  <si>
    <t>MyRec!InsuredContact2 = Me.bxInsContact2</t>
  </si>
  <si>
    <t>MyRec!InsuredPhone2 = Me.bxInsTel2</t>
  </si>
  <si>
    <t>MyRec!InsuredCell2 = Me.bxInsCell2</t>
  </si>
  <si>
    <t>MyRec!InsuredFax2 = Me.bxInsFax2</t>
  </si>
  <si>
    <t>MyRec!InsuredEMail2 = Me.bxInsEmail2</t>
  </si>
  <si>
    <t>MyRec!InsuredTitle2 = Me.bxInsTitle2 'New field May 2018</t>
  </si>
  <si>
    <t>MyRec!InsuredNotes = Me.bxInsNotes</t>
  </si>
  <si>
    <t>'REGIONAL AUTO CONTACTS TAB ---------------------------</t>
  </si>
  <si>
    <t>'MyRec!AutoPolYN = Me.cboAutoPolYN</t>
  </si>
  <si>
    <t>'MyRec!AutoReg = Me.bxRegion</t>
  </si>
  <si>
    <t>'MyRec!UMReg1 = Me.bxRegUM1</t>
  </si>
  <si>
    <t>'MyRec!UMReg2 = Me.bxRegUM2</t>
  </si>
  <si>
    <t>'MyRec!UMReg3 = Me.bxRegUM3</t>
  </si>
  <si>
    <t>'MyRec!UMReg4 = Me.bxRegUM4</t>
  </si>
  <si>
    <t>'DEDUCTIBLE TAB ---------------------------</t>
  </si>
  <si>
    <t>MyRec!LargeDeductYN = Me.bxLgDeduct</t>
  </si>
  <si>
    <t>MyRec!BillName = Me.bxBillName</t>
  </si>
  <si>
    <t>MyRec!AggMet = Me.bxAggMet</t>
  </si>
  <si>
    <t>MyRec!AggAmt = Me.bxAggAmt</t>
  </si>
  <si>
    <t>MyRec!LCFRate = Me.bxLCF</t>
  </si>
  <si>
    <t>MyRec!BillExpYN = Me.bxBillExp</t>
  </si>
  <si>
    <t>MyRec!DeductNotesOne = Me.bxDeductNotes1</t>
  </si>
  <si>
    <t>MyRec!DeductNotesTwo = Me.bxDeductNotes2</t>
  </si>
  <si>
    <t>MyRec!LCYN = Me.bxLC</t>
  </si>
  <si>
    <t>MyRec!LCAmt = Me.bxLCAmt</t>
  </si>
  <si>
    <t>MyRec!LCBank = Me.bxLCBank</t>
  </si>
  <si>
    <t>'New deductible fields added May 2017</t>
  </si>
  <si>
    <t>MyRec!PerClaimAggAmt = Me.txtAggAmt</t>
  </si>
  <si>
    <t>MyRec!FeatType = Me.txtFeatType</t>
  </si>
  <si>
    <t>MyRec!SentParagon = Me.txtParagonDt</t>
  </si>
  <si>
    <t>'CLAIM HANDLING (1) TAB ---------------------------</t>
  </si>
  <si>
    <t>MyRec!ContactInstruct = Me.bxContactInst</t>
  </si>
  <si>
    <t>MyRec!CoverageInstruct = Me.bxCovInst</t>
  </si>
  <si>
    <t>MyRec!ReserveInstruct = Me.bxResInst</t>
  </si>
  <si>
    <t>'CLAIM HANDLING (2) TAB ---------------------------</t>
  </si>
  <si>
    <t>MyRec!LitigationInstruct = Me.bxLitInst</t>
  </si>
  <si>
    <t>MyRec!SettlementInstruct = Me.bxSetInst</t>
  </si>
  <si>
    <t>MyRec!RecoveryInstruct = Me.bxRecInst</t>
  </si>
  <si>
    <t>'CLAIM HANDLING (3) TAB ---------------------------</t>
  </si>
  <si>
    <t>MyRec!PrefCounselYN = Me.bxPrefCounYN</t>
  </si>
  <si>
    <t>MyRec!MiscCovInstruct = Me.bxMiscCovInst</t>
  </si>
  <si>
    <t>'CCT INSTRUCTIONS POLICY TAB ---------------------------</t>
  </si>
  <si>
    <t>MyRec!UnManPol = Me.optPMS</t>
  </si>
  <si>
    <t>'MyRec!LegSys = Me.optLegacy</t>
  </si>
  <si>
    <t>MyRec!CCTAutoYN = Me.optAutoPol</t>
  </si>
  <si>
    <t>MyRec!RentedHired = Me.optRented</t>
  </si>
  <si>
    <t>MyRec!CCTBusLine = Me.lstBusLine</t>
  </si>
  <si>
    <t>MyRec!NoLocYN = Me.ckLocCodes</t>
  </si>
  <si>
    <t>MyRec!NoLocNotes = Me.bxNoLocNotes</t>
  </si>
  <si>
    <t>MyRec!WCClassCodeYN = Me.ckWCCodes</t>
  </si>
  <si>
    <t>MyRec!WCClassNotes = Me.bxWCNotes</t>
  </si>
  <si>
    <t>'NEW FIELDS MAY 2017</t>
  </si>
  <si>
    <t>If Me.cboAcctProdClaims = "Yes" Then</t>
  </si>
  <si>
    <t>MyRec!AcctProdClaims = "Yes"</t>
  </si>
  <si>
    <t>MyRec!AcctProdClaims = "No"</t>
  </si>
  <si>
    <t>If Me.cboAcctValetCov = "Yes" Then</t>
  </si>
  <si>
    <t>MyRec!AcctValetCov = "Yes"</t>
  </si>
  <si>
    <t>MyRec!AcctValetCov = "No"</t>
  </si>
  <si>
    <t>'CCT INSTRUCTIONS OTHER TAB ---------------------------</t>
  </si>
  <si>
    <t>MyRec!AcctLocID = Me.optLOCID</t>
  </si>
  <si>
    <t>MyRec!AcctLocNotes = Me.bxLocNotes</t>
  </si>
  <si>
    <t>MyRec!PMSUnit = Me.optPMSUnit</t>
  </si>
  <si>
    <t>MyRec!PMSUnitNotes = Me.bxPMSNotes</t>
  </si>
  <si>
    <t>MyRec!CCTOtherNotes = Me.bxOtherCCTNotes</t>
  </si>
  <si>
    <t>'NEW FIELDS ADDED MAY 2015</t>
  </si>
  <si>
    <t>'MyRec!InsuredAck = Me.txtInsrdAck</t>
  </si>
  <si>
    <t>'MyRec!AckName = Me.txtAckName</t>
  </si>
  <si>
    <t>'MyRec!AckEmail = Me.txtAckEmail</t>
  </si>
  <si>
    <t>MyRec!HCSSupport = Me.HCSSupport</t>
  </si>
  <si>
    <t>MyRec!AddLDocs = Me.cboAddlDocs</t>
  </si>
  <si>
    <t>MyRec!CCTAssgInstruct = Me.bxCCTAssignInst</t>
  </si>
  <si>
    <t>MyRec!SpecHand = Me.cboSpecHand</t>
  </si>
  <si>
    <t>'****************************************************************************</t>
  </si>
  <si>
    <t>'****************************** End SAVE Procedure **************************</t>
  </si>
  <si>
    <t xml:space="preserve">    'Close this form view</t>
  </si>
  <si>
    <t xml:space="preserve">    'Close the policy search viewer</t>
  </si>
  <si>
    <t xml:space="preserve">    DoCmd.Close acForm, "frmSpecAcctPolicies", acSaveNo</t>
  </si>
  <si>
    <t>Private Sub bxAgentCd_AfterUpdate()</t>
  </si>
  <si>
    <t>Me.bxAgentName = Me.bxAgentCd.Column(1)</t>
  </si>
  <si>
    <t>Me.bxSegment.SetFocus</t>
  </si>
  <si>
    <t>Private Sub bxAgentName_AfterUpdate()</t>
  </si>
  <si>
    <t>Me.bxAgentCd = Me.bxAgentName.Column(1)</t>
  </si>
  <si>
    <t>Private Sub bxExpDate_AfterUpdate()</t>
  </si>
  <si>
    <t>Me.bxDiaryDt = Me.bxExpDate - 90</t>
  </si>
  <si>
    <t>Private Sub bxPolMod_AfterUpdate()</t>
  </si>
  <si>
    <t>Dim strSQL As String</t>
  </si>
  <si>
    <t>'Test For Duplicate Entry</t>
  </si>
  <si>
    <t>strSQL = "SELECT * FROM tblPolicies WHERE [PolicyNum]&amp;[PolMod]='" &amp; Me.bxPolNum &amp; Me.bxPolMod &amp; "'"</t>
  </si>
  <si>
    <t>Set MyRec = MyDB.OpenRecordset(strSQL, dbOpenForwardOnly, dbSeeChanges, dbOptimistic)</t>
  </si>
  <si>
    <t xml:space="preserve">    'DO NOTHING .... There is no duplicate conflict</t>
  </si>
  <si>
    <t xml:space="preserve">    Beep</t>
  </si>
  <si>
    <t xml:space="preserve">    MsgBox "This Policy Number and Mod combination already exists. Duplicate records are not permitted", vbCritical, "ATTEMPTED DUPLICATE RECORD"</t>
  </si>
  <si>
    <t xml:space="preserve">    Me.bxPolMod = Null</t>
  </si>
  <si>
    <t xml:space="preserve">    Me.bxPolMod.SetFocus</t>
  </si>
  <si>
    <t>'End Test ...............</t>
  </si>
  <si>
    <t>'Make sure it's exactly two characters in length</t>
  </si>
  <si>
    <t>If Len(Me.bxPolMod) = 2 Then</t>
  </si>
  <si>
    <t xml:space="preserve">    'DO NOTHING .... Policy number meets the 7 character string length test</t>
  </si>
  <si>
    <t xml:space="preserve">    Me.bxPolMod = UCase(Me.bxPolMod)</t>
  </si>
  <si>
    <t xml:space="preserve">    MsgBox "Policy Mod must be 2 characters.", vbCritical, "VALIDATION ERROR"</t>
  </si>
  <si>
    <t>'End Test ............</t>
  </si>
  <si>
    <t>Private Sub bxPolStatus_AfterUpdate()</t>
  </si>
  <si>
    <t>If Me.bxPolStatus = "Pending Renewal" Then</t>
  </si>
  <si>
    <t xml:space="preserve">    Me.bxBusinessType = "Renewal Business"</t>
  </si>
  <si>
    <t xml:space="preserve">    Me.optPMS = 1</t>
  </si>
  <si>
    <t xml:space="preserve">    Me.optPMS = 2</t>
  </si>
  <si>
    <t>Private Sub bxPrefix_AfterUpdate()</t>
  </si>
  <si>
    <t>Me.bxPrefix = UCase(Me.bxPrefix)</t>
  </si>
  <si>
    <t>'Make sure it's exactly 3 characters in length</t>
  </si>
  <si>
    <t>If Len(Me.bxPrefix) = 3 Then</t>
  </si>
  <si>
    <t xml:space="preserve">    Me.bxPrefix = UCase(Me.bxPrefix)</t>
  </si>
  <si>
    <t xml:space="preserve">    MsgBox "Policy Prefix must be 3 characters.", vbCritical, "VALIDATION ERROR"</t>
  </si>
  <si>
    <t xml:space="preserve">    Me.bxPrefix = Null</t>
  </si>
  <si>
    <t xml:space="preserve">    Me.bxPrefix.SetFocus</t>
  </si>
  <si>
    <t>Private Sub bxUnderName_AfterUpdate()</t>
  </si>
  <si>
    <t>DoCmd.RunSQL "DELETE * FROM tblDistribute_ClaimReview WHERE [CustomerNum]&amp;[AttnTo]='" &amp; Me.bxCustNum &amp; Me.bxUnderName &amp; "'"</t>
  </si>
  <si>
    <t>MyRec!RecipCat = "Underwriter"</t>
  </si>
  <si>
    <t>MyRec!EMailAddress = Me.bxUnderName.Column(1)</t>
  </si>
  <si>
    <t>MyRec!AttnTo = Me.bxUnderName</t>
  </si>
  <si>
    <t>DoCmd.RunSQL "DELETE * FROM tblDistribute_LossRun WHERE [CustomerNum]&amp;[AttnTo]='" &amp; Me.bxCustNum &amp; Me.bxUnderName &amp; "'"</t>
  </si>
  <si>
    <t>Private Sub ckLocCodes_AfterUpdate()</t>
  </si>
  <si>
    <t>If Me.ckLocCodes = True Then</t>
  </si>
  <si>
    <t>Me.bxNoLocNotes.Enabled = True</t>
  </si>
  <si>
    <t>Me.bxNoLocNotes.SetFocus</t>
  </si>
  <si>
    <t>Me.bxNoLocNotes.Enabled = False</t>
  </si>
  <si>
    <t>Private Sub ckWCCodes_AfterUpdate()</t>
  </si>
  <si>
    <t>If Me.ckWCCodes = True Then</t>
  </si>
  <si>
    <t xml:space="preserve">    Me.bxWCNotes.Enabled = True</t>
  </si>
  <si>
    <t xml:space="preserve">    Me.bxWCNotes.SetFocus</t>
  </si>
  <si>
    <t xml:space="preserve">    Me.bxWCNotes = Null</t>
  </si>
  <si>
    <t xml:space="preserve">    Me.bxWCNotes.Enabled = False</t>
  </si>
  <si>
    <t>DoCmd.OpenForm "frmPolicyParent_New", acNormal</t>
  </si>
  <si>
    <t>DoCmd.OpenForm "frmPolicyParent_NextNewMod", acNormal</t>
  </si>
  <si>
    <t>Private Sub Command514_Click()</t>
  </si>
  <si>
    <t>Me.bxCCTAssignInst = Null</t>
  </si>
  <si>
    <t>Me.bxCCTAssignInst.Enabled = False</t>
  </si>
  <si>
    <t>Private Sub Command518_Click()</t>
  </si>
  <si>
    <t>Me.optLOCID = Null</t>
  </si>
  <si>
    <t>Me.bxLocNotes = Null</t>
  </si>
  <si>
    <t>Me.bxLocNotes.Enabled = False</t>
  </si>
  <si>
    <t>Private Sub Command519_Click()</t>
  </si>
  <si>
    <t>Me.optPMSUnit = Null</t>
  </si>
  <si>
    <t>Me.bxPMSNotes = Null</t>
  </si>
  <si>
    <t>Me.bxPMSNotes.Enabled = False</t>
  </si>
  <si>
    <t>Private Sub Command616_Click()</t>
  </si>
  <si>
    <t>Me.optAutoPol = Null</t>
  </si>
  <si>
    <t>Private Sub Command617_Click()</t>
  </si>
  <si>
    <t>Me.optRented = Null</t>
  </si>
  <si>
    <t>'Business Line effect if WC is the selection</t>
  </si>
  <si>
    <t>If Me.lstBusLine = "WC" Then</t>
  </si>
  <si>
    <t xml:space="preserve">    Me.ckWCCodes.Enabled = True</t>
  </si>
  <si>
    <t xml:space="preserve">    Me.ckWCCodes = Null</t>
  </si>
  <si>
    <t xml:space="preserve">    Me.ckWCCodes.Enabled = False</t>
  </si>
  <si>
    <t xml:space="preserve">    '..............................................</t>
  </si>
  <si>
    <t xml:space="preserve">    If Me.ckWCCodes = True Then</t>
  </si>
  <si>
    <t xml:space="preserve">        Me.bxWCNotes.Enabled = True</t>
  </si>
  <si>
    <t xml:space="preserve">    Else</t>
  </si>
  <si>
    <t xml:space="preserve">        Me.bxWCNotes.Enabled = False</t>
  </si>
  <si>
    <t>'***************************************************************************</t>
  </si>
  <si>
    <t>'**************************** Begin Load Procedure  ************************</t>
  </si>
  <si>
    <t>'Enabled WC Code Notes if appropriate</t>
  </si>
  <si>
    <t>Me.bxWCNotes.Enabled = True</t>
  </si>
  <si>
    <t>'Enabled No Location Code Notes if appropriate</t>
  </si>
  <si>
    <t>Me.bxPolNum = Forms!frmPolicyParent_FromAccount!bxPolNum</t>
  </si>
  <si>
    <t>Me.bxAcctName = Forms!frmPolicyParent_FromAccount!bxAcctName</t>
  </si>
  <si>
    <t>Me.bxCustNum = Forms!frmPolicyParent_FromAccount!bxCustNum</t>
  </si>
  <si>
    <t>Me.bxPolStatus = "Pending Renewal"</t>
  </si>
  <si>
    <t>Me.bxAcctOnPolName = Forms!frmPolicyParent_FromAccount!bxAcctOnPolName</t>
  </si>
  <si>
    <t>'Me.bxActiveYN = "No"</t>
  </si>
  <si>
    <t>Me.bxPrefix = Forms!frmPolicyParent_FromAccount!bxPrefix</t>
  </si>
  <si>
    <t>Me.bxPolType = Forms!frmPolicyParent_FromAccount!bxPolType</t>
  </si>
  <si>
    <t>Me.bxBusinessType = "Renewal Business"</t>
  </si>
  <si>
    <t>Me.bxPolNotes = Forms!frmPolicyParent_FromAccount!bxPolNotes</t>
  </si>
  <si>
    <t>Me.bxGroupCd = Forms!frmPolicyParent_FromAccount!bxGroupCd</t>
  </si>
  <si>
    <t>Me.bxLOC = Forms!frmPolicyParent_FromAccount!bxLOC</t>
  </si>
  <si>
    <t>'Me.bxProdCode = Forms!frmPolicyParent_FromAccount!bxProdCode</t>
  </si>
  <si>
    <t>'Me.bxClipCode = Forms!frmPolicyParent_FromAccount!bxClipCode</t>
  </si>
  <si>
    <t>'Me.txtLossRunReq = Forms!frmPolicyParent_FromAccount!txtLossRunReq</t>
  </si>
  <si>
    <t>Me.bxDateIncept = Forms!frmPolicyParent_FromAccount!bxDateIncept + 365</t>
  </si>
  <si>
    <t>Me.bxExpDate = Forms!frmPolicyParent_FromAccount!bxExpDate + 365</t>
  </si>
  <si>
    <t>'New Fields May 2015</t>
  </si>
  <si>
    <t>'Me.txtCancelDt = Forms!frmPolicyParent_FromAccount!txtCancelDt</t>
  </si>
  <si>
    <t>Me.txtLocList = Forms!frmPolicyParent_FromAccount!txtLocList</t>
  </si>
  <si>
    <t>Me.txtLocCompDt = Forms!frmPolicyParent_FromAccount!txtLocCompDt</t>
  </si>
  <si>
    <t>Me.bxUWMgr = Forms!frmPolicyParent_FromAccount!bxUWMgr</t>
  </si>
  <si>
    <t>Me.bxPremAmt = Forms!frmPolicyParent_FromAccount!bxPremAmt</t>
  </si>
  <si>
    <t>Me.bxDiaryDt = Forms!frmPolicyParent_FromAccount!bxDiaryDt</t>
  </si>
  <si>
    <t>'Me.bxPMSDt = Forms!frmPolicyParent_FromAccount!bxPMSDt</t>
  </si>
  <si>
    <t>Me.bxDNRStatus = Forms!frmPolicyParent_FromAccount!bxDNRStatus</t>
  </si>
  <si>
    <t>Me.bxDNRDt = Forms!frmPolicyParent_FromAccount!bxDNRDt</t>
  </si>
  <si>
    <t>Me.bxUnderName = Forms!frmPolicyParent_FromAccount!bxUnderName</t>
  </si>
  <si>
    <t>Me.bxPremAmt = Forms!frmPolicyParent_FromAccount!bxPremAmt 'Newly added premium amount carry forward 8/24/2014</t>
  </si>
  <si>
    <t>Me.bxAgentName = Forms!frmPolicyParent_FromAccount!bxAgentName</t>
  </si>
  <si>
    <t>Me.bxAgentCd = Forms!frmPolicyParent_FromAccount!bxAgentCd</t>
  </si>
  <si>
    <t>Me.bxSegment = Forms!frmPolicyParent_FromAccount!bxSegment</t>
  </si>
  <si>
    <t>Me.bxAgentContact1 = Forms!frmPolicyParent_FromAccount!bxAgentContact1</t>
  </si>
  <si>
    <t>Me.bxAgentTel1 = Forms!frmPolicyParent_FromAccount!bxAgentTel1</t>
  </si>
  <si>
    <t>Me.bxAgentCell1 = Forms!frmPolicyParent_FromAccount!bxAgentCell1</t>
  </si>
  <si>
    <t>Me.bxAgentFax1 = Forms!frmPolicyParent_FromAccount!bxAgentFax1</t>
  </si>
  <si>
    <t>Me.bxAgentEmail1 = Forms!frmPolicyParent_FromAccount!bxAgentEmail1</t>
  </si>
  <si>
    <t>Me.bxAgentContact2 = Forms!frmPolicyParent_FromAccount!bxAgentContact2</t>
  </si>
  <si>
    <t>Me.bxAgentTel2 = Forms!frmPolicyParent_FromAccount!bxAgentTel2</t>
  </si>
  <si>
    <t>Me.bxAgentCell2 = Forms!frmPolicyParent_FromAccount!bxAgentCell2</t>
  </si>
  <si>
    <t>Me.bxAgentFax2 = Forms!frmPolicyParent_FromAccount!bxAgentFax2</t>
  </si>
  <si>
    <t>Me.bxAgentEmail2 = Forms!frmPolicyParent_FromAccount!bxAgentEmail2</t>
  </si>
  <si>
    <t>Me.bxInsContact1 = Forms!frmPolicyParent_FromAccount!bxInsContact1</t>
  </si>
  <si>
    <t>Me.bxInsTel1 = Forms!frmPolicyParent_FromAccount!bxInsTel1</t>
  </si>
  <si>
    <t>Me.bxInsCell1 = Forms!frmPolicyParent_FromAccount!bxInsCell1</t>
  </si>
  <si>
    <t>Me.bxInsFax1 = Forms!frmPolicyParent_FromAccount!bxInsFax1</t>
  </si>
  <si>
    <t>Me.bxInsEmail1 = Forms!frmPolicyParent_FromAccount!bxInsEmail1</t>
  </si>
  <si>
    <t>Me.bxInsTitle1 = Forms!frmPolicyParent_FromAccount!bxInsTitle1</t>
  </si>
  <si>
    <t>Me.bxInsContact2 = Forms!frmPolicyParent_FromAccount!bxInsContact2</t>
  </si>
  <si>
    <t>Me.bxInsTel2 = Forms!frmPolicyParent_FromAccount!bxInsTel2</t>
  </si>
  <si>
    <t>Me.bxInsCell2 = Forms!frmPolicyParent_FromAccount!bxInsCell2</t>
  </si>
  <si>
    <t>Me.bxInsFax2 = Forms!frmPolicyParent_FromAccount!bxInsFax2</t>
  </si>
  <si>
    <t>Me.bxInsEmail2 = Forms!frmPolicyParent_FromAccount!bxInsEmail2</t>
  </si>
  <si>
    <t>Me.bxInsTitle2 = Forms!frmPolicyParent_FromAccount!bxInsTitle2</t>
  </si>
  <si>
    <t>Me.bxInsNotes = Forms!frmPolicyParent_FromAccount!bxInsNotes</t>
  </si>
  <si>
    <t>Me.bxLgDeduct = Forms!frmPolicyParent_FromAccount!bxLgDeduct</t>
  </si>
  <si>
    <t>Me.bxBillName = Forms!frmPolicyParent_FromAccount!bxBillName</t>
  </si>
  <si>
    <t>Me.bxAggMet = Forms!frmPolicyParent_FromAccount!bxAggMet</t>
  </si>
  <si>
    <t>Me.bxAggAmt = Forms!frmPolicyParent_FromAccount!bxAggAmt</t>
  </si>
  <si>
    <t>Me.bxLCF = Forms!frmPolicyParent_FromAccount!bxLCF</t>
  </si>
  <si>
    <t>Me.bxBillExp = Forms!frmPolicyParent_FromAccount!bxBillExp</t>
  </si>
  <si>
    <t>Me.bxDeductNotes1 = Forms!frmPolicyParent_FromAccount!bxDeductNotes1</t>
  </si>
  <si>
    <t>Me.bxDeductNotes2 = Forms!frmPolicyParent_FromAccount!bxDeductNotes2</t>
  </si>
  <si>
    <t>Me.bxLC = Forms!frmPolicyParent_FromAccount!bxLC</t>
  </si>
  <si>
    <t>Me.bxLCAmt = Forms!frmPolicyParent_FromAccount!bxLCAmt</t>
  </si>
  <si>
    <t>Me.bxLCBank = Forms!frmPolicyParent_FromAccount!bxLCBank</t>
  </si>
  <si>
    <t>Me.bxContactInst = Forms!frmPolicyParent_FromAccount!bxContactInst</t>
  </si>
  <si>
    <t>Me.bxCovInst = Forms!frmPolicyParent_FromAccount!bxCovInst</t>
  </si>
  <si>
    <t>Me.bxResInst = Forms!frmPolicyParent_FromAccount!bxResInst</t>
  </si>
  <si>
    <t>Me.bxLitInst = Forms!frmPolicyParent_FromAccount!bxLitInst</t>
  </si>
  <si>
    <t>Me.bxSetInst = Forms!frmPolicyParent_FromAccount!bxSetInst</t>
  </si>
  <si>
    <t>Me.bxRecInst = Forms!frmPolicyParent_FromAccount!bxRecInst</t>
  </si>
  <si>
    <t>Me.bxPrefCounYN = Forms!frmPolicyParent_FromAccount!bxPrefCounYN</t>
  </si>
  <si>
    <t>Me.bxMiscCovInst = Forms!frmPolicyParent_FromAccount!bxMiscCovInst</t>
  </si>
  <si>
    <t>Me.optPMS = 1</t>
  </si>
  <si>
    <t>'Me.optLegacy = Forms!frmPolicyParent_FromAccount!optLegacy</t>
  </si>
  <si>
    <t>Me.optAutoPol = Forms!frmPolicyParent_FromAccount!optAutoPol</t>
  </si>
  <si>
    <t>Me.optRented = Forms!frmPolicyParent_FromAccount!optRented</t>
  </si>
  <si>
    <t>Me.lstBusLine = Forms!frmPolicyParent_FromAccount!lstBusLine</t>
  </si>
  <si>
    <t>Me.ckLocCodes = Forms!frmPolicyParent_FromAccount!ckLocCodes</t>
  </si>
  <si>
    <t>Me.bxNoLocNotes = Forms!frmPolicyParent_FromAccount!bxNoLocNotes</t>
  </si>
  <si>
    <t>Me.ckWCCodes = Forms!frmPolicyParent_FromAccount!ckWCCodes</t>
  </si>
  <si>
    <t>Me.bxWCNotes = Forms!frmPolicyParent_FromAccount!bxWCNotes</t>
  </si>
  <si>
    <t>Me.cboAcctProdClaims = Forms!frmPolicyParent_FromAccount!cboAcctProdClaims</t>
  </si>
  <si>
    <t>Me.cboAcctValetCov = Forms!frmPolicyParent_FromAccount!cboAcctValetCov</t>
  </si>
  <si>
    <t>Me.HCSSupport = Forms!frmPolicyParent_FromAccount!HCSSupport</t>
  </si>
  <si>
    <t>Me.optLOCID = Forms!frmPolicyParent_FromAccount!optLOCID</t>
  </si>
  <si>
    <t>Me.bxLocNotes = Forms!frmPolicyParent_FromAccount!bxLocNotes</t>
  </si>
  <si>
    <t>Me.optPMSUnit = Forms!frmPolicyParent_FromAccount!optPMSUnit</t>
  </si>
  <si>
    <t>Me.bxPMSNotes = Forms!frmPolicyParent_FromAccount!bxPMSNotes</t>
  </si>
  <si>
    <t>Me.bxOtherCCTNotes = Forms!frmPolicyParent_FromAccount!bxOtherCCTNotes</t>
  </si>
  <si>
    <t>Me.bxCCTAssignInst = Forms!frmPolicyParent_FromAccount!bxCCTAssignInst</t>
  </si>
  <si>
    <t>'***** New Field Added Oct 2019 *****</t>
  </si>
  <si>
    <t>Me.cboAddlDocs = Forms!frmPolicyParent_FromAccount!cboAddlDocs</t>
  </si>
  <si>
    <t>'****************************** End Load Procedure **************************</t>
  </si>
  <si>
    <t>Me.bxDateCreated = Now()</t>
  </si>
  <si>
    <t>Private Sub Label397_Click()</t>
  </si>
  <si>
    <t>Me.optPMS = Null</t>
  </si>
  <si>
    <t>Private Sub Label522_Click()</t>
  </si>
  <si>
    <t>Private Sub Label523_Click()</t>
  </si>
  <si>
    <t>Private Sub lstBusLine_AfterUpdate()</t>
  </si>
  <si>
    <t>Me.ckWCCodes.Enabled = True</t>
  </si>
  <si>
    <t>Me.ckWCCodes = Null</t>
  </si>
  <si>
    <t>Me.ckWCCodes.Enabled = False</t>
  </si>
  <si>
    <t>Me.bxWCNotes = Null</t>
  </si>
  <si>
    <t>Me.bxWCNotes.Enabled = False</t>
  </si>
  <si>
    <t>Private Sub optLOCID_AfterUpdate()</t>
  </si>
  <si>
    <t xml:space="preserve">    If Me.optLOCID = 1 Then</t>
  </si>
  <si>
    <t xml:space="preserve">        Me.bxLocNotes.Enabled = True</t>
  </si>
  <si>
    <t xml:space="preserve">        Me.bxLocNotes = "Use Desktop Shortcut"</t>
  </si>
  <si>
    <t xml:space="preserve">    If Me.optLOCID = 2 Then</t>
  </si>
  <si>
    <t xml:space="preserve">        Me.bxLocNotes = Null</t>
  </si>
  <si>
    <t xml:space="preserve">        Me.bxLocNotes.SetFocus</t>
  </si>
  <si>
    <t xml:space="preserve">    If Me.optLOCID = 3 Then</t>
  </si>
  <si>
    <t xml:space="preserve">        Me.bxLocNotes = "None"</t>
  </si>
  <si>
    <t>Private Sub optLOCID_Click()</t>
  </si>
  <si>
    <t>If Me.optLOCID = 2 Then</t>
  </si>
  <si>
    <t>Private Sub optPMSUnit_AfterUpdate()</t>
  </si>
  <si>
    <t xml:space="preserve">    If Me.optPMSUnit = 1 Then</t>
  </si>
  <si>
    <t xml:space="preserve">        Me.bxPMSNotes.Enabled = True</t>
  </si>
  <si>
    <t xml:space="preserve">        Me.bxPMSNotes = Null</t>
  </si>
  <si>
    <t xml:space="preserve">        Me.bxPMSNotes = "Use Desktop Shortcut"</t>
  </si>
  <si>
    <t xml:space="preserve">        Me.bxPMSNotes.SetFocus</t>
  </si>
  <si>
    <t>Private Sub txtLocList_AfterUpdate()</t>
  </si>
  <si>
    <t>If Me.txtLocList = "Completed" Then</t>
  </si>
  <si>
    <t xml:space="preserve">    Me.txtLocCompDt.Enabled = True</t>
  </si>
  <si>
    <t xml:space="preserve">    Me.txtLocCompDt = Now()</t>
  </si>
  <si>
    <t xml:space="preserve">    Me.txtLocCompDt = Null</t>
  </si>
  <si>
    <t xml:space="preserve">    Me.txtLocCompDt.Enabled = False</t>
  </si>
  <si>
    <t>MsgBox "Policy Number is a mandatory field", vbCritical, "Data Validation Error"</t>
  </si>
  <si>
    <t>MsgBox "Policy Mod s a mandatory field", vbCritical, "Data Validation Error"</t>
  </si>
  <si>
    <t>'CCT ASSIGNMENT TAB ---------------------------</t>
  </si>
  <si>
    <t xml:space="preserve">    'DoCmd.Close acForm, "frmSpecAcctPolicies", acSaveNo</t>
  </si>
  <si>
    <t>Private Sub bxPolNum_AfterUpdate()</t>
  </si>
  <si>
    <t>If Len(Me.bxPolNum) = 7 Then</t>
  </si>
  <si>
    <t xml:space="preserve">    Me.bxPolNum = UCase(Me.bxPolNum)</t>
  </si>
  <si>
    <t xml:space="preserve">    MsgBox "Policy Number must be 7 characters.", vbCritical, "VALIDATION ERROR"</t>
  </si>
  <si>
    <t xml:space="preserve">    Me.bxPolNum = Null</t>
  </si>
  <si>
    <t xml:space="preserve">    Me.bxPolNum.SetFocus</t>
  </si>
  <si>
    <t>'Turns off LOC notes if nothing is in it</t>
  </si>
  <si>
    <t>If IsNull(Me.bxLocNotes) Then</t>
  </si>
  <si>
    <t xml:space="preserve">    Me.bxLocNotes.Enabled = False</t>
  </si>
  <si>
    <t xml:space="preserve">    Me.bxLocNotes.Enabled = True</t>
  </si>
  <si>
    <t>'Turns off PMS notes if nothing is in it</t>
  </si>
  <si>
    <t>If IsNull(Me.bxPMSNotes) Then</t>
  </si>
  <si>
    <t xml:space="preserve">    Me.bxPMSNotes.Enabled = False</t>
  </si>
  <si>
    <t xml:space="preserve">    Me.bxPMSNotes.Enabled = True</t>
  </si>
  <si>
    <t>If Forms!frmSpecAcctPolicies!bxDesignate = 1 Then</t>
  </si>
  <si>
    <t xml:space="preserve">    'Create new policy direct from search screen</t>
  </si>
  <si>
    <t xml:space="preserve">    Me.bxCustNum = Forms!frmSpecAcctPolicies!Text9</t>
  </si>
  <si>
    <t xml:space="preserve">    Me.bxAcctName = Forms!frmSpecAcctPolicies!Text6</t>
  </si>
  <si>
    <t xml:space="preserve">    'Assigns Primary Key values to active form view</t>
  </si>
  <si>
    <t xml:space="preserve">    Me.bxCustNum = Forms!frmPolicyParent_FromAccount!bxCustNum</t>
  </si>
  <si>
    <t xml:space="preserve">    Me.bxAcctName = Forms!frmPolicyParent_FromAccount!bxAcctName</t>
  </si>
  <si>
    <t>When the Close button is clicked, the code runs.
It checks these fields one by one:
Account Name (bxAcctName)
Location Code (bxLOC)
Policy Number (bxPolNum)
Policy Mod (bxPolMod)
Preferred Counsel (bxPrefCounYN)
If any of these fields are empty (Null):
It shows an error message saying the field is mandatory.
Moves the cursor to that field.
Stops the process (Exit Sub).</t>
  </si>
  <si>
    <t>'LOCATION CODE</t>
  </si>
  <si>
    <t>If IsNull(Me.bxLOC) Then</t>
  </si>
  <si>
    <t>MsgBox "Location coding reply is mandatory", vbCritical, "Data Validation Error"</t>
  </si>
  <si>
    <t>Me.bxLOC.SetFocus</t>
  </si>
  <si>
    <t>MsgBox "Policy Mod Name is a mandatory field", vbCritical, "Data Validation Error"</t>
  </si>
  <si>
    <t>msg = "This will save policy changes. Is this what you want to do?"</t>
  </si>
  <si>
    <t>It shows a confirmation message box asking:
“This will save policy changes. Is this what you want to do?”
The box has Yes/No buttons, a question icon, and the default selection is No.
It captures the user’s choice in Response.
If the user clicks Yes: the code continues (nothing special happens here—it means proceed with the save steps that follow).
If the user clicks No: it sets MyString to "No" and stops the procedure (Exit Sub).
In other words, the save is aborted.</t>
  </si>
  <si>
    <t xml:space="preserve">    'SAVE PROCEDURE IS ABORTED</t>
  </si>
  <si>
    <t xml:space="preserve">  </t>
  </si>
  <si>
    <t>'******************************************************************************************************************</t>
  </si>
  <si>
    <t>'**************************************** BEGIN PRIMARY DAO WRITE PROCEDURE ***************************************</t>
  </si>
  <si>
    <t>The code prepares a database query to look up records in the tblPolicies table that match three specific form values: CustomerNum (bxCustNum), PolicyNum (bxPolNum), and PolMod (bxPolMod).
It then opens a connection to the current database and runs that query, returning the results as a recordset (MyRec).
The recordset is opened in a mode that allows viewing and editing the matching rows, using optimistic locking (records are only locked when updates are saved).</t>
  </si>
  <si>
    <t>strSearch = "Select * from tblPolicies where " &amp; _</t>
  </si>
  <si>
    <t xml:space="preserve">            "CustomerNum = '" &amp; Me.bxCustNum &amp; "' and " &amp; _</t>
  </si>
  <si>
    <t xml:space="preserve">            "PolicyNum = '" &amp; Me.bxPolNum &amp; "' and " &amp; _</t>
  </si>
  <si>
    <t xml:space="preserve">            "PolMod = '" &amp; Me.bxPolMod &amp; "'"</t>
  </si>
  <si>
    <t xml:space="preserve">            </t>
  </si>
  <si>
    <t>Set MyRec = MyDB.OpenRecordset(strSearch, dbOpenDynaset, dbSeeChanges, dbOptimistic)</t>
  </si>
  <si>
    <t>If MyRec.RecordCount = 0 Then ' ************************************************* ADD NEW *******************************</t>
  </si>
  <si>
    <t>this procedure saves policy information into the tblPolicies table. It first checks if a record for the given Customer Number, Policy Number, and Policy Module already exists. If no record is found, it creates a new one; if a record exists, it updates that record. In both cases, it copies all the details from the form—such as policy identifiers, dates, status, account details, agent and insured contacts, deductible information, claim handling instructions, and CCT instructions—into the corresponding fields in the table. After saving, it closes the form and shows a confirmation message that the save was successful.</t>
  </si>
  <si>
    <t>MyRec!CancelDate = Me.txtCancelDt</t>
  </si>
  <si>
    <t>'New Field APR 2018</t>
  </si>
  <si>
    <t>Else '***************************************************** PERFORM EDIT **********************************************</t>
  </si>
  <si>
    <t>MyRec.Edit 'THIS IS AN EDIT</t>
  </si>
  <si>
    <t xml:space="preserve">    MsgBox "Save Procedure Complete", vbExclamation, "Save Successful"</t>
  </si>
  <si>
    <t xml:space="preserve">    'Close the account search form</t>
  </si>
  <si>
    <t>'***************************************</t>
  </si>
  <si>
    <t>If Me.bxPolStatus = "Canceled" Then</t>
  </si>
  <si>
    <t xml:space="preserve">    Me.txtCancelDt.Enabled = True</t>
  </si>
  <si>
    <t xml:space="preserve">    'Me.txtCancelDt = Now()</t>
  </si>
  <si>
    <t>If Me.bxPolStatus = "Canceled - Mod Bump" Then</t>
  </si>
  <si>
    <t>If Me.bxPolStatus = "Canceled - Rewrite" Then</t>
  </si>
  <si>
    <t>If Me.bxPolStatus = "Non-Renewal" Then</t>
  </si>
  <si>
    <t>If Me.bxPolStatus = "Active" Then</t>
  </si>
  <si>
    <t xml:space="preserve">    Me.txtCancelDt = Null</t>
  </si>
  <si>
    <t xml:space="preserve">    Me.txtCancelDt.Enabled = False</t>
  </si>
  <si>
    <t>If Me.bxPolStatus = "Cancellation Pending" Then</t>
  </si>
  <si>
    <t>If Me.bxPolStatus = "Expired Mod" Then</t>
  </si>
  <si>
    <t>If Me.bxPolStatus = "Fronted Policy - Not Hanover Paper" Then</t>
  </si>
  <si>
    <t>If Me.bxPolStatus = "New Business - Not in PMS Yet" Then</t>
  </si>
  <si>
    <t>If Me.bxPolStatus = "Runoff" Then</t>
  </si>
  <si>
    <t>Event: It runs after the control ckWCCodes (a checkbox) is updated.
If the checkbox is checked (True):
It enables the control bxWCNotes.
It sets focus to bxWCNotes so the user can start typing there immediately.
If the checkbox is unchecked (False):
It clears bxWCNotes by setting it to Null (removes any existing text).
It disables bxWCNotes so it cannot be edited.
End: The procedure finishes.</t>
  </si>
  <si>
    <t>Private Sub Command551_Click()</t>
  </si>
  <si>
    <t>'This query creates a Sub-User table each time the report</t>
  </si>
  <si>
    <t>'is created.  This is necessary for the Secondary SAC User credentials</t>
  </si>
  <si>
    <t>DoCmd.OpenQuery "qryMakeTable_MgtUsers", acViewNormal</t>
  </si>
  <si>
    <t>'is created.  This is necessary for the Secondary Loss Control Rep credentials</t>
  </si>
  <si>
    <t>DoCmd.OpenQuery "qryMakeTable_LossControl", acViewNormal</t>
  </si>
  <si>
    <t>'is created.  This is necessary for the Account Owner credentials</t>
  </si>
  <si>
    <t>DoCmd.OpenQuery "qryMakeTable_AcctOwner", acViewNormal</t>
  </si>
  <si>
    <t>'*****************************************************************************************</t>
  </si>
  <si>
    <t>'This will direct the system to the proper SHI output document ***************************</t>
  </si>
  <si>
    <t>'based on either Account Status if it is Under Construction ******************************</t>
  </si>
  <si>
    <t>'Or the appropriate SHI instructions based on Business Type ******************************</t>
  </si>
  <si>
    <t>If Me.txtLOCOnly = "Yes" Then</t>
  </si>
  <si>
    <t xml:space="preserve">    DoCmd.OpenReport "rptHCM_SHI", acViewPreview ' HCM SHI - New March 2018</t>
  </si>
  <si>
    <t>'................... EVALUATE BUSINESS TYPE ....................</t>
  </si>
  <si>
    <t xml:space="preserve">    If Me.bxBusType = "Special Account" Then</t>
  </si>
  <si>
    <t xml:space="preserve">        DoCmd.OpenReport "rptAdjusterInstructions_SHI", acViewPreview ' No Change - Use the standard SHI document</t>
  </si>
  <si>
    <t xml:space="preserve">    If Me.bxBusType = "Affinity" Then</t>
  </si>
  <si>
    <t xml:space="preserve">    If Me.bxBusType = "Stewardship Account" Then</t>
  </si>
  <si>
    <t xml:space="preserve">        DoCmd.OpenReport "rptStewardship_Only_SHI", acViewPreview ' Use Stewardship SHI - New June 2017</t>
  </si>
  <si>
    <t xml:space="preserve">    If Me.bxBusType = "Special Account and Stewardship Account" Then</t>
  </si>
  <si>
    <t xml:space="preserve">        DoCmd.OpenReport "rptSpecial_and_Steward_SHI", acViewPreview ' Use the Stewardship and Special SHI - New June 2017</t>
  </si>
  <si>
    <t>'UNDER CONSTRUCTION SHI *************************************************************************</t>
  </si>
  <si>
    <t>If Me.bxAcctStatus = "Under Construction" Then ' TEST FOR ACCOUNT STATUS UNDER CONSTRUCTION FIRST</t>
  </si>
  <si>
    <t xml:space="preserve">    DoCmd.OpenReport "rptUnderConstruction_SHI", acViewPreview</t>
  </si>
  <si>
    <t>Private Sub Command560_Click()</t>
  </si>
  <si>
    <t>msg = "Save Changes?"</t>
  </si>
  <si>
    <t>If MyRec.RecordCount = 0 Then ' ************************************************* ADD NEW</t>
  </si>
  <si>
    <t>MsgBox "Interim Save Completed.", vbInformation, "Save Procedure Successful"</t>
  </si>
  <si>
    <t>Else '***************************************************** EDIT</t>
  </si>
  <si>
    <t xml:space="preserve">    MyRec!AcctProdClaims = "Yes"</t>
  </si>
  <si>
    <t xml:space="preserve">    MyRec!AcctProdClaims = "No"</t>
  </si>
  <si>
    <t xml:space="preserve">    MyRec!AcctValetCov = "Yes"</t>
  </si>
  <si>
    <t xml:space="preserve">    MyRec!AcctValetCov = "No"</t>
  </si>
  <si>
    <t>Private Sub Command563_Click()</t>
  </si>
  <si>
    <t>'AGENT SHI DOC ************************************************************</t>
  </si>
  <si>
    <t xml:space="preserve">    DoCmd.OpenReport "rptHCM_SHI_AGENT", acViewPreview ' HCM SHI - New March 2018</t>
  </si>
  <si>
    <t xml:space="preserve">       'OPEN THE PRIMARY REPORT</t>
  </si>
  <si>
    <t xml:space="preserve">        DoCmd.OpenReport "rptAgentIns_SHI", acViewPreview</t>
  </si>
  <si>
    <t>Private Sub Command564_Click()</t>
  </si>
  <si>
    <t>DoCmd.OpenReport "rptAgentIns_SHI", acViewPreview</t>
  </si>
  <si>
    <t>Dim blRet As Boolean</t>
  </si>
  <si>
    <t>blRet = ConvertReportToPDF("rptAgentIns_SHI", vbNullString, _</t>
  </si>
  <si>
    <t>rptAgentIns_SHI &amp; ".pdf", True, True, 0, "", "", 0, 0)</t>
  </si>
  <si>
    <t>Private Sub Command570_Click()</t>
  </si>
  <si>
    <t>If Me.bxAgentContact1 = "N/A" Or IsNull(Me.bxAgentContact1) Then</t>
  </si>
  <si>
    <t xml:space="preserve">    MsgBox "Invalid name entry", vbCritical, "Data Validation Error"</t>
  </si>
  <si>
    <t>DoCmd.RunSQL "DELETE * FROM tblDistribute_ClaimReview WHERE [CustomerNum]&amp;[AttnTo]='" &amp; Me.bxCustNum &amp; Me.bxAgentContact1 &amp; "'"</t>
  </si>
  <si>
    <t>MyRec!RecipCat = "Agent"</t>
  </si>
  <si>
    <t>MyRec!EMailAddress = Me.bxAgentEmail1</t>
  </si>
  <si>
    <t>MyRec!AttnTo = Me.bxAgentContact1</t>
  </si>
  <si>
    <t>DoCmd.RunSQL "DELETE * FROM tblDistribute_LossRun WHERE [CustomerNum]&amp;[AttnTo]='" &amp; Me.bxCustNum &amp; Me.bxAgentContact1 &amp; "'"</t>
  </si>
  <si>
    <t>Private Sub Command572_Click()</t>
  </si>
  <si>
    <t>If Me.bxInsContact1 = "N/A" Or IsNull(Me.bxInsContact1) Then</t>
  </si>
  <si>
    <t>DoCmd.RunSQL "DELETE * FROM tblDistribute_ClaimReview WHERE [CustomerNum]&amp;[AttnTo]='" &amp; Me.bxCustNum &amp; Me.bxInsContact1 &amp; "'"</t>
  </si>
  <si>
    <t>MyRec!RecipCat = "Insured"</t>
  </si>
  <si>
    <t>MyRec!EMailAddress = Me.bxInsEmail1</t>
  </si>
  <si>
    <t>MyRec!AttnTo = Me.bxInsContact1</t>
  </si>
  <si>
    <t>DoCmd.RunSQL "DELETE * FROM tblDistribute_LossRun WHERE [CustomerNum]&amp;[AttnTo]='" &amp; Me.bxCustNum &amp; Me.bxInsContact1 &amp; "'"</t>
  </si>
  <si>
    <t>Private Sub Command592_Click()</t>
  </si>
  <si>
    <t>DoCmd.OpenReport "rptAdjusterInstructions_SHI", acViewPreview</t>
  </si>
  <si>
    <t>blRet = ConvertReportToPDF("rptAdjusterInstructions_SHI", vbNullString, _</t>
  </si>
  <si>
    <t>rptAdjusterInstructions_SHI &amp; ".pdf", True, True, 0, "", "", 0, 0)</t>
  </si>
  <si>
    <t>Private Sub Command612_Click() 'similar to Command570</t>
  </si>
  <si>
    <t>If Me.bxAgentContact2 = "N/A" Or IsNull(Me.bxAgentContact2) Then</t>
  </si>
  <si>
    <t>DoCmd.RunSQL "DELETE * FROM tblDistribute_ClaimReview WHERE [CustomerNum]&amp;[AttnTo]='" &amp; Me.bxCustNum &amp; Me.bxAgentContact2 &amp; "'"</t>
  </si>
  <si>
    <t>MyRec!EMailAddress = Me.bxAgentEmail2</t>
  </si>
  <si>
    <t>MyRec!AttnTo = Me.bxAgentContact2</t>
  </si>
  <si>
    <t>DoCmd.RunSQL "DELETE * FROM tblDistribute_LossRun WHERE [CustomerNum]&amp;[AttnTo]='" &amp; Me.bxCustNum &amp; Me.bxAgentContact2 &amp; "'"</t>
  </si>
  <si>
    <t>Private Sub Command614_Click() 'similar to Command572</t>
  </si>
  <si>
    <t>If Me.bxInsContact2 = "N/A" Or IsNull(Me.bxInsContact2) Then</t>
  </si>
  <si>
    <t>DoCmd.RunSQL "DELETE * FROM tblDistribute_ClaimReview WHERE [CustomerNum]&amp;[AttnTo]='" &amp; Me.bxCustNum &amp; Me.bxInsContact2 &amp; "'"</t>
  </si>
  <si>
    <t>MyRec!EMailAddress = Me.bxInsEmail2</t>
  </si>
  <si>
    <t>MyRec!AttnTo = Me.bxInsContact2</t>
  </si>
  <si>
    <t>DoCmd.RunSQL "DELETE * FROM tblDistribute_LossRun WHERE [CustomerNum]&amp;[AttnTo]='" &amp; Me.bxCustNum &amp; Me.bxInsContact2 &amp; "'"</t>
  </si>
  <si>
    <t>Private Sub Command626_Click()</t>
  </si>
  <si>
    <t xml:space="preserve">    Exit Sub ' ABORT PROCEDURE</t>
  </si>
  <si>
    <t>' PROCEED *************************************************************************</t>
  </si>
  <si>
    <t>Set MyRec = MyDB.OpenRecordset("tblHCMUsers", dbOpenDynaset, dbSeeChanges, dbOptimistic)</t>
  </si>
  <si>
    <t>'Delete this record if it finds the same exact one. This will insure we don't add it more than once.</t>
  </si>
  <si>
    <t>DoCmd.RunSQL "DELETE * FROM tblHCMUsers WHERE [CustNum]&amp;[UserName]='" &amp; Me.bxCustNum &amp; Me.bxInsContact1 &amp; "'"</t>
  </si>
  <si>
    <t>'Housekeeping. Delete any record in the table where the User Name name is Null</t>
  </si>
  <si>
    <t>DoCmd.RunSQL "Delete tblHCMUsers.UserName FROM tblHCMUsers WHERE (((tblHCMUsers.UserName) Is Null));"</t>
  </si>
  <si>
    <t>'Now we will add the presently displayed primary insured contact information</t>
  </si>
  <si>
    <t>'Pass primary contact details to the HCM Users table</t>
  </si>
  <si>
    <t>MyRec!CustNum = Me.bxCustNum ' Customer Number</t>
  </si>
  <si>
    <t>MyRec!username = Me.bxInsContact1 ' User Name</t>
  </si>
  <si>
    <t>MyRec!UserTitle = Me.bxInsTitle1 ' Title</t>
  </si>
  <si>
    <t>MyRec!UserEMail = Me.bxInsEmail1 ' E-Mail Address</t>
  </si>
  <si>
    <t>MyRec!TelNum = Me.bxInsTel1 ' Telephone Number</t>
  </si>
  <si>
    <t>'Clean Up **********************</t>
  </si>
  <si>
    <t>End If '*****************************************************************************</t>
  </si>
  <si>
    <t>Private Sub Command627_Click() 'similar to Command626</t>
  </si>
  <si>
    <t>If Me.bxInsContact2 = "N/A" Or IsNull(Me.bxInsContact1) Then</t>
  </si>
  <si>
    <t>DoCmd.RunSQL "DELETE * FROM tblHCMUsers WHERE [CustNum]&amp;[UserName]='" &amp; Me.bxCustNum &amp; Me.bxInsContact2 &amp; "'"</t>
  </si>
  <si>
    <t>MyRec!username = Me.bxInsContact2 ' User Name</t>
  </si>
  <si>
    <t>MyRec!UserTitle = Me.bxInsTitle2 ' Title</t>
  </si>
  <si>
    <t>MyRec!UserEMail = Me.bxInsEmail2 ' E-Mail Address</t>
  </si>
  <si>
    <t>MyRec!TelNum = Me.bxInsTel2 ' Telephone Number</t>
  </si>
  <si>
    <t>Private Sub Command628_Click()</t>
  </si>
  <si>
    <t>If Not (MyRec.EOF) Then</t>
  </si>
  <si>
    <t xml:space="preserve">    MyRec.MoveFirst</t>
  </si>
  <si>
    <t xml:space="preserve">    Do While Not MyRec.EOF</t>
  </si>
  <si>
    <t xml:space="preserve">        MyRec.Edit</t>
  </si>
  <si>
    <t xml:space="preserve">        MyRec!UWMgr = Me.bxUWMgr</t>
  </si>
  <si>
    <t xml:space="preserve">        MyRec.MoveNext</t>
  </si>
  <si>
    <t xml:space="preserve">    Loop</t>
  </si>
  <si>
    <t xml:space="preserve">    MsgBox "This field was updated for all records with same Customer Number", vbInformation, "Update Successful"</t>
  </si>
  <si>
    <t>MsgBox "There are no other policies with the same Customer Number", vbInformation, "No Match"</t>
  </si>
  <si>
    <t>Private Sub Command629_Click()</t>
  </si>
  <si>
    <t xml:space="preserve">            "PolicyNum = '" &amp; Me.bxPolNum &amp; "'"</t>
  </si>
  <si>
    <t xml:space="preserve">        MyRec!UnderwriterName = Me.bxUnderName</t>
  </si>
  <si>
    <t xml:space="preserve">    MsgBox "This field was updated for all records with same Policy Number", vbInformation, "Update Successful"</t>
  </si>
  <si>
    <t>Private Sub Command630_Click()</t>
  </si>
  <si>
    <t>Private Sub Command631_Click() 'similar to Command629</t>
  </si>
  <si>
    <t>Private Sub Command632_Click()</t>
  </si>
  <si>
    <t xml:space="preserve">        MyRec!AgentContact1 = Me.bxAgentContact1</t>
  </si>
  <si>
    <t>Private Sub Command633_Click()</t>
  </si>
  <si>
    <t>Private Sub Command634_Click()</t>
  </si>
  <si>
    <t xml:space="preserve">        MyRec!AgentTel1 = Me.bxAgentTel1</t>
  </si>
  <si>
    <t>Private Sub Command635_Click()</t>
  </si>
  <si>
    <t>Private Sub Command636_Click()</t>
  </si>
  <si>
    <t xml:space="preserve">        MyRec!AgentCell1 = Me.bxAgentCell1</t>
  </si>
  <si>
    <t>Private Sub Command637_Click()</t>
  </si>
  <si>
    <t>Private Sub Command638_Click()</t>
  </si>
  <si>
    <t xml:space="preserve">        MyRec!AgentFax1 = Me.bxAgentFax1</t>
  </si>
  <si>
    <t>Private Sub Command639_Click()</t>
  </si>
  <si>
    <t>Private Sub Command640_Click()</t>
  </si>
  <si>
    <t xml:space="preserve">        MyRec!AgentEmail1 = Me.bxAgentEmail1</t>
  </si>
  <si>
    <t>Private Sub Command641_Click()</t>
  </si>
  <si>
    <t>Private Sub Command642_Click()</t>
  </si>
  <si>
    <t xml:space="preserve">        MyRec!AgentContact2 = Me.bxAgentContact2</t>
  </si>
  <si>
    <t>Private Sub Command643_Click()</t>
  </si>
  <si>
    <t>Private Sub Command644_Click()</t>
  </si>
  <si>
    <t xml:space="preserve">        MyRec!AgentTel2 = Me.bxAgentTel2</t>
  </si>
  <si>
    <t>Private Sub Command645_Click()</t>
  </si>
  <si>
    <t>Private Sub Command646_Click()</t>
  </si>
  <si>
    <t xml:space="preserve">        MyRec!AgentCell2 = Me.bxAgentCell2</t>
  </si>
  <si>
    <t>Private Sub Command647_Click()</t>
  </si>
  <si>
    <t>Private Sub Command648_Click()</t>
  </si>
  <si>
    <t xml:space="preserve">        MyRec!AgentFax2 = Me.bxAgentFax2</t>
  </si>
  <si>
    <t>Private Sub Command649_Click()</t>
  </si>
  <si>
    <t>Private Sub Command650_Click()</t>
  </si>
  <si>
    <t xml:space="preserve">        MyRec!AgentEmail2 = Me.bxAgentEmail2</t>
  </si>
  <si>
    <t>Private Sub Command651_Click()</t>
  </si>
  <si>
    <t>Private Sub Command652_Click()</t>
  </si>
  <si>
    <t xml:space="preserve">        MyRec!InsuredContact1 = Me.bxInsContact1</t>
  </si>
  <si>
    <t>Private Sub Command653_Click()</t>
  </si>
  <si>
    <t>Private Sub Command654_Click()</t>
  </si>
  <si>
    <t xml:space="preserve">        MyRec!InsuredTitle1 = Me.bxInsTitle1</t>
  </si>
  <si>
    <t>Private Sub Command655_Click()</t>
  </si>
  <si>
    <t>Private Sub Command656_Click()</t>
  </si>
  <si>
    <t xml:space="preserve">        MyRec!InsuredPhone1 = Me.bxInsTel1</t>
  </si>
  <si>
    <t>Private Sub Command657_Click()</t>
  </si>
  <si>
    <t>Private Sub Command658_Click()</t>
  </si>
  <si>
    <t xml:space="preserve">        MyRec!InsuredCell1 = Me.bxInsCell1</t>
  </si>
  <si>
    <t>Private Sub Command659_Click()</t>
  </si>
  <si>
    <t>Private Sub Command660_Click()</t>
  </si>
  <si>
    <t xml:space="preserve">        MyRec!InsuredFax1 = Me.bxInsFax1</t>
  </si>
  <si>
    <t>Private Sub Command661_Click()</t>
  </si>
  <si>
    <t>Private Sub Command662_Click()</t>
  </si>
  <si>
    <t xml:space="preserve">        MyRec!InsuredEMail1 = Me.bxInsEmail1</t>
  </si>
  <si>
    <t>Private Sub Command663_Click()</t>
  </si>
  <si>
    <t>Private Sub Command664_Click()</t>
  </si>
  <si>
    <t xml:space="preserve">        MyRec!InsuredContact2 = Me.bxInsContact2</t>
  </si>
  <si>
    <t>Private Sub Command665_Click()</t>
  </si>
  <si>
    <t>Private Sub Command666_Click()</t>
  </si>
  <si>
    <t xml:space="preserve">        MyRec!InsuredTitle2 = Me.bxInsTitle2</t>
  </si>
  <si>
    <t>Private Sub Command667_Click()</t>
  </si>
  <si>
    <t>Private Sub Command668_Click()</t>
  </si>
  <si>
    <t xml:space="preserve">        MyRec!InsuredPhone2 = Me.bxInsTel2</t>
  </si>
  <si>
    <t>Private Sub Command669_Click()</t>
  </si>
  <si>
    <t>Private Sub Command670_Click()</t>
  </si>
  <si>
    <t xml:space="preserve">        MyRec!InsuredCell2 = Me.bxInsCell2</t>
  </si>
  <si>
    <t>Private Sub Command671_Click()</t>
  </si>
  <si>
    <t>Private Sub Command672_Click()</t>
  </si>
  <si>
    <t xml:space="preserve">        MyRec!InsuredFax2 = Me.bxInsFax2</t>
  </si>
  <si>
    <t>Private Sub Command673_Click()</t>
  </si>
  <si>
    <t>Private Sub Command674_Click()</t>
  </si>
  <si>
    <t xml:space="preserve">        MyRec!InsuredEMail2 = Me.bxInsEmail2</t>
  </si>
  <si>
    <t>Private Sub Command675_Click()</t>
  </si>
  <si>
    <t>Private Sub Command676_Click()</t>
  </si>
  <si>
    <t xml:space="preserve">        MyRec!ContactInstruct = Me.bxContactInst</t>
  </si>
  <si>
    <t>Private Sub Command677_Click()</t>
  </si>
  <si>
    <t>Private Sub Command678_Click()</t>
  </si>
  <si>
    <t xml:space="preserve">        MyRec!CoverageInstruct = Me.bxCovInst</t>
  </si>
  <si>
    <t>Private Sub Command679_Click()</t>
  </si>
  <si>
    <t>Private Sub Command680_Click()</t>
  </si>
  <si>
    <t xml:space="preserve">        MyRec!ReserveInstruct = Me.bxResInst</t>
  </si>
  <si>
    <t>Private Sub Command681_Click()</t>
  </si>
  <si>
    <t>Private Sub Command682_Click()</t>
  </si>
  <si>
    <t xml:space="preserve">        MyRec!LitigationInstruct = Me.bxLitInst</t>
  </si>
  <si>
    <t>Private Sub Command683_Click()</t>
  </si>
  <si>
    <t>Private Sub Command684_Click()</t>
  </si>
  <si>
    <t xml:space="preserve">        MyRec!SettlementInstruct = Me.bxSetInst</t>
  </si>
  <si>
    <t>Private Sub Command685_Click()</t>
  </si>
  <si>
    <t>Private Sub Command686_Click()</t>
  </si>
  <si>
    <t xml:space="preserve">        MyRec!PrefCounselYN = Me.bxPrefCounYN</t>
  </si>
  <si>
    <t>Private Sub Command687_Click()</t>
  </si>
  <si>
    <t>Private Sub Command688_Click()</t>
  </si>
  <si>
    <t xml:space="preserve">        MyRec!RecoveryInstruct = Me.bxRecInst</t>
  </si>
  <si>
    <t>Private Sub Command689_Click()</t>
  </si>
  <si>
    <t>Private Sub Command690_Click()</t>
  </si>
  <si>
    <t xml:space="preserve">        MyRec!MiscCovInstruct = Me.bxMiscCovInst</t>
  </si>
  <si>
    <t>Private Sub Command691_Click()</t>
  </si>
  <si>
    <t>Private Sub Command692_Click()</t>
  </si>
  <si>
    <t xml:space="preserve">        MyRec!CCTOtherNotes = Me.bxOtherCCTNotes</t>
  </si>
  <si>
    <t>Private Sub Command693_Click()</t>
  </si>
  <si>
    <t>Me.bxTotalPrem.ControlSource = "=DLookup(""Sum([PremiumAmt])"", ""tblPolicies"", ""PolicyStatus ='Active' And CustomerNum = [Forms]![frmFindAccount]![bxCustNum]"")"</t>
  </si>
  <si>
    <t>If IsNull(Me.HCSSupport) Then</t>
  </si>
  <si>
    <t xml:space="preserve">    Me.HCSSupport = "No"</t>
  </si>
  <si>
    <t>'Assigns Primary Key values to active form view</t>
  </si>
  <si>
    <t>Values are being stored to form variable to show case after opening the form frmPoicyParent_FromAccount</t>
  </si>
  <si>
    <t>Me.bxPolNum = Forms!frmSpecAcctPolicies!bxDisplayPolicy.Column(2)</t>
  </si>
  <si>
    <t>Me.bxPolMod = Forms!frmSpecAcctPolicies!bxDisplayPolicy.Column(3)</t>
  </si>
  <si>
    <t>'***********************************************************************</t>
  </si>
  <si>
    <t>'********************** Begin DAO Load Procedure  **********************</t>
  </si>
  <si>
    <t>1) Find the policy record to load
It builds a query that selects the row from tblPolicies where PolicyNum = Me.bxPolNum and PolMod = Me.bxPolMod.
It opens a DAO recordset (MyRec) for that query so it can read the field values from the matching policy.
2) Load data from the table into the form (field‑by‑field)
Once the recordset is open, it copies values from tblPolicies into the corresponding form controls across all tabs:
Main Form Heading
AccountName → Me.bxAcctName
CustomerNum → Me.bxCustNum
PolicyStatus → Me.bxPolStatus
AcctOnPolicyName → Me.bxAcctOnPolName
PolPref → Me.bxPrefix
PolicyType → Me.bxPolType
InceptDate → Me.bxDateIncept
ExpDate → Me.bxExpDate
PolicyBusinessType → Me.bxBusinessType
PolicyNotes → Me.bxPolNotes
GroupCode → Me.bxGroupCd
LOCCoded → Me.bxLOC
CancelDate → Me.txtCancelDt
LocList → Me.txtLocList
LocCompDate → Me.txtLocCompDt
PremiumAmt → Me.bxPremAmt
UWMgr → Me.bxUWMgr
Policy Tab
RenewDiaryDt → Me.bxDiaryDt
UnderwriterName → Me.bxUnderName
DateCreated → Me.bxDateCreated
CreatedBy → Me.bxCreatedBy
DNRStatus → Me.bxDNRStatus
DNRDate → Me.bxDNRDt
PremiumAmt → Me.bxPremAmt (reloaded here again)
Agent Tab
AgentName → Me.bxAgentName
AgentCode → Me.bxAgentCd
AgentSeg → Me.bxSegment
Contact/phone/cell/fax/email for AgentContact1 and AgentContact2 populate the corresponding Me.bx… controls.
Insured Contacts Tab
Contact, phone, cell, fax, email, and title for InsuredContact1/2 populate the corresponding Me.bx… controls.
InsuredNotes → Me.bxInsNotes
Deductible Tab
Flags and values such as LargeDeductYN, BillName, AggMet, AggAmt, LCFRate, BillExpYN, DeductNotesOne/Two, LCYN, LCAmt, LCBank
2017 fields: PerClaimAggAmt → Me.txtAggAmt, FeatType → Me.txtFeatType, SentParagon → Me.txtParagonDt
Claim Handling (1–3)
ContactInstruct, CoverageInstruct, ReserveInstruct
LitigationInstruct, SettlementInstruct, RecoveryInstruct
PrefCounselYN, MiscCovInstruct
Each goes to its matching Me.bx… control.
CCT Instructions — Policy Tab
UnManPol → Me.optPMS
CCTAutoYN → Me.optAutoPol
RentedHired → Me.optRented
CCTBusLine → Me.lstBusLine
NoLocYN → Me.ckLocCodes
NoLocNotes → Me.bxNoLocNotes
WCClassCodeYN → Me.ckWCCodes
WCClassNotes → Me.bxWCNotes
2017 flags: AcctProdClaims → Me.cboAcctProdClaims, AcctValetCov → Me.cboAcctValetCov
CCT Instructions — Other Tab
AcctLocID → Me.optLOCID
AcctLocNotes → Me.bxLocNotes
PMSUnit → Me.optPMSUnit
PMSUnitNotes → Me.bxPMSNotes
CCTOtherNotes → Me.bxOtherCCTNotes
2019: AddLDocs → Me.cboAddlDocs
2018: HCSSupport → Me.HCSSupport
CCT Assignment Tab
CCTAssgInstruct → Me.bxCCTAssignInst
SpecHand → Me.cboSpecHand
3) Apply UI enable/disable rules based on loaded values
After loading:
If Me.ckWCCodes = True, then enable Me.bxWCNotes so WC notes can be edited.
If Me.ckLocCodes = True, then enable Me.bxNoLocNotes so location notes can be edited.
4) Set a convenience reminder date and focus
It computes the renewal diary date as 90 days before the loaded expiration date:
Me.bxDiaryDt = Me.bxExpDate - 90
It then moves the cursor (focus) to Me.btnSetFocus—likely to place the user at a logical next step in the UI.
In short:
The procedure looks up the policy by PolicyNum + PolMod in tblPolicies, fills the form with all fields from that record across every tab, turns on specific notes fields if their related flags are true, auto-sets a renewal reminder to 90 days before expiration, and places focus on a target button to continue workflow.</t>
  </si>
  <si>
    <t>'Set MyRec = MyDB.OpenRecordset("tblPolicies", dbOpenDynaset, dbSeeChanges, dbOptimistic)</t>
  </si>
  <si>
    <t>'Set String Search parameter to Policy Number and Policy Mod</t>
  </si>
  <si>
    <t>'strSearch = "[PolicyNum]&amp;[PolMod]='" &amp; Me.bxPolNum &amp; Me.bxPolMod &amp; "'"</t>
  </si>
  <si>
    <t>'Set the Recordset to the Policy + Mod row that matches</t>
  </si>
  <si>
    <t>'MyRec.FindFirst strSearch</t>
  </si>
  <si>
    <t>Me.bxAcctName = MyRec!AccountName</t>
  </si>
  <si>
    <t>Me.bxCustNum = MyRec!CustomerNum</t>
  </si>
  <si>
    <t>Me.bxPolStatus = MyRec!PolicyStatus</t>
  </si>
  <si>
    <t>Me.bxAcctOnPolName = MyRec!AcctOnPolicyName</t>
  </si>
  <si>
    <t>'Me.bxActiveYN = MyRec!AccountActiveYN</t>
  </si>
  <si>
    <t>Me.bxPrefix = MyRec!PolPref</t>
  </si>
  <si>
    <t>Me.bxPolType = MyRec!PolicyType</t>
  </si>
  <si>
    <t>Me.bxDateIncept = MyRec!InceptDate</t>
  </si>
  <si>
    <t>Me.bxExpDate = MyRec!ExpDate</t>
  </si>
  <si>
    <t>Me.bxBusinessType = MyRec!PolicyBusinessType</t>
  </si>
  <si>
    <t>Me.bxPolNotes = MyRec!PolicyNotes</t>
  </si>
  <si>
    <t>Me.bxGroupCd = MyRec!GroupCode</t>
  </si>
  <si>
    <t>Me.bxLOC = MyRec!LOCCoded</t>
  </si>
  <si>
    <t>'Me.bxProdCode = MyRec!ProdCode</t>
  </si>
  <si>
    <t>'Me.bxClipCode = MyRec!ClipCode</t>
  </si>
  <si>
    <t>'Me.txtLossRunReq = MyRec!LossRunNeed</t>
  </si>
  <si>
    <t>Me.txtCancelDt = MyRec!CancelDate</t>
  </si>
  <si>
    <t>Me.txtLocList = MyRec!LocList</t>
  </si>
  <si>
    <t>Me.txtLocCompDt = MyRec!LocCompDate</t>
  </si>
  <si>
    <t>Me.bxPremAmt = MyRec!PremiumAmt</t>
  </si>
  <si>
    <t>Me.bxUWMgr = MyRec!UWMgr</t>
  </si>
  <si>
    <t>Me.bxDiaryDt = MyRec!RenewDiaryDt</t>
  </si>
  <si>
    <t>Me.bxUnderName = MyRec!UnderwriterName</t>
  </si>
  <si>
    <t>'Me.bxPMSDt = MyRec!PMSLiveDate</t>
  </si>
  <si>
    <t>Me.bxDNRStatus = MyRec!DNRStatus</t>
  </si>
  <si>
    <t>Me.bxDNRDt = MyRec!DNRDate</t>
  </si>
  <si>
    <t>Me.bxAgentName = MyRec!AgentName</t>
  </si>
  <si>
    <t>Me.bxAgentCd = MyRec!AgentCode</t>
  </si>
  <si>
    <t>Me.bxSegment = MyRec!AgentSeg</t>
  </si>
  <si>
    <t>Me.bxAgentContact1 = MyRec!AgentContact1</t>
  </si>
  <si>
    <t>Me.bxAgentTel1 = MyRec!AgentTel1</t>
  </si>
  <si>
    <t>Me.bxAgentCell1 = MyRec!AgentCell1</t>
  </si>
  <si>
    <t>Me.bxAgentFax1 = MyRec!AgentFax1</t>
  </si>
  <si>
    <t>Me.bxAgentEmail1 = MyRec!AgentEmail1</t>
  </si>
  <si>
    <t>Me.bxAgentContact2 = MyRec!AgentContact2</t>
  </si>
  <si>
    <t>Me.bxAgentTel2 = MyRec!AgentTel2</t>
  </si>
  <si>
    <t>Me.bxAgentCell2 = MyRec!AgentCell2</t>
  </si>
  <si>
    <t>Me.bxAgentFax2 = MyRec!AgentFax2</t>
  </si>
  <si>
    <t>Me.bxAgentEmail2 = MyRec!AgentEmail2</t>
  </si>
  <si>
    <t>Me.bxInsContact1 = MyRec!InsuredContact1</t>
  </si>
  <si>
    <t>Me.bxInsTel1 = MyRec!InsuredPhone1</t>
  </si>
  <si>
    <t>Me.bxInsCell1 = MyRec!InsuredCell1</t>
  </si>
  <si>
    <t>Me.bxInsFax1 = MyRec!InsuredFax1</t>
  </si>
  <si>
    <t>Me.bxInsEmail1 = MyRec!InsuredEMail1</t>
  </si>
  <si>
    <t>Me.bxInsTitle1 = MyRec!InsuredTitle1 'New field May 2018</t>
  </si>
  <si>
    <t>Me.bxInsContact2 = MyRec!InsuredContact2</t>
  </si>
  <si>
    <t>Me.bxInsTel2 = MyRec!InsuredPhone2</t>
  </si>
  <si>
    <t>Me.bxInsCell2 = MyRec!InsuredCell2</t>
  </si>
  <si>
    <t>Me.bxInsFax2 = MyRec!InsuredFax2</t>
  </si>
  <si>
    <t>Me.bxInsEmail2 = MyRec!InsuredEMail2</t>
  </si>
  <si>
    <t>Me.bxInsTitle2 = MyRec!InsuredTitle2 'New field May 2018</t>
  </si>
  <si>
    <t>Me.bxInsNotes = MyRec!InsuredNotes</t>
  </si>
  <si>
    <t>Me.bxLgDeduct = MyRec!LargeDeductYN</t>
  </si>
  <si>
    <t>Me.bxBillName = MyRec!BillName</t>
  </si>
  <si>
    <t>Me.bxAggMet = MyRec!AggMet</t>
  </si>
  <si>
    <t>Me.bxAggAmt = MyRec!AggAmt</t>
  </si>
  <si>
    <t>Me.bxLCF = MyRec!LCFRate</t>
  </si>
  <si>
    <t>Me.bxBillExp = MyRec!BillExpYN</t>
  </si>
  <si>
    <t>Me.bxDeductNotes1 = MyRec!DeductNotesOne</t>
  </si>
  <si>
    <t>Me.bxDeductNotes2 = MyRec!DeductNotesTwo</t>
  </si>
  <si>
    <t>Me.bxLC = MyRec!LCYN</t>
  </si>
  <si>
    <t>Me.bxLCAmt = MyRec!LCAmt</t>
  </si>
  <si>
    <t>Me.bxLCBank = MyRec!LCBank</t>
  </si>
  <si>
    <t>Me.txtAggAmt = MyRec!PerClaimAggAmt</t>
  </si>
  <si>
    <t>Me.txtFeatType = MyRec!FeatType</t>
  </si>
  <si>
    <t>Me.txtParagonDt = MyRec!SentParagon</t>
  </si>
  <si>
    <t>Me.bxContactInst = MyRec!ContactInstruct</t>
  </si>
  <si>
    <t>Me.bxCovInst = MyRec!CoverageInstruct</t>
  </si>
  <si>
    <t>Me.bxResInst = MyRec!ReserveInstruct</t>
  </si>
  <si>
    <t>Me.bxLitInst = MyRec!LitigationInstruct</t>
  </si>
  <si>
    <t>Me.bxSetInst = MyRec!SettlementInstruct</t>
  </si>
  <si>
    <t>Me.bxRecInst = MyRec!RecoveryInstruct</t>
  </si>
  <si>
    <t>Me.bxPrefCounYN = MyRec!PrefCounselYN</t>
  </si>
  <si>
    <t>Me.bxMiscCovInst = MyRec!MiscCovInstruct</t>
  </si>
  <si>
    <t>Me.optPMS = MyRec!UnManPol</t>
  </si>
  <si>
    <t>'Me.optLegacy = MyRec!LegSys</t>
  </si>
  <si>
    <t>Me.optAutoPol = MyRec!CCTAutoYN</t>
  </si>
  <si>
    <t>Me.optRented = MyRec!RentedHired</t>
  </si>
  <si>
    <t>Me.lstBusLine = MyRec!CCTBusLine</t>
  </si>
  <si>
    <t>Me.ckLocCodes = MyRec!NoLocYN</t>
  </si>
  <si>
    <t>Me.bxNoLocNotes = MyRec!NoLocNotes</t>
  </si>
  <si>
    <t>Me.ckWCCodes = MyRec!WCClassCodeYN</t>
  </si>
  <si>
    <t>Me.bxWCNotes = MyRec!WCClassNotes</t>
  </si>
  <si>
    <t>Me.cboAcctProdClaims = MyRec!AcctProdClaims</t>
  </si>
  <si>
    <t>Me.cboAcctValetCov = MyRec!AcctValetCov</t>
  </si>
  <si>
    <t>Me.optLOCID = MyRec!AcctLocID</t>
  </si>
  <si>
    <t>Me.bxLocNotes = MyRec!AcctLocNotes</t>
  </si>
  <si>
    <t>Me.optPMSUnit = MyRec!PMSUnit</t>
  </si>
  <si>
    <t>Me.bxPMSNotes = MyRec!PMSUnitNotes</t>
  </si>
  <si>
    <t>Me.bxOtherCCTNotes = MyRec!CCTOtherNotes</t>
  </si>
  <si>
    <t>Me.cboAddlDocs = MyRec!AddLDocs</t>
  </si>
  <si>
    <t>'NEW FIELDS ADDED MAY 2018</t>
  </si>
  <si>
    <t>Me.HCSSupport = MyRec!HCSSupport</t>
  </si>
  <si>
    <t>Me.bxCCTAssignInst = MyRec!CCTAssgInstruct</t>
  </si>
  <si>
    <t>Me.cboSpecHand = MyRec!SpecHand</t>
  </si>
  <si>
    <t>Private Sub Label569_Click()</t>
  </si>
  <si>
    <t>Me.lstBusLine = Null</t>
  </si>
  <si>
    <t>Private Sub Command12_Click()</t>
  </si>
  <si>
    <t>DoCmd.RunSQL "DELETE tblHCMUsers.UserName FROM tblHCMUsers WHERE (((tblHCMUsers.UserName) Is Null));"</t>
  </si>
  <si>
    <t>Me.Undo</t>
  </si>
  <si>
    <t>Private Sub Command9_Click()</t>
  </si>
  <si>
    <t>On Error GoTo Err_Command9_Click</t>
  </si>
  <si>
    <t>'If IsNull(Me.User_Name) Then</t>
  </si>
  <si>
    <t xml:space="preserve">    'MsgBox "User Name is a required field. If not adding a new user then exit by Canceling", vbCritical, "VALIDATION ERROR"</t>
  </si>
  <si>
    <t xml:space="preserve">    'Exit Sub</t>
  </si>
  <si>
    <t>'End If</t>
  </si>
  <si>
    <t xml:space="preserve">    DoCmd.SetWarnings False</t>
  </si>
  <si>
    <t xml:space="preserve">    DoCmd.RunSQL "DELETE tblHCMUsers.UserName FROM tblHCMUsers WHERE (((tblHCMUsers.UserName) Is Null));"</t>
  </si>
  <si>
    <t xml:space="preserve">    DoCmd.SetWarnings True</t>
  </si>
  <si>
    <t>Exit_Command9_Click:</t>
  </si>
  <si>
    <t>Err_Command9_Click:</t>
  </si>
  <si>
    <t xml:space="preserve">    Resume Exit_Command9_Click</t>
  </si>
  <si>
    <t>Private Sub CustNum_GotFocus()</t>
  </si>
  <si>
    <t>Me.CustNum = Forms!frmAccountParent!bxCustNum</t>
  </si>
  <si>
    <t>'Me.CustNum = Forms!frmAccountParent!bxCustNum</t>
  </si>
  <si>
    <t>Private Sub UAT_Password_GotFocus()</t>
  </si>
  <si>
    <t>Private Sub User_Name_GotFocus()</t>
  </si>
  <si>
    <t>Me.CustNum = [Forms]![frmAccountParent]![bxCustNum]</t>
  </si>
  <si>
    <t>Private Sub bxDisplayPolicy_AfterUpdate()</t>
  </si>
  <si>
    <t>If anything got selected in the bxDisplayPolicy then the mentioned variables will be populated</t>
  </si>
  <si>
    <t>Me.bxPolNum = Me.bxDisplayPolicy.Column(1)</t>
  </si>
  <si>
    <t>Me.bxPolMod = Me.bxDisplayPolicy.Column(2)</t>
  </si>
  <si>
    <t>Private Sub bxFindPolicy_AfterUpdate()</t>
  </si>
  <si>
    <t>After a person select the values in the find Policy field the query get triggered and display the values in bxDisplayPolicy list box.</t>
  </si>
  <si>
    <t>Me.bxDisplayPolicy.RowSource = "SELECT tblPOLICIES.AcctOnPolicyName AS [Name On Policy], tblPOLICIES.PolPref AS Sym, tblPOLICIES.PolicyNum AS PolNum, tblPOLICIES.PolMod AS Mod, tblPOLICIES.InceptDate, tblPOLICIES.ExpDate AS Expires, tblPOLICIES.PolicyType, tblPOLICIES.PolicyStatus FROM tblPOLICIES WHERE (((tblPOLICIES.PolicyNum) = [Forms]![frmSpecAcctPolicies]![bxFindPolicy]) And ((tblPOLICIES.CustomerNum) = [Forms]![frmSpecAcctPolicies]![Text9]))ORDER BY tblPOLICIES.PolicyNum, tblPOLICIES.PolMod DESC;"</t>
  </si>
  <si>
    <t>Me.bxDisplayPolicy.Requery</t>
  </si>
  <si>
    <t>Private Sub bxFindStatus_AfterUpdate()</t>
  </si>
  <si>
    <t>Me.bxDisplayPolicy.RowSource = "SELECT tblPOLICIES.AcctOnPolicyName AS [Name On Policy], tblPOLICIES.PolPref AS Sym, tblPOLICIES.PolicyNum AS PolNum, tblPOLICIES.PolMod AS Mod, tblPOLICIES.InceptDate, tblPOLICIES.ExpDate AS Expires, tblPOLICIES.PolicyType, tblPOLICIES.PolicyStatus FROM tblPOLICIES WHERE (((tblPOLICIES.PolicyStatus) = [Forms]![frmSpecAcctPolicies]![bxFindStatus]) And ((tblPOLICIES.CustomerNum) = [Forms]![frmSpecAcctPolicies]![Text9]))ORDER BY tblPOLICIES.PolicyNum, tblPOLICIES.PolMod DESC;"</t>
  </si>
  <si>
    <t>Private Sub Command19_Click()</t>
  </si>
  <si>
    <t>Opening the form frmpolicyparent_new</t>
  </si>
  <si>
    <t>Private Sub Command19_MouseDown(Button As Integer, Shift As Integer, X As Single, Y As Single)</t>
  </si>
  <si>
    <t>Me.bxDesignate = 1</t>
  </si>
  <si>
    <t>Private Sub Command2_Click()</t>
  </si>
  <si>
    <t>On Error GoTo Err_Command2_Click</t>
  </si>
  <si>
    <t>Exit_Command2_Click:</t>
  </si>
  <si>
    <t>Err_Command2_Click:</t>
  </si>
  <si>
    <t xml:space="preserve">    Resume Exit_Command2_Click</t>
  </si>
  <si>
    <t>Private Sub Command3_Click()</t>
  </si>
  <si>
    <t>Event: This runs when the command button named Command3 is clicked.
Set a value: It sets the form control bxDesignate to 0.
Validation check: It checks whether the form control bxDisplayPolicy is Null (i.e., not selected or empty).
If bxDisplayPolicy is Null, it shows a message box with the text:
"You haven't selected a policy yet."
The message box uses a critical icon and has the title "Policy Selection Required".
After showing this message, the procedure stops (no further actions run).
Open a form: If bxDisplayPolicy is not Null, it opens the form named frmPolicyParent_FromAccount in Normal view (i.e., a standard, interactive window).</t>
  </si>
  <si>
    <t>Me.bxDesignate = 0</t>
  </si>
  <si>
    <t>If IsNull(Me.bxDisplayPolicy) Then</t>
  </si>
  <si>
    <t xml:space="preserve">    MsgBox "You haven't selected a policy yet.", vbCritical, "Policy Selection Required"</t>
  </si>
  <si>
    <t>DoCmd.OpenForm "frmPolicyParent_FromAccount", acNormal</t>
  </si>
  <si>
    <t>Private Sub Command32_Click()</t>
  </si>
  <si>
    <t>Me.bxDisplayPolicy.RowSource = "SELECT tblPOLICIES.AcctOnPolicyName AS [Name On Policy], tblPOLICIES.PolPref AS Sym, tblPOLICIES.PolicyNum AS PolNum, tblPOLICIES.PolMod AS Mod, tblPOLICIES.InceptDate, tblPOLICIES.ExpDate AS Expires, tblPOLICIES.PolicyType, tblPOLICIES.PolicyStatus FROM tblPOLICIES WHERE (((tblPOLICIES.CustomerNum)=[Forms]![frmSpecAcctPolicies]![Text9])) ORDER BY tblPOLICIES.PolicyNum, tblPOLICIES.PolMod DESC;"</t>
  </si>
  <si>
    <t>Me.bxFindPolicy = Null</t>
  </si>
  <si>
    <t>Me.bxFindStatus = Null</t>
  </si>
  <si>
    <t>When the button is clicked, close the form. If something goes wrong, go to the error-handling section instead of crashing.</t>
  </si>
  <si>
    <t>If an error happens when the button is clicked, show the error message and then exit the code safely.</t>
  </si>
  <si>
    <t>Private Sub Command31_Click()</t>
  </si>
  <si>
    <t>This button undo all the filled values and closed the form</t>
  </si>
  <si>
    <t>On Error GoTo Err_Command31_Click</t>
  </si>
  <si>
    <t xml:space="preserve">    Me.Undo</t>
  </si>
  <si>
    <t>Exit_Command31_Click:</t>
  </si>
  <si>
    <t>Err_Command31_Click:</t>
  </si>
  <si>
    <t>This is an error-handling section in a VBA procedure. If something goes wrong when the button is clicked, the code does three things:
Shows a message box with the error description so the user knows what happened.
Then, instead of crashing, it jumps to a safe exit point in the code (marked by Exit_Command31_Click).
Finally, the procedure ends gracefully.</t>
  </si>
  <si>
    <t xml:space="preserve">    Resume Exit_Command31_Click</t>
  </si>
  <si>
    <t>Private Sub CustomerNum_GotFocus()</t>
  </si>
  <si>
    <t>Values to assign to CustomerNum used in the form field</t>
  </si>
  <si>
    <t>Me.CustomerNum = Forms!frmAccountParent!bxCustNum</t>
  </si>
  <si>
    <t xml:space="preserve">SAC Workflow 
- Create New Account Workflow </t>
  </si>
  <si>
    <t>'CUSTOMER NUMBER</t>
  </si>
  <si>
    <t>If IsNull(Me.bxCustNum) Then</t>
  </si>
  <si>
    <t>MsgBox "Customer Number is a mandatory field", vbCritical, "Data Validation Error"</t>
  </si>
  <si>
    <t>Me.bxCustNum.SetFocus</t>
  </si>
  <si>
    <t>'CUSTOMER #</t>
  </si>
  <si>
    <t>If Len(Me.bxCustNum) &lt;&gt; 10 Then</t>
  </si>
  <si>
    <t>MsgBox "Customer Number must be 10 characters.", vbCritical, "Data Validation Error"</t>
  </si>
  <si>
    <t>'BRANCH</t>
  </si>
  <si>
    <t>msg = "This will save the account and return you to the Main Menu. Is this what you want to do?"</t>
  </si>
  <si>
    <t>'Add brand new record</t>
  </si>
  <si>
    <t>MyRec!EMailAddress = Me.bxLossCtl1.Column(2)</t>
  </si>
  <si>
    <t>MyRec!AttnTo = Me.bxLossCtl1</t>
  </si>
  <si>
    <t xml:space="preserve">    DoCmd.Close acForm, "frmFindAccount", acSaveNo</t>
  </si>
  <si>
    <t xml:space="preserve">    DoCmd.OpenForm "frmMainMenu", acNormal</t>
  </si>
  <si>
    <t>Private Sub bxCustNum_AfterUpdate()</t>
  </si>
  <si>
    <t>Set MyDB = CurrentDb</t>
  </si>
  <si>
    <t>strSQL = "SELECT * FROM tblAcctSpecial" &amp; _</t>
  </si>
  <si>
    <t xml:space="preserve">    " WHERE [CustomerNum]='" &amp; Me.bxCustNum &amp; "'"</t>
  </si>
  <si>
    <t>Set MyRec = MyDB.OpenRecordset(strSQL, dbOpenForwardOnly)</t>
  </si>
  <si>
    <t>'CHECK TO SEE IF THIS CUSTOMER NUMBER IS ALEADY IN USE</t>
  </si>
  <si>
    <t xml:space="preserve">    MsgBox "This Customer Number is already in use. Duplicate Customer Accounts are not allowed.", vbCritical, "Duplicate Entry Validation Error"</t>
  </si>
  <si>
    <t xml:space="preserve">    Me.bxCustNum.SetFocus</t>
  </si>
  <si>
    <t xml:space="preserve">    Me.bxCustNum = Null</t>
  </si>
  <si>
    <t>'CHECK TO SEE IF THIS CUSTOMER # IS THE CORRET NUMBER OF CHARACTERS IN LENGTH</t>
  </si>
  <si>
    <t xml:space="preserve">    MsgBox "Customer Number must be 10 characters.", vbCritical, "Data Validation Error"</t>
  </si>
  <si>
    <t>Private Sub ckAprCR_Click()</t>
  </si>
  <si>
    <t>If Me.ckAprCR = True Then</t>
  </si>
  <si>
    <t xml:space="preserve">    Me.Label162.ForeColor = vbBlue</t>
  </si>
  <si>
    <t xml:space="preserve">    Me.Label162.FontBold = True</t>
  </si>
  <si>
    <t xml:space="preserve">    'Me.txtUnscheduledCR.Visible = False</t>
  </si>
  <si>
    <t xml:space="preserve">    Me.Label162.ForeColor = vbBlack</t>
  </si>
  <si>
    <t xml:space="preserve">    Me.Label162.FontBold = False</t>
  </si>
  <si>
    <t>Private Sub ckAprDB_Click()</t>
  </si>
  <si>
    <t>If Me.ckAprDB = True Then</t>
  </si>
  <si>
    <t xml:space="preserve">    Me.Label129.ForeColor = vbBlue</t>
  </si>
  <si>
    <t xml:space="preserve">    Me.Label129.FontBold = True</t>
  </si>
  <si>
    <t xml:space="preserve">    Me.txtUnscheduledDB.Visible = False</t>
  </si>
  <si>
    <t xml:space="preserve">    Me.Label129.ForeColor = vbBlack</t>
  </si>
  <si>
    <t xml:space="preserve">    Me.Label129.FontBold = False</t>
  </si>
  <si>
    <t>If Me.ckJanDB = 0 And Me.ckFebDB = 0 And Me.ckMarDB = 0 And Me.ckAprDB = 0 And Me.ckMayDB = 0 And Me.ckJunDB = 0 And Me.ckJulDB = 0 And Me.ckAugDB = 0 And Me.ckSepDB = 0 And Me.ckOctDB = 0 And Me.ckNovDB = 0 And Me.ckDecDB = 0 Then</t>
  </si>
  <si>
    <t xml:space="preserve">    Me.txtUnscheduledDB.Visible = True</t>
  </si>
  <si>
    <t xml:space="preserve">    Me.txtDistMthDB.Visible = False</t>
  </si>
  <si>
    <t>If Me.ckJanDB = 0 Or Me.ckFebDB = 0 Or Me.ckMarDB = 0 Or Me.ckAprDB = 0 Or Me.ckMayDB = 0 Or Me.ckJunDB = 0 Or Me.ckJulDB = 0 Or Me.ckAugDB = 0 Or Me.ckSepDB = 0 Or Me.ckOctDB = 0 Or Me.ckNovDB = 0 Or Me.ckDecDB = 0 Then</t>
  </si>
  <si>
    <t>Private Sub ckAprLR_Click()</t>
  </si>
  <si>
    <t>If Me.ckAprLR = True Then</t>
  </si>
  <si>
    <t xml:space="preserve">    Me.Label9.ForeColor = vbBlue</t>
  </si>
  <si>
    <t xml:space="preserve">    Me.Label9.FontBold = True</t>
  </si>
  <si>
    <t xml:space="preserve">    'Me.txtUnscheduled.Visible = False</t>
  </si>
  <si>
    <t xml:space="preserve">    Me.Label9.ForeColor = vbBlack</t>
  </si>
  <si>
    <t xml:space="preserve">    Me.Label9.FontBold = False</t>
  </si>
  <si>
    <t>Private Sub ckAugCR_Click()</t>
  </si>
  <si>
    <t>If Me.ckAugCR = True Then</t>
  </si>
  <si>
    <t xml:space="preserve">    Me.Label170.ForeColor = vbBlue</t>
  </si>
  <si>
    <t xml:space="preserve">    Me.Label170.FontBold = True</t>
  </si>
  <si>
    <t xml:space="preserve">    Me.Label170.ForeColor = vbBlack</t>
  </si>
  <si>
    <t xml:space="preserve">    Me.Label170.FontBold = False</t>
  </si>
  <si>
    <t>Private Sub ckAugDB_Click()</t>
  </si>
  <si>
    <t>If Me.ckAugDB = True Then</t>
  </si>
  <si>
    <t xml:space="preserve">    Me.Label137.ForeColor = vbBlue</t>
  </si>
  <si>
    <t xml:space="preserve">    Me.Label137.FontBold = True</t>
  </si>
  <si>
    <t xml:space="preserve">    Me.Label137.ForeColor = vbBlack</t>
  </si>
  <si>
    <t xml:space="preserve">    Me.Label137.FontBold = False</t>
  </si>
  <si>
    <t>Private Sub ckAugLR_Click()</t>
  </si>
  <si>
    <t>If Me.ckAugLR = True Then</t>
  </si>
  <si>
    <t xml:space="preserve">    Me.Label109.ForeColor = vbBlue</t>
  </si>
  <si>
    <t xml:space="preserve">    Me.Label109.FontBold = True</t>
  </si>
  <si>
    <t xml:space="preserve">    Me.Label109.ForeColor = vbBlack</t>
  </si>
  <si>
    <t xml:space="preserve">    Me.Label109.FontBold = False</t>
  </si>
  <si>
    <t>Private Sub ckDecCR_Click()</t>
  </si>
  <si>
    <t>If Me.ckDecCR = True Then</t>
  </si>
  <si>
    <t xml:space="preserve">    Me.Label178.ForeColor = vbBlue</t>
  </si>
  <si>
    <t xml:space="preserve">    Me.Label178.FontBold = True</t>
  </si>
  <si>
    <t xml:space="preserve">    Me.Label178.ForeColor = vbBlack</t>
  </si>
  <si>
    <t xml:space="preserve">    Me.Label178.FontBold = False</t>
  </si>
  <si>
    <t>Private Sub ckDecDB_Click()</t>
  </si>
  <si>
    <t>If Me.ckDecDB = True Then</t>
  </si>
  <si>
    <t xml:space="preserve">    Me.Label145.ForeColor = vbBlue</t>
  </si>
  <si>
    <t xml:space="preserve">    Me.Label145.FontBold = True</t>
  </si>
  <si>
    <t xml:space="preserve">    Me.Label145.ForeColor = vbBlack</t>
  </si>
  <si>
    <t xml:space="preserve">    Me.Label145.FontBold = False</t>
  </si>
  <si>
    <t>Private Sub ckDecLR_Click()</t>
  </si>
  <si>
    <t>If Me.ckDecLR = True Then</t>
  </si>
  <si>
    <t xml:space="preserve">    Me.Label113.ForeColor = vbBlue</t>
  </si>
  <si>
    <t xml:space="preserve">    Me.Label113.FontBold = True</t>
  </si>
  <si>
    <t xml:space="preserve">    Me.Label113.ForeColor = vbBlack</t>
  </si>
  <si>
    <t xml:space="preserve">    Me.Label113.FontBold = False</t>
  </si>
  <si>
    <t>Private Sub ckFebCR_Click()</t>
  </si>
  <si>
    <t>If Me.ckFebCR = True Then</t>
  </si>
  <si>
    <t xml:space="preserve">    Me.Label158.ForeColor = vbBlue</t>
  </si>
  <si>
    <t xml:space="preserve">    Me.Label158.FontBold = True</t>
  </si>
  <si>
    <t xml:space="preserve">    Me.Label158.ForeColor = vbBlack</t>
  </si>
  <si>
    <t xml:space="preserve">    Me.Label158.FontBold = False</t>
  </si>
  <si>
    <t>Private Sub ckFebDB_Click()</t>
  </si>
  <si>
    <t>If Me.ckFebDB = True Then</t>
  </si>
  <si>
    <t xml:space="preserve">    Me.Label125.ForeColor = vbBlue</t>
  </si>
  <si>
    <t xml:space="preserve">    Me.Label125.FontBold = True</t>
  </si>
  <si>
    <t xml:space="preserve">    Me.Label125.ForeColor = vbBlack</t>
  </si>
  <si>
    <t xml:space="preserve">    Me.Label125.FontBold = False</t>
  </si>
  <si>
    <t>Private Sub ckFebLR_Click()</t>
  </si>
  <si>
    <t>If Me.ckFebLR = True Then</t>
  </si>
  <si>
    <t xml:space="preserve">    Me.Label106.ForeColor = vbBlue</t>
  </si>
  <si>
    <t xml:space="preserve">    Me.Label106.FontBold = True</t>
  </si>
  <si>
    <t xml:space="preserve">    Me.Label106.ForeColor = vbBlack</t>
  </si>
  <si>
    <t xml:space="preserve">    Me.Label106.FontBold = False</t>
  </si>
  <si>
    <t>Private Sub ckJanCR_Click()</t>
  </si>
  <si>
    <t>If Me.ckJanCR = True Then</t>
  </si>
  <si>
    <t xml:space="preserve">    Me.Label156.ForeColor = vbBlue</t>
  </si>
  <si>
    <t xml:space="preserve">    Me.Label156.FontBold = True</t>
  </si>
  <si>
    <t xml:space="preserve">    Me.Label156.ForeColor = vbBlack</t>
  </si>
  <si>
    <t xml:space="preserve">    Me.Label156.FontBold = False</t>
  </si>
  <si>
    <t>Private Sub ckJanDB_Click()</t>
  </si>
  <si>
    <t>If Me.ckJanDB = True Then</t>
  </si>
  <si>
    <t xml:space="preserve">    Me.Label123.ForeColor = vbBlue</t>
  </si>
  <si>
    <t xml:space="preserve">    Me.Label123.FontBold = True</t>
  </si>
  <si>
    <t xml:space="preserve">    Me.Label123.ForeColor = vbBlack</t>
  </si>
  <si>
    <t xml:space="preserve">    Me.Label123.FontBold = False</t>
  </si>
  <si>
    <t>Private Sub ckJanLR_Click()</t>
  </si>
  <si>
    <t>If Me.ckJanLR = True Then</t>
  </si>
  <si>
    <t xml:space="preserve">    Me.Label3.ForeColor = vbBlue</t>
  </si>
  <si>
    <t xml:space="preserve">    Me.Label3.FontBold = True</t>
  </si>
  <si>
    <t xml:space="preserve">    Me.Label3.ForeColor = vbBlack</t>
  </si>
  <si>
    <t xml:space="preserve">    Me.Label3.FontBold = False</t>
  </si>
  <si>
    <t>Private Sub ckJulCR_Click()</t>
  </si>
  <si>
    <t>If Me.ckJulCR = True Then</t>
  </si>
  <si>
    <t xml:space="preserve">    Me.Label168.ForeColor = vbBlue</t>
  </si>
  <si>
    <t xml:space="preserve">    Me.Label168.FontBold = True</t>
  </si>
  <si>
    <t xml:space="preserve">    Me.Label168.ForeColor = vbBlack</t>
  </si>
  <si>
    <t xml:space="preserve">    Me.Label168.FontBold = False</t>
  </si>
  <si>
    <t>Private Sub ckJulDB_Click()</t>
  </si>
  <si>
    <t>If Me.ckJulDB = True Then</t>
  </si>
  <si>
    <t xml:space="preserve">    Me.Label135.ForeColor = vbBlue</t>
  </si>
  <si>
    <t xml:space="preserve">    Me.Label135.FontBold = True</t>
  </si>
  <si>
    <t xml:space="preserve">    Me.Label135.ForeColor = vbBlack</t>
  </si>
  <si>
    <t xml:space="preserve">    Me.Label135.FontBold = False</t>
  </si>
  <si>
    <t>Private Sub ckJulLR_Click()</t>
  </si>
  <si>
    <t>If Me.ckJulLR = True Then</t>
  </si>
  <si>
    <t xml:space="preserve">    Me.Label108.ForeColor = vbBlue</t>
  </si>
  <si>
    <t xml:space="preserve">    Me.Label108.FontBold = True</t>
  </si>
  <si>
    <t xml:space="preserve">    Me.Label108.ForeColor = vbBlack</t>
  </si>
  <si>
    <t xml:space="preserve">    Me.Label108.FontBold = False</t>
  </si>
  <si>
    <t>Private Sub ckJunCR_Click()</t>
  </si>
  <si>
    <t>If Me.ckJunCR = True Then</t>
  </si>
  <si>
    <t xml:space="preserve">    Me.Label166.ForeColor = vbBlue</t>
  </si>
  <si>
    <t xml:space="preserve">    Me.Label166.FontBold = True</t>
  </si>
  <si>
    <t xml:space="preserve">    Me.Label166.ForeColor = vbBlack</t>
  </si>
  <si>
    <t xml:space="preserve">    Me.Label166.FontBold = False</t>
  </si>
  <si>
    <t>Private Sub ckJunDB_Click()</t>
  </si>
  <si>
    <t>If Me.ckJunDB = True Then</t>
  </si>
  <si>
    <t xml:space="preserve">    Me.Label133.ForeColor = vbBlue</t>
  </si>
  <si>
    <t xml:space="preserve">    Me.Label133.FontBold = True</t>
  </si>
  <si>
    <t xml:space="preserve">    Me.Label133.ForeColor = vbBlack</t>
  </si>
  <si>
    <t xml:space="preserve">    Me.Label133.FontBold = False</t>
  </si>
  <si>
    <t>Private Sub ckJunLR_Click()</t>
  </si>
  <si>
    <t>If Me.ckJunLR = True Then</t>
  </si>
  <si>
    <t xml:space="preserve">    Me.Label107.ForeColor = vbBlue</t>
  </si>
  <si>
    <t xml:space="preserve">    Me.Label107.FontBold = True</t>
  </si>
  <si>
    <t xml:space="preserve">    Me.Label107.ForeColor = vbBlack</t>
  </si>
  <si>
    <t xml:space="preserve">    Me.Label107.FontBold = False</t>
  </si>
  <si>
    <t>Private Sub ckMarCR_Click()</t>
  </si>
  <si>
    <t>If Me.ckMarCR = True Then</t>
  </si>
  <si>
    <t xml:space="preserve">    Me.Label160.ForeColor = vbBlue</t>
  </si>
  <si>
    <t xml:space="preserve">    Me.Label160.FontBold = True</t>
  </si>
  <si>
    <t xml:space="preserve">    Me.Label160.ForeColor = vbBlack</t>
  </si>
  <si>
    <t xml:space="preserve">    Me.Label160.FontBold = False</t>
  </si>
  <si>
    <t>Private Sub ckMarDB_Click()</t>
  </si>
  <si>
    <t>If Me.ckMarDB = True Then</t>
  </si>
  <si>
    <t xml:space="preserve">    Me.Label127.ForeColor = vbBlue</t>
  </si>
  <si>
    <t xml:space="preserve">    Me.Label127.FontBold = True</t>
  </si>
  <si>
    <t xml:space="preserve">    Me.Label127.ForeColor = vbBlack</t>
  </si>
  <si>
    <t xml:space="preserve">    Me.Label127.FontBold = False</t>
  </si>
  <si>
    <t>Private Sub ckMarLR_Click()</t>
  </si>
  <si>
    <t>If Me.ckMarLR = True Then</t>
  </si>
  <si>
    <t xml:space="preserve">    Me.Label7.ForeColor = vbBlue</t>
  </si>
  <si>
    <t xml:space="preserve">    Me.Label7.FontBold = True</t>
  </si>
  <si>
    <t xml:space="preserve">    Me.Label7.ForeColor = vbBlack</t>
  </si>
  <si>
    <t xml:space="preserve">    Me.Label7.FontBold = False</t>
  </si>
  <si>
    <t>Private Sub ckMayCR_Click()</t>
  </si>
  <si>
    <t>If Me.ckMayCR = True Then</t>
  </si>
  <si>
    <t xml:space="preserve">    Me.Label164.ForeColor = vbBlue</t>
  </si>
  <si>
    <t xml:space="preserve">    Me.Label164.FontBold = True</t>
  </si>
  <si>
    <t xml:space="preserve">    Me.Label164.ForeColor = vbBlack</t>
  </si>
  <si>
    <t xml:space="preserve">    Me.Label164.FontBold = False</t>
  </si>
  <si>
    <t>Private Sub ckMayDB_Click()</t>
  </si>
  <si>
    <t>If Me.ckMayDB = True Then</t>
  </si>
  <si>
    <t xml:space="preserve">    Me.Label131.ForeColor = vbBlue</t>
  </si>
  <si>
    <t xml:space="preserve">    Me.Label131.FontBold = True</t>
  </si>
  <si>
    <t xml:space="preserve">    Me.Label131.ForeColor = vbBlack</t>
  </si>
  <si>
    <t xml:space="preserve">    Me.Label131.FontBold = False</t>
  </si>
  <si>
    <t>Private Sub ckMayLR_Click()</t>
  </si>
  <si>
    <t>If Me.ckMayLR = True Then</t>
  </si>
  <si>
    <t xml:space="preserve">    Me.Label11.ForeColor = vbBlue</t>
  </si>
  <si>
    <t xml:space="preserve">    Me.Label11.FontBold = True</t>
  </si>
  <si>
    <t xml:space="preserve">    Me.Label11.ForeColor = vbBlack</t>
  </si>
  <si>
    <t xml:space="preserve">    Me.Label11.FontBold = False</t>
  </si>
  <si>
    <t>Private Sub ckNovCR_Click()</t>
  </si>
  <si>
    <t>If Me.ckNovCR = True Then</t>
  </si>
  <si>
    <t xml:space="preserve">    Me.Label176.ForeColor = vbBlue</t>
  </si>
  <si>
    <t xml:space="preserve">    Me.Label176.FontBold = True</t>
  </si>
  <si>
    <t xml:space="preserve">    Me.Label176.ForeColor = vbBlack</t>
  </si>
  <si>
    <t xml:space="preserve">    Me.Label176.FontBold = False</t>
  </si>
  <si>
    <t>Private Sub ckNovDB_Click()</t>
  </si>
  <si>
    <t>If Me.ckNovDB = True Then</t>
  </si>
  <si>
    <t xml:space="preserve">    Me.Label143.ForeColor = vbBlue</t>
  </si>
  <si>
    <t xml:space="preserve">    Me.Label143.FontBold = True</t>
  </si>
  <si>
    <t xml:space="preserve">    Me.Label143.ForeColor = vbBlack</t>
  </si>
  <si>
    <t xml:space="preserve">    Me.Label143.FontBold = False</t>
  </si>
  <si>
    <t>Private Sub ckNovLR_Click()</t>
  </si>
  <si>
    <t>If Me.ckNovLR = True Then</t>
  </si>
  <si>
    <t xml:space="preserve">    Me.Label112.ForeColor = vbBlue</t>
  </si>
  <si>
    <t xml:space="preserve">    Me.Label112.FontBold = True</t>
  </si>
  <si>
    <t xml:space="preserve">    Me.Label112.ForeColor = vbBlack</t>
  </si>
  <si>
    <t xml:space="preserve">    Me.Label112.FontBold = False</t>
  </si>
  <si>
    <t>Private Sub ckOctCR_Click()</t>
  </si>
  <si>
    <t>If Me.ckOctCR = True Then</t>
  </si>
  <si>
    <t xml:space="preserve">    Me.Label174.ForeColor = vbBlue</t>
  </si>
  <si>
    <t xml:space="preserve">    Me.Label174.FontBold = True</t>
  </si>
  <si>
    <t xml:space="preserve">    Me.Label174.ForeColor = vbBlack</t>
  </si>
  <si>
    <t xml:space="preserve">    Me.Label174.FontBold = False</t>
  </si>
  <si>
    <t>Private Sub ckOctDB_Click()</t>
  </si>
  <si>
    <t>If Me.ckOctDB = True Then</t>
  </si>
  <si>
    <t xml:space="preserve">    Me.Label141.ForeColor = vbBlue</t>
  </si>
  <si>
    <t xml:space="preserve">    Me.Label141.FontBold = True</t>
  </si>
  <si>
    <t xml:space="preserve">    Me.Label141.ForeColor = vbBlack</t>
  </si>
  <si>
    <t xml:space="preserve">    Me.Label141.FontBold = False</t>
  </si>
  <si>
    <t>Private Sub ckOctLR_Click()</t>
  </si>
  <si>
    <t>If Me.ckOctLR = True Then</t>
  </si>
  <si>
    <t xml:space="preserve">    Me.Label111.ForeColor = vbBlue</t>
  </si>
  <si>
    <t xml:space="preserve">    Me.Label111.FontBold = True</t>
  </si>
  <si>
    <t xml:space="preserve">    Me.Label111.ForeColor = vbBlack</t>
  </si>
  <si>
    <t xml:space="preserve">    Me.Label111.FontBold = False</t>
  </si>
  <si>
    <t>Private Sub ckSepCR_Click()</t>
  </si>
  <si>
    <t>If Me.ckSepCR = True Then</t>
  </si>
  <si>
    <t xml:space="preserve">    Me.Label172.ForeColor = vbBlue</t>
  </si>
  <si>
    <t xml:space="preserve">    Me.Label172.FontBold = True</t>
  </si>
  <si>
    <t xml:space="preserve">    Me.Label172.ForeColor = vbBlack</t>
  </si>
  <si>
    <t xml:space="preserve">    Me.Label172.FontBold = False</t>
  </si>
  <si>
    <t>Private Sub ckSepDB_Click()</t>
  </si>
  <si>
    <t>If Me.ckSepDB = True Then</t>
  </si>
  <si>
    <t xml:space="preserve">    Me.Label139.ForeColor = vbBlue</t>
  </si>
  <si>
    <t xml:space="preserve">    Me.Label139.FontBold = True</t>
  </si>
  <si>
    <t xml:space="preserve">    Me.Label139.ForeColor = vbBlack</t>
  </si>
  <si>
    <t xml:space="preserve">    Me.Label139.FontBold = False</t>
  </si>
  <si>
    <t>Private Sub ckSepLR_Click()</t>
  </si>
  <si>
    <t>If Me.ckSepLR = True Then</t>
  </si>
  <si>
    <t xml:space="preserve">    Me.Label110.ForeColor = vbBlue</t>
  </si>
  <si>
    <t xml:space="preserve">    Me.Label110.FontBold = True</t>
  </si>
  <si>
    <t xml:space="preserve">    Me.Label110.ForeColor = vbBlack</t>
  </si>
  <si>
    <t xml:space="preserve">    Me.Label110.FontBold = False</t>
  </si>
  <si>
    <t>DoCmd.OpenForm "frmDistribute_LossRun_New", acNormal</t>
  </si>
  <si>
    <t>DoCmd.OpenForm "frmDistribute_Deductible_New", acNormal</t>
  </si>
  <si>
    <t>DoCmd.OpenForm "frmDistribute_ClaimReview_New", acNormal</t>
  </si>
  <si>
    <t>Private Sub Command225_Click()</t>
  </si>
  <si>
    <t>Me.txtCRThresh = 50000</t>
  </si>
  <si>
    <t>Screen Heading</t>
  </si>
  <si>
    <t>Drop Down TableName</t>
  </si>
  <si>
    <t>Database TableName</t>
  </si>
  <si>
    <t>Actual Table - Field Name where it is saved</t>
  </si>
  <si>
    <t>Top Panel</t>
  </si>
  <si>
    <t>Free Text</t>
  </si>
  <si>
    <t>Cust #</t>
  </si>
  <si>
    <t>Other related Special Accounts entities</t>
  </si>
  <si>
    <t>Not highlighted in UI</t>
  </si>
  <si>
    <t>Auto Deliver</t>
  </si>
  <si>
    <t>Re-calc Premium</t>
  </si>
  <si>
    <t>Insured Website</t>
  </si>
  <si>
    <t>HCM or location coded account?</t>
  </si>
  <si>
    <t>tblHCMUsers.UserName AS [User Name]</t>
  </si>
  <si>
    <t>tblHCMUsers.UserTitle AS Title</t>
  </si>
  <si>
    <t>tblHCMUsers.UserEmail AS EMail</t>
  </si>
  <si>
    <t>tblHCMUsers.TelNum AS Telephone</t>
  </si>
  <si>
    <t>tblHCMUsers.LanID AS [LAN ID]</t>
  </si>
  <si>
    <t>tblHCMUsers.UserID AS [USER ID]</t>
  </si>
  <si>
    <t>tblHCMUsers.PROD_Password</t>
  </si>
  <si>
    <t>tblHCMUsers.UAT_Password</t>
  </si>
  <si>
    <t>NCMType</t>
  </si>
  <si>
    <t>NCM End Dt</t>
  </si>
  <si>
    <t>tblDNRStatus.DNRStatus</t>
  </si>
  <si>
    <t>NCM Comments</t>
  </si>
  <si>
    <t>tblDistFreq.DistFrequency</t>
  </si>
  <si>
    <t>tblDistribute_LossRun.CustomerNum</t>
  </si>
  <si>
    <t>tblDistribute_LossRun.AttnTo</t>
  </si>
  <si>
    <t>tblDistribute_LossRun.EMailAddress</t>
  </si>
  <si>
    <t>tblDistribute_DeductBill.CustomerNum</t>
  </si>
  <si>
    <t>tblDistribute_DeductBill.RecipCat</t>
  </si>
  <si>
    <t>tblDistribute_DeductBill.DistVia</t>
  </si>
  <si>
    <t>tblDistribute_DeductBill.AttnTo</t>
  </si>
  <si>
    <t>tblDistribute_DeductBill.EMailAddress</t>
  </si>
  <si>
    <t>Not available in _New</t>
  </si>
  <si>
    <t>tblDistribute_ClaimReview.CustomerNum</t>
  </si>
  <si>
    <t>tblDistribute_ClaimReview.AttnTo</t>
  </si>
  <si>
    <t>tblDistribute_ClaimReview.EMailAddress</t>
  </si>
  <si>
    <t>Is SHI complete?</t>
  </si>
  <si>
    <t>SAC - SAC UI Creation - #</t>
  </si>
  <si>
    <t xml:space="preserve">Affinity Workflow 
- View New Account Workflow </t>
  </si>
  <si>
    <t xml:space="preserve">Column Name </t>
  </si>
  <si>
    <t>Which table is being used for showing drop-down values ?</t>
  </si>
  <si>
    <t>Which actual table is being used for saving actual data?</t>
  </si>
  <si>
    <t>Affinity Program Name</t>
  </si>
  <si>
    <t>tblAcctAffinityProgram</t>
  </si>
  <si>
    <t>ProgramName</t>
  </si>
  <si>
    <t>Program Name is a mandatory field</t>
  </si>
  <si>
    <t>"Active";"Inactive";"In Runoff";"Unique"</t>
  </si>
  <si>
    <t>Spec Accounts 1</t>
  </si>
  <si>
    <t>SpecAcct1</t>
  </si>
  <si>
    <t>Spec Accounts 2</t>
  </si>
  <si>
    <t>SpecAcct2</t>
  </si>
  <si>
    <t>Account Owner</t>
  </si>
  <si>
    <t>SELECT tblMGTUsers.SACName, tblMGTUsers.EMailID FROM tblMGTUsers ORDER BY tblMGTUsers.SACName</t>
  </si>
  <si>
    <t xml:space="preserve">AcctOwner </t>
  </si>
  <si>
    <t xml:space="preserve">BusType </t>
  </si>
  <si>
    <t>SELECT tblLossCtrl.RepName, tblLossCtrl.LCEmail FROM tblLossCtrl WHERE (((tblLossCtrl.Active)="Yes")) ORDER BY tblLossCtrl.RepName</t>
  </si>
  <si>
    <t>LossCtl1</t>
  </si>
  <si>
    <t>SELECT tblLossCtrl.RepName FROM tblLossCtrl WHERE (((tblLossCtrl.Active)="Yes")) ORDER BY tblLossCtrl.RepName</t>
  </si>
  <si>
    <t>LossCtl2</t>
  </si>
  <si>
    <t>Risk Solutions Mgr</t>
  </si>
  <si>
    <t>Program Created By</t>
  </si>
  <si>
    <t>Total $ Premium</t>
  </si>
  <si>
    <t>TotalPrem</t>
  </si>
  <si>
    <t>SELECT tblBranch.BranchName FROM tblBranch ORDER BY tblBranch.BranchName</t>
  </si>
  <si>
    <t>BranchVal</t>
  </si>
  <si>
    <t>Branch Office is a mandatory field</t>
  </si>
  <si>
    <t>Number of Policies</t>
  </si>
  <si>
    <t>NumPol</t>
  </si>
  <si>
    <t>Date Account Created</t>
  </si>
  <si>
    <t>DtCreated</t>
  </si>
  <si>
    <t>OnBoardDt</t>
  </si>
  <si>
    <t>On Board Date is a mandatory field</t>
  </si>
  <si>
    <t>Onboarding Method</t>
  </si>
  <si>
    <t>"In Person";"Remote";"BOR Change"</t>
  </si>
  <si>
    <t>Term Cause</t>
  </si>
  <si>
    <t>TermCause</t>
  </si>
  <si>
    <t>Notification Date is a mandatory field when account status is changed to Inactive</t>
  </si>
  <si>
    <t>Program General</t>
  </si>
  <si>
    <t>"Yes";"No"</t>
  </si>
  <si>
    <t>ServReq</t>
  </si>
  <si>
    <t>ExceptYN</t>
  </si>
  <si>
    <t>Program Details</t>
  </si>
  <si>
    <t>AcctNotes</t>
  </si>
  <si>
    <t>Program General - View Agent Details</t>
  </si>
  <si>
    <t>SELECT tblPRODUCER.ffname1 AS [Agent Name], tblPRODUCER.code AS [Agent Code] FROM tblPRODUCER GROUP BY tblPRODUCER.ffname1, tblPRODUCER.code HAVING (((tblPRODUCER.ffname1)&lt;&gt;"")) ORDER BY tblPRODUCER.ffname1</t>
  </si>
  <si>
    <t xml:space="preserve">tblAffinityAgents </t>
  </si>
  <si>
    <t>Program Name is required before Agent Details</t>
  </si>
  <si>
    <t>SELECT IIf(Len([code])=6,"0" &amp; [Code],[Code]) AS [Agent Code], tblPRODUCER.ffname1 AS [Agent Name] FROM tblPRODUCER WHERE (((tblPRODUCER.ffname1)&lt;&gt;"")) ORDER BY IIf(Len([code])=6,"0" &amp; [Code],[Code])</t>
  </si>
  <si>
    <t>Agent Segment</t>
  </si>
  <si>
    <t>Primary Agent?</t>
  </si>
  <si>
    <t>Loss Run Req?</t>
  </si>
  <si>
    <t>1st Contact</t>
  </si>
  <si>
    <t>1st Work Tel</t>
  </si>
  <si>
    <t>1st Cell Tel</t>
  </si>
  <si>
    <t>1st Fax Tel</t>
  </si>
  <si>
    <t>1st Email</t>
  </si>
  <si>
    <t>2nd Contact</t>
  </si>
  <si>
    <t>2nd Work Tel</t>
  </si>
  <si>
    <t>2nd Cell Tel</t>
  </si>
  <si>
    <t>2nd Fax Tel</t>
  </si>
  <si>
    <t>2nd Email</t>
  </si>
  <si>
    <t>Loss Run Scheduling - Loss Run Report Recipients List</t>
  </si>
  <si>
    <t>Program name</t>
  </si>
  <si>
    <t>SELECT tblDist_LossRun_AFFIN.ProgramName, tblDist_LossRun_AFFIN.RecipCat, tblDist_LossRun_AFFIN.DistVia, tblDist_LossRun_AFFIN.AttnTo, tblDist_LossRun_AFFIN.EMailAddress, tblDist_LossRun_AFFIN.PK_Number FROM tblDist_LossRun_AFFIN WHERE (((tblDist_LossRun_AFFIN.ProgramName)=forms!frmAffinityParent!bxAcctName))</t>
  </si>
  <si>
    <t>tblDist_LossRun_AFFIN</t>
  </si>
  <si>
    <t xml:space="preserve">tblLossRunFreq_AFFIN </t>
  </si>
  <si>
    <t>tblClaimRevFreq_AFFIN</t>
  </si>
  <si>
    <t>"Narrative";"NQ Letter"</t>
  </si>
  <si>
    <t xml:space="preserve">RptType </t>
  </si>
  <si>
    <t>"E-Mail";"Telephone";"In Person"</t>
  </si>
  <si>
    <t>Claim Review Scheduling - Claim Review Report Recipients List</t>
  </si>
  <si>
    <t>SELECT tblDist_ClaimRev_AFFIN.ProgramName, tblDist_ClaimRev_AFFIN.RecipCat, tblDist_ClaimRev_AFFIN.DistVia, tblDist_ClaimRev_AFFIN.AttnTo, tblDist_ClaimRev_AFFIN.EMailAddress, tblDist_ClaimRev_AFFIN.PK_Number FROM tblDist_ClaimRev_AFFIN WHERE (((tblDist_ClaimRev_AFFIN.ProgramName)=forms!frmAffinityParent!bxAcctName))</t>
  </si>
  <si>
    <t>tblDist_ClaimRev_AFFIN</t>
  </si>
  <si>
    <t xml:space="preserve">ProgramName </t>
  </si>
  <si>
    <t>SHIComplete</t>
  </si>
  <si>
    <t>SHINotes</t>
  </si>
  <si>
    <t>View Policy Types - Account Options</t>
  </si>
  <si>
    <t>Program Name</t>
  </si>
  <si>
    <t>SELECT tblAffinityPolicyType.ProgramName AS [Program Name], tblAffinityPolicyType.PolicyType AS [Policy Type], First(tblAffinityAgents.AgentName) AS [Primary Agent], First(tblAffinityAgents.AgentCode) AS [Agent Code] FROM tblAffinityPolicyType LEFT JOIN tblAffinityAgents ON tblAffinityPolicyType.ProgramName=tblAffinityAgents.ProgramName GROUP BY tblAffinityPolicyType.ProgramName, tblAffinityPolicyType.PolicyType HAVING (((tblAffinityPolicyType.ProgramName)=Forms!frmAffinityParent!bxAcctName))</t>
  </si>
  <si>
    <t>Primary Agent</t>
  </si>
  <si>
    <t>View Policy Types - Top Panel</t>
  </si>
  <si>
    <t>Affinity Program Name is a mandatory field</t>
  </si>
  <si>
    <t>tblAffinityPolicyType</t>
  </si>
  <si>
    <t>Policy Type Name is a mandatory field</t>
  </si>
  <si>
    <t>Affinity Status</t>
  </si>
  <si>
    <t>Business Status</t>
  </si>
  <si>
    <t>SELECT tblGrpCode.Code, tblGrpCode.[Prgram Expanded Name] AS ProgramExpandedName FROM tblGrpCode ORDER BY tblGrpCode.Code</t>
  </si>
  <si>
    <t>Group Program</t>
  </si>
  <si>
    <t>GroupCode.Column(1)</t>
  </si>
  <si>
    <t xml:space="preserve">CreatedBy </t>
  </si>
  <si>
    <t>Underwriter</t>
  </si>
  <si>
    <t>View Policy Types - General Information</t>
  </si>
  <si>
    <t>Affinity Program Notes</t>
  </si>
  <si>
    <t>View Policy Types - General Information - Report Recipients</t>
  </si>
  <si>
    <t>SELECT tblDIST_PolicyTypeScheduler_AFFIN.ProgramName, tblDIST_PolicyTypeScheduler_AFFIN.PolicyType, tblDIST_PolicyTypeScheduler_AFFIN.RecipCat, tblDIST_PolicyTypeScheduler_AFFIN.DistVia, tblDIST_PolicyTypeScheduler_AFFIN.AttnTo, tblDIST_PolicyTypeScheduler_AFFIN.EMailAddress FROM tblDIST_PolicyTypeScheduler_AFFIN WHERE (((tblDIST_PolicyTypeScheduler_AFFIN.ProgramName)=forms!frmPolicyType_FromAccount!bxAcctName) And ((tblDIST_PolicyTypeScheduler_AFFIN.PolicyType)=forms!frmPolicyType_FromAccount!bxPolType))</t>
  </si>
  <si>
    <t>tblDIST_PolicyTypeScheduler_AFFIN</t>
  </si>
  <si>
    <t xml:space="preserve"> View Policy Types -Insured Contacts - Primary Insured Contact</t>
  </si>
  <si>
    <t>View Policy Types - Insured Contacts - Primary Insured Contact</t>
  </si>
  <si>
    <t>View Policy Types - Insured Contacts - Secondary Insured Contact</t>
  </si>
  <si>
    <t>View Policy Types - Insured Contacts</t>
  </si>
  <si>
    <t>View Policy Types - Claim Handling (1)</t>
  </si>
  <si>
    <t xml:space="preserve">CoverageInstruct </t>
  </si>
  <si>
    <t xml:space="preserve">ReserveInstruct </t>
  </si>
  <si>
    <t>View Policy Types - Claim Handling (2)</t>
  </si>
  <si>
    <t xml:space="preserve">PrefCounselYN </t>
  </si>
  <si>
    <t xml:space="preserve">LitigationInstruct </t>
  </si>
  <si>
    <t xml:space="preserve">SettlementInstruct </t>
  </si>
  <si>
    <t>View Policy Types - Claim Handling (3)</t>
  </si>
  <si>
    <t xml:space="preserve">RecoveryInstruct </t>
  </si>
  <si>
    <t>View Policy Types - CCT Instructions Other</t>
  </si>
  <si>
    <t>Use Desktop Shortcut, See Notes, None</t>
  </si>
  <si>
    <t xml:space="preserve">AcctLocNotes </t>
  </si>
  <si>
    <t xml:space="preserve">CCTOtherNotes </t>
  </si>
  <si>
    <t>Accounts with Products Claims</t>
  </si>
  <si>
    <t>View Policy Types - CCT Assignment</t>
  </si>
  <si>
    <t>View Policy Types - SHI Print</t>
  </si>
  <si>
    <t>Print-Button</t>
  </si>
  <si>
    <t xml:space="preserve">Affinity Workflow 
- Create New Account Workflow </t>
  </si>
  <si>
    <t>View Policy Types button is not in AFFINITY - Create New Program.</t>
  </si>
  <si>
    <t>Appendix</t>
  </si>
  <si>
    <t>Database</t>
  </si>
  <si>
    <t>Tables</t>
  </si>
  <si>
    <t xml:space="preserve">Identified </t>
  </si>
  <si>
    <t xml:space="preserve">Category </t>
  </si>
  <si>
    <t>MS Access DB (SAC_DB_2010)</t>
  </si>
  <si>
    <t>EDW_AGENT_LIST</t>
  </si>
  <si>
    <t>Not in Use</t>
  </si>
  <si>
    <t>[The existing tables will be migrated to Azure SQL]</t>
  </si>
  <si>
    <t>GUIDEWIRE_DATA_TRANSFER_POL_SUPPLEMENTAL</t>
  </si>
  <si>
    <t>Yes</t>
  </si>
  <si>
    <t>tbl_LookUp_FeatType</t>
  </si>
  <si>
    <t>TempTable_AcctOwner</t>
  </si>
  <si>
    <t>TempTable_LossControl</t>
  </si>
  <si>
    <t>TempTable_MgtUsers</t>
  </si>
  <si>
    <t>Actual Data</t>
  </si>
  <si>
    <t xml:space="preserve">Total </t>
  </si>
  <si>
    <t>tblAffiliates</t>
  </si>
  <si>
    <t>tblAffiliateSpecial</t>
  </si>
  <si>
    <t>Actual</t>
  </si>
  <si>
    <t>tblAffinityAgents</t>
  </si>
  <si>
    <t xml:space="preserve">Drop Down </t>
  </si>
  <si>
    <t>tblAgency</t>
  </si>
  <si>
    <t>tblAgencyFreq</t>
  </si>
  <si>
    <t>tblAgentSegment</t>
  </si>
  <si>
    <t xml:space="preserve">Remaining </t>
  </si>
  <si>
    <t>tblBASIC_LOSS</t>
  </si>
  <si>
    <t>tblBranch</t>
  </si>
  <si>
    <t>tblBusinessPolicyType</t>
  </si>
  <si>
    <t>tblBusType</t>
  </si>
  <si>
    <t>tblCCTContacts</t>
  </si>
  <si>
    <t>tblCHECK_INFO</t>
  </si>
  <si>
    <t>tblCLIENT</t>
  </si>
  <si>
    <t>tblDistribute_DeductBill</t>
  </si>
  <si>
    <t>tblEMPLOYEE</t>
  </si>
  <si>
    <t>tblESTB_FEA</t>
  </si>
  <si>
    <t>tblGeneralPolicyStatus</t>
  </si>
  <si>
    <t>tblGrpCode</t>
  </si>
  <si>
    <t>tblINVLD_PARTY</t>
  </si>
  <si>
    <t>tblLossCtrl</t>
  </si>
  <si>
    <t>tblLossRunFreq_AFFIN</t>
  </si>
  <si>
    <t>tblLossRunType</t>
  </si>
  <si>
    <t>tblMGTUsers</t>
  </si>
  <si>
    <t>tblPolicies</t>
  </si>
  <si>
    <t>tblPolStatus</t>
  </si>
  <si>
    <t>tblPreferredAdj</t>
  </si>
  <si>
    <t>tblProdCode</t>
  </si>
  <si>
    <t>tblPRODUCER</t>
  </si>
  <si>
    <t>tblProductCode</t>
  </si>
  <si>
    <t>tblRegions</t>
  </si>
  <si>
    <t>tblReportSched_ClaimReview</t>
  </si>
  <si>
    <t>tblReportSched_DeductBill</t>
  </si>
  <si>
    <t>tblReportSched_LossRun</t>
  </si>
  <si>
    <t>tblServiceLevel</t>
  </si>
  <si>
    <t>tblSTAT_DETAIL</t>
  </si>
  <si>
    <t>tblStates</t>
  </si>
  <si>
    <t>tblUnderwriters</t>
  </si>
  <si>
    <t>tblUWMgrs</t>
  </si>
  <si>
    <t>tblVENDOR</t>
  </si>
  <si>
    <t>tblPolicies_GUIDEWIRE_LOAD</t>
  </si>
  <si>
    <t xml:space="preserve">Context </t>
  </si>
  <si>
    <t>VB Forms Name</t>
  </si>
  <si>
    <t>Description</t>
  </si>
  <si>
    <t>Workflow</t>
  </si>
  <si>
    <t>SAC List Management</t>
  </si>
  <si>
    <t>FORM_EDIT_AccomType</t>
  </si>
  <si>
    <t>There are two different command buttons: Command12 and Command9.
Command 12 --&gt; The purpose is to close the current form and then open the form frmMainMenu.
Command 9 --&gt;  Its purpose is also to close the current form and open the form frmMainMenu, but it includes error handling.
The main difference between the two is that Command12 includes an Undo command and Command9 includes error handling.</t>
  </si>
  <si>
    <t>Form_EDIT_tbl_lkp_DistVia</t>
  </si>
  <si>
    <t>Form_EDIT_tbl_lkp_RecipCategory</t>
  </si>
  <si>
    <t>Form_EDIT_tblAgentSegment</t>
  </si>
  <si>
    <t>Form_EDIT_tblBranch</t>
  </si>
  <si>
    <t>Form_EDIT_tblBusinessPolicyType</t>
  </si>
  <si>
    <t>Form_EDIT_tblBusType</t>
  </si>
  <si>
    <t>Form_EDIT_tblDistFreq</t>
  </si>
  <si>
    <t>tbparennt_sac</t>
  </si>
  <si>
    <t>Form_EDIT_tblDNRSTatus</t>
  </si>
  <si>
    <t>Form_EDIT_tblExceptTypes</t>
  </si>
  <si>
    <t>Form_EDIT_tblGeneralPolicyStatus</t>
  </si>
  <si>
    <t>Form_EDIT_tblGrpCode</t>
  </si>
  <si>
    <t>Form_EDIT_tblHCMAccess</t>
  </si>
  <si>
    <t>Form_EDIT_tblLossRunType</t>
  </si>
  <si>
    <t>Form_EDIT_tblPolicyStatus</t>
  </si>
  <si>
    <t>Form_EDIT_tblPolType</t>
  </si>
  <si>
    <t>Form_EDIT_tblProdCode</t>
  </si>
  <si>
    <t>Form_EDIT_tblServiceLevel</t>
  </si>
  <si>
    <t>Form_EDIT_tblUnderwriters</t>
  </si>
  <si>
    <t>GENERAL</t>
  </si>
  <si>
    <t>Form_frmAccountOptions</t>
  </si>
  <si>
    <t>This form refers to "Account Options"  screen.</t>
  </si>
  <si>
    <t>SAC</t>
  </si>
  <si>
    <t>Form_frmAccountParent</t>
  </si>
  <si>
    <t>This form refers to "SAC - View Account"  screen and includes all the tabs of SAC - View Account.</t>
  </si>
  <si>
    <t>CCT</t>
  </si>
  <si>
    <t>Form_frmAccountParent_CCT</t>
  </si>
  <si>
    <t>Form_frmAccountParent_New</t>
  </si>
  <si>
    <t>This form refers to "SAC - Create New Account"  screen.</t>
  </si>
  <si>
    <t>AFFINITY</t>
  </si>
  <si>
    <t>Form_frmAffinityAccount_PolicyTypes</t>
  </si>
  <si>
    <t>This form refers to "Affinity View Policy Type" screen where list of all policy types is mentioned.</t>
  </si>
  <si>
    <t>Form_frmAffinityAccount_PolicyTypes_CCT</t>
  </si>
  <si>
    <t>This form refers to "CCT Affinity View Policy Type" screen where list of all policy types is mentioned.</t>
  </si>
  <si>
    <t>Form_frmAffinityParent</t>
  </si>
  <si>
    <t>This form refers to "Affinity  - View Account"  screen and includes all the tabs of Affinity - View Account.</t>
  </si>
  <si>
    <t>Form_frmAffinityParent_CCT</t>
  </si>
  <si>
    <t>Form_frmAffinityParent_NEW</t>
  </si>
  <si>
    <t>This form refers to "AFFINITY - Create New Program" screen.</t>
  </si>
  <si>
    <t>Form_frmCalendar_PopUp</t>
  </si>
  <si>
    <t>Calender Pop Up</t>
  </si>
  <si>
    <t>Form_frmDist_ClaimRev_AFFIN</t>
  </si>
  <si>
    <t>This form refers to "AFFINITY - Claim Review Report Distribution" screen.</t>
  </si>
  <si>
    <t>Form_frmDist_ClaimRev_AFFIN_NEW</t>
  </si>
  <si>
    <t>This form refers to "AFFINITY - Claim Review Report Distribution" for Create New Program screen.</t>
  </si>
  <si>
    <t>Form_frmDist_LossRun_AFFIN</t>
  </si>
  <si>
    <t>This form refers to "AFFINITY - Loss Run Report Distribution" screen.</t>
  </si>
  <si>
    <t>Form_frmDist_LossRun_AFFIN_NEW</t>
  </si>
  <si>
    <t>This form refers to "AFFINITY - Loss Run Report Distribution" for Create New Program screen.</t>
  </si>
  <si>
    <t>Form_frmDistribute_ClaimReview</t>
  </si>
  <si>
    <t>This form refers to "SAC - Claim Review Report Distribution" screen.</t>
  </si>
  <si>
    <t>Form_frmDistribute_ClaimReview_New</t>
  </si>
  <si>
    <t>This form refers to "SAC - Claim Review Report Distribution" for Create New Program screen.</t>
  </si>
  <si>
    <t>Form_frmDistribute_Deductible</t>
  </si>
  <si>
    <t>This form refers to "SAC - Deductible Report Distribution" screen.</t>
  </si>
  <si>
    <t>Form_frmDistribute_Deductible_New</t>
  </si>
  <si>
    <t>This form refers to "SAC - Deductible Report Distribution" for Create New Program screen.</t>
  </si>
  <si>
    <t>Form_frmDistribute_LossRun</t>
  </si>
  <si>
    <t>This form refers to "SAC - Loss Run Report Distribution" screen.</t>
  </si>
  <si>
    <t>Form_frmDistribute_LossRun_New</t>
  </si>
  <si>
    <t>This form refers to "SAC - Loss Run Report Distribution" for Create New Program screen.</t>
  </si>
  <si>
    <t>SAC / AFFINITY</t>
  </si>
  <si>
    <t>Form_frmFindAccount</t>
  </si>
  <si>
    <t>This form refers to "Find Account" screen.</t>
  </si>
  <si>
    <t>Form_frmFindAccount_CCT</t>
  </si>
  <si>
    <t>Form_frmFindAffinityAgents</t>
  </si>
  <si>
    <t>This form refers to "Affinity Agent Details" screen.</t>
  </si>
  <si>
    <t>Form_frmFindAffinityAgents_NEW</t>
  </si>
  <si>
    <t>This form refers to "Affinity Agent Details" for Create New Program screen.</t>
  </si>
  <si>
    <t>Form_frmHCMUsers</t>
  </si>
  <si>
    <t>This form refers to "HCM Users List" screen.</t>
  </si>
  <si>
    <t>Form_frmLossControl</t>
  </si>
  <si>
    <t>This form refers to "Risk Solutions Consultants" screen.</t>
  </si>
  <si>
    <t>SAC / AFFINITY/CCT</t>
  </si>
  <si>
    <t>Form_FrmMainMenu</t>
  </si>
  <si>
    <t>This form refers to "Main Menu" screen.</t>
  </si>
  <si>
    <t>Form_frmMainMenu_OLD</t>
  </si>
  <si>
    <t>This form refers to "Main Menu" old screen.</t>
  </si>
  <si>
    <t>Form_frmMGTUsers</t>
  </si>
  <si>
    <t>This form refers to "Special Accounts User Maintenance List" screen.</t>
  </si>
  <si>
    <t>Form_frmPolicyParent_CCT</t>
  </si>
  <si>
    <t>Form_frmPolicyParent_FromAccount</t>
  </si>
  <si>
    <t>This form refers to "Go to selected policy type" of "SAC -  View Policy Type" screen.</t>
  </si>
  <si>
    <t>Form_frmPolicyParent_New</t>
  </si>
  <si>
    <t>This form refers to "Create new policy type" of "SAC -  View Policy Type" screen.</t>
  </si>
  <si>
    <t>Form_frmPolicyParent_NextNewMod</t>
  </si>
  <si>
    <t>This form refers to "Create next mod on same policy" of "SAC -  View Policy Type" screen.</t>
  </si>
  <si>
    <t>Form_frmPolicyType_CCT</t>
  </si>
  <si>
    <t>Form_frmPolicyType_FromAccount</t>
  </si>
  <si>
    <t>This form refers to "Go to selected policy type" of "Affinity -  View Policy Type" screen.</t>
  </si>
  <si>
    <t>Form_frmPolicyType_FromAccount_NEW</t>
  </si>
  <si>
    <t>This form refers to "Create new policy type" of "Affinity -  View Policy Type" screen.</t>
  </si>
  <si>
    <t>Form_frmPolicyType_FromAccount_NEXT_NEW</t>
  </si>
  <si>
    <t>This form refers to "Create next policy type" of "Affinity -  View Policy Type" screen.</t>
  </si>
  <si>
    <t>Form_frmPolicyTypeScheduler_AFFIN</t>
  </si>
  <si>
    <t>This form refers to "AFFINITY - Policy Type Report Distribution Scheduler" screen.</t>
  </si>
  <si>
    <t>Form_frmPolicyTypeScheduler_AFFIN_NEW</t>
  </si>
  <si>
    <t>This form refers to "AFFINITY - Policy Type Report Distribution Scheduler" for "Create new policy type"screen.</t>
  </si>
  <si>
    <t>Form_frmPolicyTypeScheduler_AFFIN_NEXT_NEW</t>
  </si>
  <si>
    <t>This form refers to "AFFINITY - Policy Type Report Distribution Scheduler" for "Create next policy type"screen.</t>
  </si>
  <si>
    <t>Form_frmPopUpHelp</t>
  </si>
  <si>
    <t>Help Pop Up</t>
  </si>
  <si>
    <t>Form_frmRunning</t>
  </si>
  <si>
    <t>Loading Screen while switching forms</t>
  </si>
  <si>
    <t>Form_frmSACManagement</t>
  </si>
  <si>
    <t>This form refers to "Select from list below" screen of  SAC List Management.</t>
  </si>
  <si>
    <t>Form_frmSpecAcctPolicies</t>
  </si>
  <si>
    <t>This form refers to "View Policies/Account Policies" screen in SAC - View Account.</t>
  </si>
  <si>
    <t>Form_frmSpecAcctPolicies_CCT</t>
  </si>
  <si>
    <t>Form_frmViewAffiliates</t>
  </si>
  <si>
    <t>This form refers to "View Affiliates/Affiliate List" screen in SAC - View Account.</t>
  </si>
  <si>
    <t>Form_Startup_Form</t>
  </si>
  <si>
    <t>Startup Form</t>
  </si>
  <si>
    <t>Table</t>
  </si>
  <si>
    <t>tblPolicies INNER JOIN tblAcctSpecial</t>
  </si>
  <si>
    <t>tblAffinityPolicyType LEFT JOIN tblAffinityAgents</t>
  </si>
  <si>
    <t>Which table is being used for saving actual data?</t>
  </si>
  <si>
    <t xml:space="preserve">8 tables for affinity </t>
  </si>
  <si>
    <t>6 tables for SAC</t>
  </si>
  <si>
    <t xml:space="preserve">Total Unique Actual Data Tables </t>
  </si>
  <si>
    <t>Screen</t>
  </si>
  <si>
    <t>Field Name</t>
  </si>
  <si>
    <t>SAC_View</t>
  </si>
  <si>
    <t xml:space="preserve">Total No. of Unique Drop Down Tables </t>
  </si>
  <si>
    <t/>
  </si>
  <si>
    <t>Affinity_View/Create</t>
  </si>
  <si>
    <t>Main Frame Heading</t>
  </si>
  <si>
    <t xml:space="preserve">Dropdown </t>
  </si>
  <si>
    <t xml:space="preserve">Freetext </t>
  </si>
  <si>
    <t>Customer #</t>
  </si>
  <si>
    <t>Policy Named Insured</t>
  </si>
  <si>
    <t>Is location coded?</t>
  </si>
  <si>
    <t>Completion date</t>
  </si>
  <si>
    <t>Not highlighted in Access UI</t>
  </si>
  <si>
    <t>Location List?</t>
  </si>
  <si>
    <t>Date Auto fills when "Completed" is chosen in "Location List"</t>
  </si>
  <si>
    <t>Policy</t>
  </si>
  <si>
    <t>Policy did not renew date</t>
  </si>
  <si>
    <t>Policy Premium Amount</t>
  </si>
  <si>
    <t>Agent</t>
  </si>
  <si>
    <t>Account Detail</t>
  </si>
  <si>
    <t>Forms!frmAccountParent_CCT!bxAcctName</t>
  </si>
  <si>
    <t>Forms!frmAccountParent_CCT!bxCustNum</t>
  </si>
  <si>
    <t>Special Accounts Contact</t>
  </si>
  <si>
    <t>SAC_Contact1/SAC_Contact2</t>
  </si>
  <si>
    <t>Risk Solutions Consultants</t>
  </si>
  <si>
    <t>LossCtlRep1/LossCtlRep2</t>
  </si>
  <si>
    <t>Create Date</t>
  </si>
  <si>
    <t>Onboarding Date</t>
  </si>
  <si>
    <t>Branch</t>
  </si>
  <si>
    <t>Account Options</t>
  </si>
  <si>
    <t>Name on policy</t>
  </si>
  <si>
    <t>tblPOLICIES</t>
  </si>
  <si>
    <t>PolcyNum</t>
  </si>
  <si>
    <t>Incept Date</t>
  </si>
  <si>
    <t>Expire Date</t>
  </si>
  <si>
    <t>Special Account Policy</t>
  </si>
  <si>
    <t>Policy Details</t>
  </si>
  <si>
    <t>Policy Num</t>
  </si>
  <si>
    <t>Forms!frmSpecAcctPolicies_CCT!bxDisplayPolicy.Column(2)</t>
  </si>
  <si>
    <t>Forms!frmSpecAcctPolicies_CCT!bxDisplayPolicy.Column(3)</t>
  </si>
  <si>
    <t>CancelDate</t>
  </si>
  <si>
    <t>Agent Details</t>
  </si>
  <si>
    <t>Segmentation</t>
  </si>
  <si>
    <t>Agent Details - Primary Agent Contact</t>
  </si>
  <si>
    <t>Work #</t>
  </si>
  <si>
    <t>Cell #</t>
  </si>
  <si>
    <t>E-mail</t>
  </si>
  <si>
    <t>Agent Details - Secondary Agent Contact</t>
  </si>
  <si>
    <t>Insured Contacts</t>
  </si>
  <si>
    <t>Primary Insured Contacts</t>
  </si>
  <si>
    <t>Secondary Insured Contacts</t>
  </si>
  <si>
    <t>CCT Instructions</t>
  </si>
  <si>
    <t>Business Line/Policy Type</t>
  </si>
  <si>
    <t>Property and Liability Instructions</t>
  </si>
  <si>
    <t>Account Location ID Notes</t>
  </si>
  <si>
    <t>PMSUnitNotes</t>
  </si>
  <si>
    <t>Accounts with Product Claims Notes</t>
  </si>
  <si>
    <t>CCT Special Assignment Instructions</t>
  </si>
  <si>
    <t>Sub Screen Name</t>
  </si>
  <si>
    <t>Affinity Program</t>
  </si>
  <si>
    <t>SAC Contact 1</t>
  </si>
  <si>
    <t>SAC Contact 2</t>
  </si>
  <si>
    <t>Risk Consult 1</t>
  </si>
  <si>
    <t>Risk Consult 2</t>
  </si>
  <si>
    <t>Onboard Date</t>
  </si>
  <si>
    <t>Primary Agent Name</t>
  </si>
  <si>
    <t>Producer Code</t>
  </si>
  <si>
    <t>Agent Contact 1</t>
  </si>
  <si>
    <t>WorkTel1</t>
  </si>
  <si>
    <t>Cell Tel #</t>
  </si>
  <si>
    <t>CellTel1</t>
  </si>
  <si>
    <t>Fax Tel #</t>
  </si>
  <si>
    <t>FaxTel1</t>
  </si>
  <si>
    <t>Email1</t>
  </si>
  <si>
    <t>Agent Contact 2</t>
  </si>
  <si>
    <t>WorkTel2</t>
  </si>
  <si>
    <t>CellTel2</t>
  </si>
  <si>
    <t>FaxTel2</t>
  </si>
  <si>
    <t>Email2</t>
  </si>
  <si>
    <t>Additional Non Primary Producer Code</t>
  </si>
  <si>
    <t xml:space="preserve">Primary Agent </t>
  </si>
  <si>
    <t>Affinity Account Instructions</t>
  </si>
  <si>
    <t>Affinity Program Details</t>
  </si>
  <si>
    <t>Program Policy Type</t>
  </si>
  <si>
    <t>Affinity Business Status</t>
  </si>
  <si>
    <t>Primary Agent Details</t>
  </si>
  <si>
    <t>Primary Agent Contact</t>
  </si>
  <si>
    <t>Primary Producer Code</t>
  </si>
  <si>
    <t>AgentSegment</t>
  </si>
  <si>
    <t>Primary Contact : Name</t>
  </si>
  <si>
    <t>Secondary Contact : Name</t>
  </si>
  <si>
    <t>Non Primary Producer</t>
  </si>
  <si>
    <t>Unverified Manual</t>
  </si>
  <si>
    <t>Additional Instructions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</si>
</sst>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family val="2"/>
      <scheme val="minor"/>
    </font>
    <font>
      <sz val="11"/>
      <color rgb="FF000000"/>
      <name val="Calibri"/>
      <family val="2"/>
    </font>
    <font>
      <sz val="11"/>
      <color rgb="FF242424"/>
      <name val="Aptos Narrow"/>
      <charset val="1"/>
    </font>
    <font>
      <sz val="11"/>
      <color rgb="FF000000"/>
      <name val="Aptos Narrow"/>
      <scheme val="minor"/>
    </font>
    <font>
      <b/>
      <sz val="11"/>
      <color theme="1"/>
      <name val="Aptos Narrow"/>
      <family val="2"/>
      <scheme val="minor"/>
    </font>
    <font>
      <sz val="11"/>
      <color rgb="FF000000"/>
      <name val="Aptos Narrow"/>
      <family val="2"/>
    </font>
    <font>
      <sz val="11"/>
      <color theme="1"/>
      <name val="Aptos"/>
      <family val="2"/>
      <charset val="1"/>
    </font>
    <font>
      <sz val="12"/>
      <color theme="1"/>
      <name val="Aptos Narrow"/>
      <family val="2"/>
      <scheme val="minor"/>
    </font>
    <font>
      <sz val="11"/>
      <color rgb="FFFF0000"/>
      <name val="Calibri"/>
      <family val="2"/>
    </font>
    <font>
      <sz val="9"/>
      <color theme="1"/>
      <name val="Aptos Narrow"/>
      <family val="2"/>
      <scheme val="minor"/>
    </font>
    <font>
      <sz val="72"/>
      <color theme="1"/>
      <name val="Aptos Narrow"/>
      <family val="2"/>
      <scheme val="minor"/>
    </font>
    <font>
      <sz val="11"/>
      <color rgb="FF242424"/>
      <name val="Aptos Narrow"/>
      <family val="2"/>
    </font>
    <font>
      <sz val="11"/>
      <color rgb="FF242424"/>
      <name val="Aptos Narrow"/>
    </font>
    <font>
      <b/>
      <sz val="14"/>
      <color theme="1"/>
      <name val="Aptos Narrow"/>
      <family val="2"/>
      <scheme val="minor"/>
    </font>
  </fonts>
  <fills count="15">
    <fill>
      <patternFill patternType="none"/>
    </fill>
    <fill>
      <patternFill patternType="gray125"/>
    </fill>
    <fill>
      <patternFill patternType="solid">
        <fgColor rgb="FFBDD7EE"/>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0"/>
        <bgColor indexed="64"/>
      </patternFill>
    </fill>
    <fill>
      <patternFill patternType="solid">
        <fgColor rgb="FFFFFF00"/>
        <bgColor indexed="64"/>
      </patternFill>
    </fill>
    <fill>
      <patternFill patternType="solid">
        <fgColor theme="2"/>
        <bgColor indexed="64"/>
      </patternFill>
    </fill>
    <fill>
      <patternFill patternType="solid">
        <fgColor theme="6" tint="0.59999389629810485"/>
        <bgColor indexed="64"/>
      </patternFill>
    </fill>
    <fill>
      <patternFill patternType="solid">
        <fgColor rgb="FF92D050"/>
        <bgColor indexed="64"/>
      </patternFill>
    </fill>
    <fill>
      <patternFill patternType="solid">
        <fgColor rgb="FFFF0000"/>
        <bgColor indexed="64"/>
      </patternFill>
    </fill>
    <fill>
      <patternFill patternType="solid">
        <fgColor theme="5" tint="-0.249977111117893"/>
        <bgColor indexed="64"/>
      </patternFill>
    </fill>
    <fill>
      <patternFill patternType="solid">
        <fgColor rgb="FFFFC000"/>
        <bgColor indexed="64"/>
      </patternFill>
    </fill>
    <fill>
      <patternFill patternType="solid">
        <fgColor theme="0" tint="-0.249977111117893"/>
        <bgColor indexed="64"/>
      </patternFill>
    </fill>
    <fill>
      <patternFill patternType="solid">
        <fgColor theme="8" tint="0.79998168889431442"/>
        <bgColor indexed="64"/>
      </patternFill>
    </fill>
  </fills>
  <borders count="22">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6">
    <xf numFmtId="0" fontId="0" fillId="0" borderId="0" xfId="0"/>
    <xf numFmtId="0" fontId="1" fillId="2" borderId="1" xfId="0" applyFont="1" applyFill="1" applyBorder="1" applyAlignment="1">
      <alignment vertical="center"/>
    </xf>
    <xf numFmtId="0" fontId="1" fillId="2" borderId="2" xfId="0" applyFont="1" applyFill="1" applyBorder="1" applyAlignment="1">
      <alignment vertical="center"/>
    </xf>
    <xf numFmtId="0" fontId="1" fillId="0" borderId="4" xfId="0" applyFont="1" applyBorder="1" applyAlignment="1">
      <alignment vertical="center"/>
    </xf>
    <xf numFmtId="0" fontId="0" fillId="0" borderId="4" xfId="0" applyBorder="1" applyAlignment="1">
      <alignment vertical="center"/>
    </xf>
    <xf numFmtId="0" fontId="0" fillId="0" borderId="3" xfId="0" applyBorder="1" applyAlignment="1">
      <alignment vertical="center"/>
    </xf>
    <xf numFmtId="0" fontId="1" fillId="0" borderId="6" xfId="0" applyFont="1" applyBorder="1" applyAlignment="1">
      <alignment vertical="center"/>
    </xf>
    <xf numFmtId="0" fontId="1" fillId="0" borderId="5" xfId="0" applyFont="1" applyBorder="1" applyAlignment="1">
      <alignment vertical="center"/>
    </xf>
    <xf numFmtId="0" fontId="2" fillId="0" borderId="0" xfId="0" applyFont="1"/>
    <xf numFmtId="0" fontId="0" fillId="3" borderId="0" xfId="0" applyFill="1"/>
    <xf numFmtId="0" fontId="0" fillId="0" borderId="0" xfId="0" applyAlignment="1">
      <alignment vertical="top"/>
    </xf>
    <xf numFmtId="0" fontId="0" fillId="4" borderId="0" xfId="0" applyFill="1"/>
    <xf numFmtId="0" fontId="0" fillId="3" borderId="0" xfId="0" applyFill="1" applyAlignment="1">
      <alignment wrapText="1"/>
    </xf>
    <xf numFmtId="0" fontId="0" fillId="0" borderId="0" xfId="0" applyAlignment="1">
      <alignment wrapText="1"/>
    </xf>
    <xf numFmtId="0" fontId="0" fillId="4" borderId="0" xfId="0" applyFill="1" applyAlignment="1">
      <alignment wrapText="1"/>
    </xf>
    <xf numFmtId="0" fontId="3" fillId="0" borderId="0" xfId="0" applyFont="1"/>
    <xf numFmtId="0" fontId="0" fillId="5" borderId="0" xfId="0" applyFill="1"/>
    <xf numFmtId="0" fontId="0" fillId="6" borderId="0" xfId="0" applyFill="1"/>
    <xf numFmtId="0" fontId="4" fillId="0" borderId="0" xfId="0" applyFont="1"/>
    <xf numFmtId="0" fontId="4" fillId="3" borderId="0" xfId="0" applyFont="1" applyFill="1"/>
    <xf numFmtId="0" fontId="0" fillId="7" borderId="0" xfId="0" applyFill="1"/>
    <xf numFmtId="0" fontId="4" fillId="7" borderId="0" xfId="0" applyFont="1" applyFill="1"/>
    <xf numFmtId="0" fontId="5" fillId="0" borderId="0" xfId="0" applyFont="1"/>
    <xf numFmtId="0" fontId="6" fillId="0" borderId="0" xfId="0" applyFont="1"/>
    <xf numFmtId="0" fontId="0" fillId="0" borderId="0" xfId="0" applyAlignment="1">
      <alignment vertical="center" wrapText="1"/>
    </xf>
    <xf numFmtId="0" fontId="0" fillId="6" borderId="0" xfId="0" applyFill="1" applyAlignment="1">
      <alignment wrapText="1"/>
    </xf>
    <xf numFmtId="0" fontId="8" fillId="0" borderId="6" xfId="0" applyFont="1" applyBorder="1" applyAlignment="1">
      <alignment vertical="center"/>
    </xf>
    <xf numFmtId="0" fontId="0" fillId="3" borderId="7" xfId="0" applyFill="1" applyBorder="1"/>
    <xf numFmtId="0" fontId="0" fillId="0" borderId="8" xfId="0" applyBorder="1"/>
    <xf numFmtId="0" fontId="0" fillId="3" borderId="8" xfId="0" applyFill="1" applyBorder="1"/>
    <xf numFmtId="0" fontId="0" fillId="0" borderId="9" xfId="0" applyBorder="1"/>
    <xf numFmtId="0" fontId="0" fillId="0" borderId="10" xfId="0" applyBorder="1"/>
    <xf numFmtId="0" fontId="0" fillId="0" borderId="11" xfId="0" applyBorder="1"/>
    <xf numFmtId="0" fontId="2" fillId="0" borderId="10" xfId="0" applyFont="1" applyBorder="1"/>
    <xf numFmtId="0" fontId="0" fillId="0" borderId="12" xfId="0" applyBorder="1"/>
    <xf numFmtId="0" fontId="0" fillId="0" borderId="13" xfId="0" applyBorder="1"/>
    <xf numFmtId="0" fontId="0" fillId="0" borderId="14" xfId="0" applyBorder="1"/>
    <xf numFmtId="0" fontId="0" fillId="8" borderId="0" xfId="0" applyFill="1"/>
    <xf numFmtId="0" fontId="0" fillId="9" borderId="0" xfId="0" applyFill="1"/>
    <xf numFmtId="0" fontId="0" fillId="0" borderId="0" xfId="0" applyAlignment="1">
      <alignment horizontal="left" vertical="top" wrapText="1"/>
    </xf>
    <xf numFmtId="0" fontId="0" fillId="9" borderId="0" xfId="0" applyFill="1" applyAlignment="1">
      <alignment horizontal="left" vertical="top" wrapText="1"/>
    </xf>
    <xf numFmtId="0" fontId="0" fillId="9" borderId="15" xfId="0" applyFill="1" applyBorder="1" applyAlignment="1">
      <alignment horizontal="left" vertical="top" wrapText="1"/>
    </xf>
    <xf numFmtId="0" fontId="0" fillId="9" borderId="17" xfId="0" applyFill="1" applyBorder="1" applyAlignment="1">
      <alignment horizontal="left" vertical="top" wrapText="1"/>
    </xf>
    <xf numFmtId="0" fontId="0" fillId="9" borderId="19" xfId="0" applyFill="1" applyBorder="1" applyAlignment="1">
      <alignment horizontal="left" vertical="top" wrapText="1"/>
    </xf>
    <xf numFmtId="0" fontId="0" fillId="10" borderId="0" xfId="0" applyFill="1" applyAlignment="1">
      <alignment horizontal="left" vertical="top" wrapText="1"/>
    </xf>
    <xf numFmtId="0" fontId="0" fillId="11" borderId="0" xfId="0" applyFill="1" applyAlignment="1">
      <alignment horizontal="left" vertical="top" wrapText="1"/>
    </xf>
    <xf numFmtId="0" fontId="0" fillId="11" borderId="0" xfId="0" applyFill="1"/>
    <xf numFmtId="0" fontId="0" fillId="9" borderId="0" xfId="0" applyFill="1" applyAlignment="1">
      <alignment wrapText="1"/>
    </xf>
    <xf numFmtId="0" fontId="0" fillId="10" borderId="0" xfId="0" applyFill="1"/>
    <xf numFmtId="0" fontId="0" fillId="10" borderId="0" xfId="0" applyFill="1" applyAlignment="1">
      <alignment wrapText="1"/>
    </xf>
    <xf numFmtId="0" fontId="0" fillId="0" borderId="0" xfId="0" quotePrefix="1" applyAlignment="1">
      <alignment horizontal="left" vertical="top" wrapText="1"/>
    </xf>
    <xf numFmtId="0" fontId="0" fillId="12" borderId="0" xfId="0" applyFill="1" applyAlignment="1">
      <alignment horizontal="left" vertical="top" wrapText="1"/>
    </xf>
    <xf numFmtId="0" fontId="0" fillId="12" borderId="0" xfId="0" applyFill="1"/>
    <xf numFmtId="0" fontId="0" fillId="11" borderId="0" xfId="0" applyFill="1" applyAlignment="1">
      <alignment wrapText="1"/>
    </xf>
    <xf numFmtId="0" fontId="0" fillId="13" borderId="21" xfId="0" applyFill="1" applyBorder="1" applyAlignment="1">
      <alignment horizontal="left" vertical="top" wrapText="1"/>
    </xf>
    <xf numFmtId="0" fontId="0" fillId="0" borderId="21" xfId="0" applyBorder="1" applyAlignment="1">
      <alignment horizontal="left" vertical="top" wrapText="1"/>
    </xf>
    <xf numFmtId="0" fontId="0" fillId="5" borderId="21" xfId="0" applyFill="1" applyBorder="1" applyAlignment="1">
      <alignment horizontal="left" vertical="top" wrapText="1"/>
    </xf>
    <xf numFmtId="0" fontId="3" fillId="0" borderId="21" xfId="0" applyFont="1" applyBorder="1" applyAlignment="1">
      <alignment horizontal="left" vertical="top" wrapText="1"/>
    </xf>
    <xf numFmtId="0" fontId="3" fillId="13" borderId="21" xfId="0" applyFont="1" applyFill="1" applyBorder="1" applyAlignment="1">
      <alignment horizontal="left" vertical="top" wrapText="1"/>
    </xf>
    <xf numFmtId="0" fontId="2" fillId="0" borderId="21" xfId="0" applyFont="1" applyBorder="1" applyAlignment="1">
      <alignment horizontal="left" vertical="top" wrapText="1"/>
    </xf>
    <xf numFmtId="0" fontId="2" fillId="13" borderId="21" xfId="0" applyFont="1" applyFill="1" applyBorder="1" applyAlignment="1">
      <alignment horizontal="left" vertical="top" wrapText="1"/>
    </xf>
    <xf numFmtId="0" fontId="0" fillId="4" borderId="21" xfId="0" applyFill="1" applyBorder="1" applyAlignment="1">
      <alignment horizontal="left" vertical="top" wrapText="1"/>
    </xf>
    <xf numFmtId="0" fontId="0" fillId="10" borderId="21" xfId="0" applyFill="1" applyBorder="1" applyAlignment="1">
      <alignment horizontal="left" vertical="top" wrapText="1"/>
    </xf>
    <xf numFmtId="0" fontId="12" fillId="0" borderId="21" xfId="0" applyFont="1" applyBorder="1" applyAlignment="1">
      <alignment horizontal="left" vertical="top" wrapText="1"/>
    </xf>
    <xf numFmtId="0" fontId="11" fillId="0" borderId="21" xfId="0" applyFont="1" applyBorder="1" applyAlignment="1">
      <alignment horizontal="left" vertical="top" wrapText="1"/>
    </xf>
    <xf numFmtId="0" fontId="7" fillId="0" borderId="21" xfId="0" applyFont="1" applyBorder="1" applyAlignment="1">
      <alignment horizontal="left" vertical="top" wrapText="1"/>
    </xf>
    <xf numFmtId="0" fontId="4" fillId="0" borderId="21" xfId="0" applyFont="1" applyBorder="1" applyAlignment="1">
      <alignment horizontal="left" vertical="top" wrapText="1"/>
    </xf>
    <xf numFmtId="0" fontId="13" fillId="3" borderId="21" xfId="0" applyFont="1" applyFill="1" applyBorder="1" applyAlignment="1">
      <alignment horizontal="center" vertical="center" wrapText="1"/>
    </xf>
    <xf numFmtId="0" fontId="13" fillId="13" borderId="21" xfId="0" applyFont="1" applyFill="1" applyBorder="1" applyAlignment="1">
      <alignment horizontal="center" vertical="center" wrapText="1"/>
    </xf>
    <xf numFmtId="0" fontId="13" fillId="0" borderId="21" xfId="0" applyFont="1" applyBorder="1" applyAlignment="1">
      <alignment horizontal="center" vertical="center" wrapText="1"/>
    </xf>
    <xf numFmtId="0" fontId="0" fillId="6" borderId="21" xfId="0" applyFill="1" applyBorder="1" applyAlignment="1">
      <alignment horizontal="left" vertical="top" wrapText="1"/>
    </xf>
    <xf numFmtId="0" fontId="0" fillId="14" borderId="21" xfId="0" applyFill="1" applyBorder="1" applyAlignment="1">
      <alignment horizontal="left" vertical="top" wrapText="1"/>
    </xf>
    <xf numFmtId="0" fontId="0" fillId="14" borderId="21" xfId="0" quotePrefix="1" applyFill="1" applyBorder="1" applyAlignment="1">
      <alignment horizontal="left" vertical="top" wrapText="1"/>
    </xf>
    <xf numFmtId="0" fontId="10" fillId="7" borderId="0" xfId="0" applyFont="1" applyFill="1" applyAlignment="1">
      <alignment horizontal="center" vertical="center" wrapText="1"/>
    </xf>
    <xf numFmtId="0" fontId="10" fillId="7" borderId="0" xfId="0" applyFont="1" applyFill="1" applyAlignment="1">
      <alignment horizontal="center" vertical="center"/>
    </xf>
    <xf numFmtId="0" fontId="0" fillId="14" borderId="21" xfId="0" applyFill="1" applyBorder="1" applyAlignment="1">
      <alignment horizontal="left" vertical="top" wrapText="1"/>
    </xf>
    <xf numFmtId="0" fontId="0" fillId="0" borderId="21" xfId="0" applyBorder="1" applyAlignment="1">
      <alignment horizontal="left" vertical="top" wrapText="1"/>
    </xf>
    <xf numFmtId="0" fontId="9" fillId="0" borderId="16" xfId="0" applyFont="1" applyBorder="1" applyAlignment="1">
      <alignment horizontal="left" vertical="top" wrapText="1"/>
    </xf>
    <xf numFmtId="0" fontId="9" fillId="0" borderId="18" xfId="0" applyFont="1" applyBorder="1" applyAlignment="1">
      <alignment horizontal="left" vertical="top" wrapText="1"/>
    </xf>
    <xf numFmtId="0" fontId="9" fillId="0" borderId="20" xfId="0" applyFont="1" applyBorder="1" applyAlignment="1">
      <alignment horizontal="left" vertical="top" wrapText="1"/>
    </xf>
    <xf numFmtId="0" fontId="0" fillId="0" borderId="0" xfId="0" applyAlignment="1">
      <alignment horizontal="left" vertical="top" wrapText="1"/>
    </xf>
    <xf numFmtId="0" fontId="0" fillId="0" borderId="0" xfId="0" applyAlignment="1">
      <alignment horizontal="center" vertical="top" wrapText="1"/>
    </xf>
    <xf numFmtId="0" fontId="0" fillId="0" borderId="0" xfId="0" applyAlignment="1">
      <alignment horizontal="left" vertical="top"/>
    </xf>
    <xf numFmtId="0" fontId="0" fillId="0" borderId="0" xfId="0" applyAlignment="1">
      <alignment horizontal="center" wrapText="1"/>
    </xf>
    <xf numFmtId="0" fontId="0" fillId="0" borderId="0" xfId="0" applyAlignment="1">
      <alignment horizontal="center"/>
    </xf>
    <xf numFmtId="0" fontId="0" fillId="0" borderId="0" xfId="0"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3" Type="http://schemas.openxmlformats.org/officeDocument/2006/relationships/customXml" Target="../ink/ink9.xml"/><Relationship Id="rId18" Type="http://schemas.openxmlformats.org/officeDocument/2006/relationships/image" Target="../media/image18.png"/><Relationship Id="rId26" Type="http://schemas.openxmlformats.org/officeDocument/2006/relationships/image" Target="../media/image111.png"/><Relationship Id="rId39" Type="http://schemas.openxmlformats.org/officeDocument/2006/relationships/customXml" Target="../ink/ink22.xml"/><Relationship Id="rId21" Type="http://schemas.openxmlformats.org/officeDocument/2006/relationships/customXml" Target="../ink/ink13.xml"/><Relationship Id="rId34" Type="http://schemas.openxmlformats.org/officeDocument/2006/relationships/image" Target="../media/image114.png"/><Relationship Id="rId42" Type="http://schemas.openxmlformats.org/officeDocument/2006/relationships/customXml" Target="../ink/ink24.xml"/><Relationship Id="rId47" Type="http://schemas.openxmlformats.org/officeDocument/2006/relationships/customXml" Target="../ink/ink29.xml"/><Relationship Id="rId50" Type="http://schemas.openxmlformats.org/officeDocument/2006/relationships/customXml" Target="../ink/ink32.xml"/><Relationship Id="rId55" Type="http://schemas.openxmlformats.org/officeDocument/2006/relationships/customXml" Target="../ink/ink37.xml"/><Relationship Id="rId7" Type="http://schemas.openxmlformats.org/officeDocument/2006/relationships/customXml" Target="../ink/ink5.xml"/><Relationship Id="rId2" Type="http://schemas.openxmlformats.org/officeDocument/2006/relationships/image" Target="../media/image1.png"/><Relationship Id="rId16" Type="http://schemas.openxmlformats.org/officeDocument/2006/relationships/image" Target="../media/image17.png"/><Relationship Id="rId29" Type="http://schemas.openxmlformats.org/officeDocument/2006/relationships/customXml" Target="../ink/ink17.xml"/><Relationship Id="rId11" Type="http://schemas.openxmlformats.org/officeDocument/2006/relationships/customXml" Target="../ink/ink8.xml"/><Relationship Id="rId24" Type="http://schemas.openxmlformats.org/officeDocument/2006/relationships/image" Target="../media/image110.png"/><Relationship Id="rId32" Type="http://schemas.openxmlformats.org/officeDocument/2006/relationships/image" Target="../media/image113.png"/><Relationship Id="rId37" Type="http://schemas.openxmlformats.org/officeDocument/2006/relationships/customXml" Target="../ink/ink21.xml"/><Relationship Id="rId40" Type="http://schemas.openxmlformats.org/officeDocument/2006/relationships/image" Target="../media/image116.png"/><Relationship Id="rId45" Type="http://schemas.openxmlformats.org/officeDocument/2006/relationships/customXml" Target="../ink/ink27.xml"/><Relationship Id="rId53" Type="http://schemas.openxmlformats.org/officeDocument/2006/relationships/customXml" Target="../ink/ink35.xml"/><Relationship Id="rId5" Type="http://schemas.openxmlformats.org/officeDocument/2006/relationships/customXml" Target="../ink/ink4.xml"/><Relationship Id="rId19" Type="http://schemas.openxmlformats.org/officeDocument/2006/relationships/customXml" Target="../ink/ink12.xml"/><Relationship Id="rId4" Type="http://schemas.openxmlformats.org/officeDocument/2006/relationships/customXml" Target="../ink/ink3.xml"/><Relationship Id="rId9" Type="http://schemas.openxmlformats.org/officeDocument/2006/relationships/customXml" Target="../ink/ink7.xml"/><Relationship Id="rId14" Type="http://schemas.openxmlformats.org/officeDocument/2006/relationships/image" Target="../media/image16.png"/><Relationship Id="rId22" Type="http://schemas.openxmlformats.org/officeDocument/2006/relationships/image" Target="../media/image19.png"/><Relationship Id="rId27" Type="http://schemas.openxmlformats.org/officeDocument/2006/relationships/customXml" Target="../ink/ink16.xml"/><Relationship Id="rId30" Type="http://schemas.openxmlformats.org/officeDocument/2006/relationships/image" Target="../media/image112.png"/><Relationship Id="rId35" Type="http://schemas.openxmlformats.org/officeDocument/2006/relationships/customXml" Target="../ink/ink20.xml"/><Relationship Id="rId43" Type="http://schemas.openxmlformats.org/officeDocument/2006/relationships/customXml" Target="../ink/ink25.xml"/><Relationship Id="rId48" Type="http://schemas.openxmlformats.org/officeDocument/2006/relationships/customXml" Target="../ink/ink30.xml"/><Relationship Id="rId56" Type="http://schemas.openxmlformats.org/officeDocument/2006/relationships/customXml" Target="../ink/ink38.xml"/><Relationship Id="rId8" Type="http://schemas.openxmlformats.org/officeDocument/2006/relationships/customXml" Target="../ink/ink6.xml"/><Relationship Id="rId51" Type="http://schemas.openxmlformats.org/officeDocument/2006/relationships/customXml" Target="../ink/ink33.xml"/><Relationship Id="rId3" Type="http://schemas.openxmlformats.org/officeDocument/2006/relationships/customXml" Target="../ink/ink2.xml"/><Relationship Id="rId12" Type="http://schemas.openxmlformats.org/officeDocument/2006/relationships/image" Target="../media/image23.png"/><Relationship Id="rId17" Type="http://schemas.openxmlformats.org/officeDocument/2006/relationships/customXml" Target="../ink/ink11.xml"/><Relationship Id="rId25" Type="http://schemas.openxmlformats.org/officeDocument/2006/relationships/customXml" Target="../ink/ink15.xml"/><Relationship Id="rId33" Type="http://schemas.openxmlformats.org/officeDocument/2006/relationships/customXml" Target="../ink/ink19.xml"/><Relationship Id="rId38" Type="http://schemas.openxmlformats.org/officeDocument/2006/relationships/image" Target="../media/image115.png"/><Relationship Id="rId46" Type="http://schemas.openxmlformats.org/officeDocument/2006/relationships/customXml" Target="../ink/ink28.xml"/><Relationship Id="rId20" Type="http://schemas.openxmlformats.org/officeDocument/2006/relationships/image" Target="../media/image20.png"/><Relationship Id="rId41" Type="http://schemas.openxmlformats.org/officeDocument/2006/relationships/customXml" Target="../ink/ink23.xml"/><Relationship Id="rId54" Type="http://schemas.openxmlformats.org/officeDocument/2006/relationships/customXml" Target="../ink/ink36.xml"/><Relationship Id="rId1" Type="http://schemas.openxmlformats.org/officeDocument/2006/relationships/customXml" Target="../ink/ink1.xml"/><Relationship Id="rId6" Type="http://schemas.openxmlformats.org/officeDocument/2006/relationships/image" Target="../media/image2.png"/><Relationship Id="rId15" Type="http://schemas.openxmlformats.org/officeDocument/2006/relationships/customXml" Target="../ink/ink10.xml"/><Relationship Id="rId23" Type="http://schemas.openxmlformats.org/officeDocument/2006/relationships/customXml" Target="../ink/ink14.xml"/><Relationship Id="rId28" Type="http://schemas.openxmlformats.org/officeDocument/2006/relationships/image" Target="../media/image21.png"/><Relationship Id="rId36" Type="http://schemas.openxmlformats.org/officeDocument/2006/relationships/image" Target="../media/image22.png"/><Relationship Id="rId49" Type="http://schemas.openxmlformats.org/officeDocument/2006/relationships/customXml" Target="../ink/ink31.xml"/><Relationship Id="rId57" Type="http://schemas.openxmlformats.org/officeDocument/2006/relationships/customXml" Target="../ink/ink39.xml"/><Relationship Id="rId10" Type="http://schemas.openxmlformats.org/officeDocument/2006/relationships/image" Target="../media/image15.png"/><Relationship Id="rId31" Type="http://schemas.openxmlformats.org/officeDocument/2006/relationships/customXml" Target="../ink/ink18.xml"/><Relationship Id="rId44" Type="http://schemas.openxmlformats.org/officeDocument/2006/relationships/customXml" Target="../ink/ink26.xml"/><Relationship Id="rId52" Type="http://schemas.openxmlformats.org/officeDocument/2006/relationships/customXml" Target="../ink/ink34.xml"/></Relationships>
</file>

<file path=xl/drawings/_rels/drawing2.xml.rels><?xml version="1.0" encoding="UTF-8" standalone="yes"?>
<Relationships xmlns="http://schemas.openxmlformats.org/package/2006/relationships"><Relationship Id="rId26" Type="http://schemas.openxmlformats.org/officeDocument/2006/relationships/image" Target="../media/image111.png"/><Relationship Id="rId21" Type="http://schemas.openxmlformats.org/officeDocument/2006/relationships/customXml" Target="../ink/ink51.xml"/><Relationship Id="rId42" Type="http://schemas.openxmlformats.org/officeDocument/2006/relationships/customXml" Target="../ink/ink62.xml"/><Relationship Id="rId47" Type="http://schemas.openxmlformats.org/officeDocument/2006/relationships/customXml" Target="../ink/ink67.xml"/><Relationship Id="rId63" Type="http://schemas.openxmlformats.org/officeDocument/2006/relationships/customXml" Target="../ink/ink83.xml"/><Relationship Id="rId68" Type="http://schemas.openxmlformats.org/officeDocument/2006/relationships/customXml" Target="../ink/ink88.xml"/><Relationship Id="rId84" Type="http://schemas.openxmlformats.org/officeDocument/2006/relationships/customXml" Target="../ink/ink104.xml"/><Relationship Id="rId89" Type="http://schemas.openxmlformats.org/officeDocument/2006/relationships/customXml" Target="../ink/ink109.xml"/><Relationship Id="rId16" Type="http://schemas.openxmlformats.org/officeDocument/2006/relationships/image" Target="../media/image17.png"/><Relationship Id="rId11" Type="http://schemas.openxmlformats.org/officeDocument/2006/relationships/customXml" Target="../ink/ink46.xml"/><Relationship Id="rId32" Type="http://schemas.openxmlformats.org/officeDocument/2006/relationships/image" Target="../media/image113.png"/><Relationship Id="rId37" Type="http://schemas.openxmlformats.org/officeDocument/2006/relationships/customXml" Target="../ink/ink59.xml"/><Relationship Id="rId53" Type="http://schemas.openxmlformats.org/officeDocument/2006/relationships/customXml" Target="../ink/ink73.xml"/><Relationship Id="rId58" Type="http://schemas.openxmlformats.org/officeDocument/2006/relationships/customXml" Target="../ink/ink78.xml"/><Relationship Id="rId74" Type="http://schemas.openxmlformats.org/officeDocument/2006/relationships/customXml" Target="../ink/ink94.xml"/><Relationship Id="rId79" Type="http://schemas.openxmlformats.org/officeDocument/2006/relationships/customXml" Target="../ink/ink99.xml"/><Relationship Id="rId90" Type="http://schemas.openxmlformats.org/officeDocument/2006/relationships/customXml" Target="../ink/ink110.xml"/><Relationship Id="rId95" Type="http://schemas.openxmlformats.org/officeDocument/2006/relationships/customXml" Target="../ink/ink115.xml"/><Relationship Id="rId22" Type="http://schemas.openxmlformats.org/officeDocument/2006/relationships/image" Target="../media/image19.png"/><Relationship Id="rId27" Type="http://schemas.openxmlformats.org/officeDocument/2006/relationships/customXml" Target="../ink/ink54.xml"/><Relationship Id="rId43" Type="http://schemas.openxmlformats.org/officeDocument/2006/relationships/customXml" Target="../ink/ink63.xml"/><Relationship Id="rId48" Type="http://schemas.openxmlformats.org/officeDocument/2006/relationships/customXml" Target="../ink/ink68.xml"/><Relationship Id="rId64" Type="http://schemas.openxmlformats.org/officeDocument/2006/relationships/customXml" Target="../ink/ink84.xml"/><Relationship Id="rId69" Type="http://schemas.openxmlformats.org/officeDocument/2006/relationships/customXml" Target="../ink/ink89.xml"/><Relationship Id="rId80" Type="http://schemas.openxmlformats.org/officeDocument/2006/relationships/customXml" Target="../ink/ink100.xml"/><Relationship Id="rId85" Type="http://schemas.openxmlformats.org/officeDocument/2006/relationships/customXml" Target="../ink/ink105.xml"/><Relationship Id="rId3" Type="http://schemas.openxmlformats.org/officeDocument/2006/relationships/customXml" Target="../ink/ink41.xml"/><Relationship Id="rId12" Type="http://schemas.openxmlformats.org/officeDocument/2006/relationships/image" Target="../media/image23.png"/><Relationship Id="rId17" Type="http://schemas.openxmlformats.org/officeDocument/2006/relationships/customXml" Target="../ink/ink49.xml"/><Relationship Id="rId25" Type="http://schemas.openxmlformats.org/officeDocument/2006/relationships/customXml" Target="../ink/ink53.xml"/><Relationship Id="rId33" Type="http://schemas.openxmlformats.org/officeDocument/2006/relationships/customXml" Target="../ink/ink57.xml"/><Relationship Id="rId38" Type="http://schemas.openxmlformats.org/officeDocument/2006/relationships/image" Target="../media/image115.png"/><Relationship Id="rId46" Type="http://schemas.openxmlformats.org/officeDocument/2006/relationships/customXml" Target="../ink/ink66.xml"/><Relationship Id="rId59" Type="http://schemas.openxmlformats.org/officeDocument/2006/relationships/customXml" Target="../ink/ink79.xml"/><Relationship Id="rId67" Type="http://schemas.openxmlformats.org/officeDocument/2006/relationships/customXml" Target="../ink/ink87.xml"/><Relationship Id="rId20" Type="http://schemas.openxmlformats.org/officeDocument/2006/relationships/image" Target="../media/image20.png"/><Relationship Id="rId41" Type="http://schemas.openxmlformats.org/officeDocument/2006/relationships/customXml" Target="../ink/ink61.xml"/><Relationship Id="rId54" Type="http://schemas.openxmlformats.org/officeDocument/2006/relationships/customXml" Target="../ink/ink74.xml"/><Relationship Id="rId62" Type="http://schemas.openxmlformats.org/officeDocument/2006/relationships/customXml" Target="../ink/ink82.xml"/><Relationship Id="rId70" Type="http://schemas.openxmlformats.org/officeDocument/2006/relationships/customXml" Target="../ink/ink90.xml"/><Relationship Id="rId75" Type="http://schemas.openxmlformats.org/officeDocument/2006/relationships/customXml" Target="../ink/ink95.xml"/><Relationship Id="rId83" Type="http://schemas.openxmlformats.org/officeDocument/2006/relationships/customXml" Target="../ink/ink103.xml"/><Relationship Id="rId88" Type="http://schemas.openxmlformats.org/officeDocument/2006/relationships/customXml" Target="../ink/ink108.xml"/><Relationship Id="rId91" Type="http://schemas.openxmlformats.org/officeDocument/2006/relationships/customXml" Target="../ink/ink111.xml"/><Relationship Id="rId96" Type="http://schemas.openxmlformats.org/officeDocument/2006/relationships/customXml" Target="../ink/ink116.xml"/><Relationship Id="rId1" Type="http://schemas.openxmlformats.org/officeDocument/2006/relationships/customXml" Target="../ink/ink40.xml"/><Relationship Id="rId6" Type="http://schemas.openxmlformats.org/officeDocument/2006/relationships/image" Target="../media/image2.png"/><Relationship Id="rId15" Type="http://schemas.openxmlformats.org/officeDocument/2006/relationships/customXml" Target="../ink/ink48.xml"/><Relationship Id="rId23" Type="http://schemas.openxmlformats.org/officeDocument/2006/relationships/customXml" Target="../ink/ink52.xml"/><Relationship Id="rId28" Type="http://schemas.openxmlformats.org/officeDocument/2006/relationships/image" Target="../media/image21.png"/><Relationship Id="rId36" Type="http://schemas.openxmlformats.org/officeDocument/2006/relationships/image" Target="../media/image22.png"/><Relationship Id="rId49" Type="http://schemas.openxmlformats.org/officeDocument/2006/relationships/customXml" Target="../ink/ink69.xml"/><Relationship Id="rId57" Type="http://schemas.openxmlformats.org/officeDocument/2006/relationships/customXml" Target="../ink/ink77.xml"/><Relationship Id="rId10" Type="http://schemas.openxmlformats.org/officeDocument/2006/relationships/image" Target="../media/image15.png"/><Relationship Id="rId31" Type="http://schemas.openxmlformats.org/officeDocument/2006/relationships/customXml" Target="../ink/ink56.xml"/><Relationship Id="rId44" Type="http://schemas.openxmlformats.org/officeDocument/2006/relationships/customXml" Target="../ink/ink64.xml"/><Relationship Id="rId52" Type="http://schemas.openxmlformats.org/officeDocument/2006/relationships/customXml" Target="../ink/ink72.xml"/><Relationship Id="rId60" Type="http://schemas.openxmlformats.org/officeDocument/2006/relationships/customXml" Target="../ink/ink80.xml"/><Relationship Id="rId65" Type="http://schemas.openxmlformats.org/officeDocument/2006/relationships/customXml" Target="../ink/ink85.xml"/><Relationship Id="rId73" Type="http://schemas.openxmlformats.org/officeDocument/2006/relationships/customXml" Target="../ink/ink93.xml"/><Relationship Id="rId78" Type="http://schemas.openxmlformats.org/officeDocument/2006/relationships/customXml" Target="../ink/ink98.xml"/><Relationship Id="rId81" Type="http://schemas.openxmlformats.org/officeDocument/2006/relationships/customXml" Target="../ink/ink101.xml"/><Relationship Id="rId86" Type="http://schemas.openxmlformats.org/officeDocument/2006/relationships/customXml" Target="../ink/ink106.xml"/><Relationship Id="rId94" Type="http://schemas.openxmlformats.org/officeDocument/2006/relationships/customXml" Target="../ink/ink114.xml"/><Relationship Id="rId99" Type="http://schemas.openxmlformats.org/officeDocument/2006/relationships/customXml" Target="../ink/ink119.xml"/><Relationship Id="rId4" Type="http://schemas.openxmlformats.org/officeDocument/2006/relationships/customXml" Target="../ink/ink42.xml"/><Relationship Id="rId9" Type="http://schemas.openxmlformats.org/officeDocument/2006/relationships/customXml" Target="../ink/ink45.xml"/><Relationship Id="rId13" Type="http://schemas.openxmlformats.org/officeDocument/2006/relationships/customXml" Target="../ink/ink47.xml"/><Relationship Id="rId18" Type="http://schemas.openxmlformats.org/officeDocument/2006/relationships/image" Target="../media/image18.png"/><Relationship Id="rId39" Type="http://schemas.openxmlformats.org/officeDocument/2006/relationships/customXml" Target="../ink/ink60.xml"/><Relationship Id="rId34" Type="http://schemas.openxmlformats.org/officeDocument/2006/relationships/image" Target="../media/image114.png"/><Relationship Id="rId50" Type="http://schemas.openxmlformats.org/officeDocument/2006/relationships/customXml" Target="../ink/ink70.xml"/><Relationship Id="rId55" Type="http://schemas.openxmlformats.org/officeDocument/2006/relationships/customXml" Target="../ink/ink75.xml"/><Relationship Id="rId76" Type="http://schemas.openxmlformats.org/officeDocument/2006/relationships/customXml" Target="../ink/ink96.xml"/><Relationship Id="rId97" Type="http://schemas.openxmlformats.org/officeDocument/2006/relationships/customXml" Target="../ink/ink117.xml"/><Relationship Id="rId7" Type="http://schemas.openxmlformats.org/officeDocument/2006/relationships/customXml" Target="../ink/ink43.xml"/><Relationship Id="rId71" Type="http://schemas.openxmlformats.org/officeDocument/2006/relationships/customXml" Target="../ink/ink91.xml"/><Relationship Id="rId92" Type="http://schemas.openxmlformats.org/officeDocument/2006/relationships/customXml" Target="../ink/ink112.xml"/><Relationship Id="rId2" Type="http://schemas.openxmlformats.org/officeDocument/2006/relationships/image" Target="../media/image1.png"/><Relationship Id="rId29" Type="http://schemas.openxmlformats.org/officeDocument/2006/relationships/customXml" Target="../ink/ink55.xml"/><Relationship Id="rId24" Type="http://schemas.openxmlformats.org/officeDocument/2006/relationships/image" Target="../media/image110.png"/><Relationship Id="rId40" Type="http://schemas.openxmlformats.org/officeDocument/2006/relationships/image" Target="../media/image116.png"/><Relationship Id="rId45" Type="http://schemas.openxmlformats.org/officeDocument/2006/relationships/customXml" Target="../ink/ink65.xml"/><Relationship Id="rId66" Type="http://schemas.openxmlformats.org/officeDocument/2006/relationships/customXml" Target="../ink/ink86.xml"/><Relationship Id="rId87" Type="http://schemas.openxmlformats.org/officeDocument/2006/relationships/customXml" Target="../ink/ink107.xml"/><Relationship Id="rId61" Type="http://schemas.openxmlformats.org/officeDocument/2006/relationships/customXml" Target="../ink/ink81.xml"/><Relationship Id="rId82" Type="http://schemas.openxmlformats.org/officeDocument/2006/relationships/customXml" Target="../ink/ink102.xml"/><Relationship Id="rId19" Type="http://schemas.openxmlformats.org/officeDocument/2006/relationships/customXml" Target="../ink/ink50.xml"/><Relationship Id="rId14" Type="http://schemas.openxmlformats.org/officeDocument/2006/relationships/image" Target="../media/image16.png"/><Relationship Id="rId30" Type="http://schemas.openxmlformats.org/officeDocument/2006/relationships/image" Target="../media/image112.png"/><Relationship Id="rId35" Type="http://schemas.openxmlformats.org/officeDocument/2006/relationships/customXml" Target="../ink/ink58.xml"/><Relationship Id="rId56" Type="http://schemas.openxmlformats.org/officeDocument/2006/relationships/customXml" Target="../ink/ink76.xml"/><Relationship Id="rId77" Type="http://schemas.openxmlformats.org/officeDocument/2006/relationships/customXml" Target="../ink/ink97.xml"/><Relationship Id="rId100" Type="http://schemas.openxmlformats.org/officeDocument/2006/relationships/customXml" Target="../ink/ink120.xml"/><Relationship Id="rId8" Type="http://schemas.openxmlformats.org/officeDocument/2006/relationships/customXml" Target="../ink/ink44.xml"/><Relationship Id="rId51" Type="http://schemas.openxmlformats.org/officeDocument/2006/relationships/customXml" Target="../ink/ink71.xml"/><Relationship Id="rId72" Type="http://schemas.openxmlformats.org/officeDocument/2006/relationships/customXml" Target="../ink/ink92.xml"/><Relationship Id="rId93" Type="http://schemas.openxmlformats.org/officeDocument/2006/relationships/customXml" Target="../ink/ink113.xml"/><Relationship Id="rId98" Type="http://schemas.openxmlformats.org/officeDocument/2006/relationships/customXml" Target="../ink/ink118.xml"/></Relationships>
</file>

<file path=xl/drawings/_rels/drawing3.xml.rels><?xml version="1.0" encoding="UTF-8" standalone="yes"?>
<Relationships xmlns="http://schemas.openxmlformats.org/package/2006/relationships"><Relationship Id="rId26" Type="http://schemas.openxmlformats.org/officeDocument/2006/relationships/image" Target="../media/image111.png"/><Relationship Id="rId21" Type="http://schemas.openxmlformats.org/officeDocument/2006/relationships/customXml" Target="../ink/ink132.xml"/><Relationship Id="rId42" Type="http://schemas.openxmlformats.org/officeDocument/2006/relationships/customXml" Target="../ink/ink143.xml"/><Relationship Id="rId47" Type="http://schemas.openxmlformats.org/officeDocument/2006/relationships/customXml" Target="../ink/ink148.xml"/><Relationship Id="rId63" Type="http://schemas.openxmlformats.org/officeDocument/2006/relationships/customXml" Target="../ink/ink164.xml"/><Relationship Id="rId68" Type="http://schemas.openxmlformats.org/officeDocument/2006/relationships/customXml" Target="../ink/ink169.xml"/><Relationship Id="rId84" Type="http://schemas.openxmlformats.org/officeDocument/2006/relationships/customXml" Target="../ink/ink185.xml"/><Relationship Id="rId89" Type="http://schemas.openxmlformats.org/officeDocument/2006/relationships/customXml" Target="../ink/ink190.xml"/><Relationship Id="rId16" Type="http://schemas.openxmlformats.org/officeDocument/2006/relationships/image" Target="../media/image17.png"/><Relationship Id="rId11" Type="http://schemas.openxmlformats.org/officeDocument/2006/relationships/customXml" Target="../ink/ink127.xml"/><Relationship Id="rId32" Type="http://schemas.openxmlformats.org/officeDocument/2006/relationships/image" Target="../media/image113.png"/><Relationship Id="rId37" Type="http://schemas.openxmlformats.org/officeDocument/2006/relationships/customXml" Target="../ink/ink140.xml"/><Relationship Id="rId53" Type="http://schemas.openxmlformats.org/officeDocument/2006/relationships/customXml" Target="../ink/ink154.xml"/><Relationship Id="rId58" Type="http://schemas.openxmlformats.org/officeDocument/2006/relationships/customXml" Target="../ink/ink159.xml"/><Relationship Id="rId74" Type="http://schemas.openxmlformats.org/officeDocument/2006/relationships/customXml" Target="../ink/ink175.xml"/><Relationship Id="rId79" Type="http://schemas.openxmlformats.org/officeDocument/2006/relationships/customXml" Target="../ink/ink180.xml"/><Relationship Id="rId90" Type="http://schemas.openxmlformats.org/officeDocument/2006/relationships/customXml" Target="../ink/ink191.xml"/><Relationship Id="rId95" Type="http://schemas.openxmlformats.org/officeDocument/2006/relationships/customXml" Target="../ink/ink196.xml"/><Relationship Id="rId22" Type="http://schemas.openxmlformats.org/officeDocument/2006/relationships/image" Target="../media/image19.png"/><Relationship Id="rId27" Type="http://schemas.openxmlformats.org/officeDocument/2006/relationships/customXml" Target="../ink/ink135.xml"/><Relationship Id="rId43" Type="http://schemas.openxmlformats.org/officeDocument/2006/relationships/customXml" Target="../ink/ink144.xml"/><Relationship Id="rId48" Type="http://schemas.openxmlformats.org/officeDocument/2006/relationships/customXml" Target="../ink/ink149.xml"/><Relationship Id="rId64" Type="http://schemas.openxmlformats.org/officeDocument/2006/relationships/customXml" Target="../ink/ink165.xml"/><Relationship Id="rId69" Type="http://schemas.openxmlformats.org/officeDocument/2006/relationships/customXml" Target="../ink/ink170.xml"/><Relationship Id="rId80" Type="http://schemas.openxmlformats.org/officeDocument/2006/relationships/customXml" Target="../ink/ink181.xml"/><Relationship Id="rId85" Type="http://schemas.openxmlformats.org/officeDocument/2006/relationships/customXml" Target="../ink/ink186.xml"/><Relationship Id="rId3" Type="http://schemas.openxmlformats.org/officeDocument/2006/relationships/customXml" Target="../ink/ink122.xml"/><Relationship Id="rId12" Type="http://schemas.openxmlformats.org/officeDocument/2006/relationships/image" Target="../media/image23.png"/><Relationship Id="rId17" Type="http://schemas.openxmlformats.org/officeDocument/2006/relationships/customXml" Target="../ink/ink130.xml"/><Relationship Id="rId25" Type="http://schemas.openxmlformats.org/officeDocument/2006/relationships/customXml" Target="../ink/ink134.xml"/><Relationship Id="rId33" Type="http://schemas.openxmlformats.org/officeDocument/2006/relationships/customXml" Target="../ink/ink138.xml"/><Relationship Id="rId38" Type="http://schemas.openxmlformats.org/officeDocument/2006/relationships/image" Target="../media/image115.png"/><Relationship Id="rId46" Type="http://schemas.openxmlformats.org/officeDocument/2006/relationships/customXml" Target="../ink/ink147.xml"/><Relationship Id="rId59" Type="http://schemas.openxmlformats.org/officeDocument/2006/relationships/customXml" Target="../ink/ink160.xml"/><Relationship Id="rId67" Type="http://schemas.openxmlformats.org/officeDocument/2006/relationships/customXml" Target="../ink/ink168.xml"/><Relationship Id="rId20" Type="http://schemas.openxmlformats.org/officeDocument/2006/relationships/image" Target="../media/image20.png"/><Relationship Id="rId41" Type="http://schemas.openxmlformats.org/officeDocument/2006/relationships/customXml" Target="../ink/ink142.xml"/><Relationship Id="rId54" Type="http://schemas.openxmlformats.org/officeDocument/2006/relationships/customXml" Target="../ink/ink155.xml"/><Relationship Id="rId62" Type="http://schemas.openxmlformats.org/officeDocument/2006/relationships/customXml" Target="../ink/ink163.xml"/><Relationship Id="rId70" Type="http://schemas.openxmlformats.org/officeDocument/2006/relationships/customXml" Target="../ink/ink171.xml"/><Relationship Id="rId75" Type="http://schemas.openxmlformats.org/officeDocument/2006/relationships/customXml" Target="../ink/ink176.xml"/><Relationship Id="rId83" Type="http://schemas.openxmlformats.org/officeDocument/2006/relationships/customXml" Target="../ink/ink184.xml"/><Relationship Id="rId88" Type="http://schemas.openxmlformats.org/officeDocument/2006/relationships/customXml" Target="../ink/ink189.xml"/><Relationship Id="rId91" Type="http://schemas.openxmlformats.org/officeDocument/2006/relationships/customXml" Target="../ink/ink192.xml"/><Relationship Id="rId96" Type="http://schemas.openxmlformats.org/officeDocument/2006/relationships/customXml" Target="../ink/ink197.xml"/><Relationship Id="rId1" Type="http://schemas.openxmlformats.org/officeDocument/2006/relationships/customXml" Target="../ink/ink121.xml"/><Relationship Id="rId6" Type="http://schemas.openxmlformats.org/officeDocument/2006/relationships/image" Target="../media/image2.png"/><Relationship Id="rId15" Type="http://schemas.openxmlformats.org/officeDocument/2006/relationships/customXml" Target="../ink/ink129.xml"/><Relationship Id="rId23" Type="http://schemas.openxmlformats.org/officeDocument/2006/relationships/customXml" Target="../ink/ink133.xml"/><Relationship Id="rId28" Type="http://schemas.openxmlformats.org/officeDocument/2006/relationships/image" Target="../media/image21.png"/><Relationship Id="rId36" Type="http://schemas.openxmlformats.org/officeDocument/2006/relationships/image" Target="../media/image22.png"/><Relationship Id="rId49" Type="http://schemas.openxmlformats.org/officeDocument/2006/relationships/customXml" Target="../ink/ink150.xml"/><Relationship Id="rId57" Type="http://schemas.openxmlformats.org/officeDocument/2006/relationships/customXml" Target="../ink/ink158.xml"/><Relationship Id="rId10" Type="http://schemas.openxmlformats.org/officeDocument/2006/relationships/image" Target="../media/image15.png"/><Relationship Id="rId31" Type="http://schemas.openxmlformats.org/officeDocument/2006/relationships/customXml" Target="../ink/ink137.xml"/><Relationship Id="rId44" Type="http://schemas.openxmlformats.org/officeDocument/2006/relationships/customXml" Target="../ink/ink145.xml"/><Relationship Id="rId52" Type="http://schemas.openxmlformats.org/officeDocument/2006/relationships/customXml" Target="../ink/ink153.xml"/><Relationship Id="rId60" Type="http://schemas.openxmlformats.org/officeDocument/2006/relationships/customXml" Target="../ink/ink161.xml"/><Relationship Id="rId65" Type="http://schemas.openxmlformats.org/officeDocument/2006/relationships/customXml" Target="../ink/ink166.xml"/><Relationship Id="rId73" Type="http://schemas.openxmlformats.org/officeDocument/2006/relationships/customXml" Target="../ink/ink174.xml"/><Relationship Id="rId78" Type="http://schemas.openxmlformats.org/officeDocument/2006/relationships/customXml" Target="../ink/ink179.xml"/><Relationship Id="rId81" Type="http://schemas.openxmlformats.org/officeDocument/2006/relationships/customXml" Target="../ink/ink182.xml"/><Relationship Id="rId86" Type="http://schemas.openxmlformats.org/officeDocument/2006/relationships/customXml" Target="../ink/ink187.xml"/><Relationship Id="rId94" Type="http://schemas.openxmlformats.org/officeDocument/2006/relationships/customXml" Target="../ink/ink195.xml"/><Relationship Id="rId99" Type="http://schemas.openxmlformats.org/officeDocument/2006/relationships/customXml" Target="../ink/ink200.xml"/><Relationship Id="rId4" Type="http://schemas.openxmlformats.org/officeDocument/2006/relationships/customXml" Target="../ink/ink123.xml"/><Relationship Id="rId9" Type="http://schemas.openxmlformats.org/officeDocument/2006/relationships/customXml" Target="../ink/ink126.xml"/><Relationship Id="rId13" Type="http://schemas.openxmlformats.org/officeDocument/2006/relationships/customXml" Target="../ink/ink128.xml"/><Relationship Id="rId18" Type="http://schemas.openxmlformats.org/officeDocument/2006/relationships/image" Target="../media/image18.png"/><Relationship Id="rId39" Type="http://schemas.openxmlformats.org/officeDocument/2006/relationships/customXml" Target="../ink/ink141.xml"/><Relationship Id="rId34" Type="http://schemas.openxmlformats.org/officeDocument/2006/relationships/image" Target="../media/image114.png"/><Relationship Id="rId50" Type="http://schemas.openxmlformats.org/officeDocument/2006/relationships/customXml" Target="../ink/ink151.xml"/><Relationship Id="rId55" Type="http://schemas.openxmlformats.org/officeDocument/2006/relationships/customXml" Target="../ink/ink156.xml"/><Relationship Id="rId76" Type="http://schemas.openxmlformats.org/officeDocument/2006/relationships/customXml" Target="../ink/ink177.xml"/><Relationship Id="rId97" Type="http://schemas.openxmlformats.org/officeDocument/2006/relationships/customXml" Target="../ink/ink198.xml"/><Relationship Id="rId7" Type="http://schemas.openxmlformats.org/officeDocument/2006/relationships/customXml" Target="../ink/ink124.xml"/><Relationship Id="rId71" Type="http://schemas.openxmlformats.org/officeDocument/2006/relationships/customXml" Target="../ink/ink172.xml"/><Relationship Id="rId92" Type="http://schemas.openxmlformats.org/officeDocument/2006/relationships/customXml" Target="../ink/ink193.xml"/><Relationship Id="rId2" Type="http://schemas.openxmlformats.org/officeDocument/2006/relationships/image" Target="../media/image1.png"/><Relationship Id="rId29" Type="http://schemas.openxmlformats.org/officeDocument/2006/relationships/customXml" Target="../ink/ink136.xml"/><Relationship Id="rId24" Type="http://schemas.openxmlformats.org/officeDocument/2006/relationships/image" Target="../media/image110.png"/><Relationship Id="rId40" Type="http://schemas.openxmlformats.org/officeDocument/2006/relationships/image" Target="../media/image116.png"/><Relationship Id="rId45" Type="http://schemas.openxmlformats.org/officeDocument/2006/relationships/customXml" Target="../ink/ink146.xml"/><Relationship Id="rId66" Type="http://schemas.openxmlformats.org/officeDocument/2006/relationships/customXml" Target="../ink/ink167.xml"/><Relationship Id="rId87" Type="http://schemas.openxmlformats.org/officeDocument/2006/relationships/customXml" Target="../ink/ink188.xml"/><Relationship Id="rId61" Type="http://schemas.openxmlformats.org/officeDocument/2006/relationships/customXml" Target="../ink/ink162.xml"/><Relationship Id="rId82" Type="http://schemas.openxmlformats.org/officeDocument/2006/relationships/customXml" Target="../ink/ink183.xml"/><Relationship Id="rId19" Type="http://schemas.openxmlformats.org/officeDocument/2006/relationships/customXml" Target="../ink/ink131.xml"/><Relationship Id="rId14" Type="http://schemas.openxmlformats.org/officeDocument/2006/relationships/image" Target="../media/image16.png"/><Relationship Id="rId30" Type="http://schemas.openxmlformats.org/officeDocument/2006/relationships/image" Target="../media/image112.png"/><Relationship Id="rId35" Type="http://schemas.openxmlformats.org/officeDocument/2006/relationships/customXml" Target="../ink/ink139.xml"/><Relationship Id="rId56" Type="http://schemas.openxmlformats.org/officeDocument/2006/relationships/customXml" Target="../ink/ink157.xml"/><Relationship Id="rId77" Type="http://schemas.openxmlformats.org/officeDocument/2006/relationships/customXml" Target="../ink/ink178.xml"/><Relationship Id="rId100" Type="http://schemas.openxmlformats.org/officeDocument/2006/relationships/customXml" Target="../ink/ink201.xml"/><Relationship Id="rId8" Type="http://schemas.openxmlformats.org/officeDocument/2006/relationships/customXml" Target="../ink/ink125.xml"/><Relationship Id="rId51" Type="http://schemas.openxmlformats.org/officeDocument/2006/relationships/customXml" Target="../ink/ink152.xml"/><Relationship Id="rId72" Type="http://schemas.openxmlformats.org/officeDocument/2006/relationships/customXml" Target="../ink/ink173.xml"/><Relationship Id="rId93" Type="http://schemas.openxmlformats.org/officeDocument/2006/relationships/customXml" Target="../ink/ink194.xml"/><Relationship Id="rId98" Type="http://schemas.openxmlformats.org/officeDocument/2006/relationships/customXml" Target="../ink/ink199.xml"/></Relationships>
</file>

<file path=xl/drawings/drawing1.xml><?xml version="1.0" encoding="utf-8"?>
<xdr:wsDr xmlns:xdr="http://schemas.openxmlformats.org/drawingml/2006/spreadsheetDrawing" xmlns:a="http://schemas.openxmlformats.org/drawingml/2006/main">
  <xdr:twoCellAnchor editAs="oneCell">
    <xdr:from>
      <xdr:col>2</xdr:col>
      <xdr:colOff>1514475</xdr:colOff>
      <xdr:row>76</xdr:row>
      <xdr:rowOff>0</xdr:rowOff>
    </xdr:from>
    <xdr:to>
      <xdr:col>3</xdr:col>
      <xdr:colOff>2116</xdr:colOff>
      <xdr:row>76</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C0AC444F-35A7-4D7A-B914-562F07ECCCE2}"/>
                </a:ext>
              </a:extLst>
            </xdr14:cNvPr>
            <xdr14:cNvContentPartPr/>
          </xdr14:nvContentPartPr>
          <xdr14:nvPr macro=""/>
          <xdr14:xfrm>
            <a:off x="3009900" y="10210800"/>
            <a:ext cx="0" cy="0"/>
          </xdr14:xfrm>
        </xdr:contentPart>
      </mc:Choice>
      <mc:Fallback xmlns="">
        <xdr:pic>
          <xdr:nvPicPr>
            <xdr:cNvPr id="2" name="">
              <a:extLst>
                <a:ext uri="{FF2B5EF4-FFF2-40B4-BE49-F238E27FC236}">
                  <a16:creationId xmlns:a16="http://schemas.microsoft.com/office/drawing/2014/main" id="{C0AC444F-35A7-4D7A-B914-562F07ECCCE2}"/>
                </a:ext>
              </a:extLst>
            </xdr:cNvPr>
            <xdr:cNvPicPr/>
          </xdr:nvPicPr>
          <xdr:blipFill>
            <a:blip xmlns:r="http://schemas.openxmlformats.org/officeDocument/2006/relationships" r:embed="rId2"/>
            <a:stretch>
              <a:fillRect/>
            </a:stretch>
          </xdr:blipFill>
          <xdr:spPr>
            <a:xfrm>
              <a:off x="3009900" y="10210800"/>
              <a:ext cx="0" cy="0"/>
            </a:xfrm>
            <a:prstGeom prst="rect">
              <a:avLst/>
            </a:prstGeom>
          </xdr:spPr>
        </xdr:pic>
      </mc:Fallback>
    </mc:AlternateContent>
    <xdr:clientData/>
  </xdr:twoCellAnchor>
  <xdr:twoCellAnchor editAs="oneCell">
    <xdr:from>
      <xdr:col>3</xdr:col>
      <xdr:colOff>228600</xdr:colOff>
      <xdr:row>76</xdr:row>
      <xdr:rowOff>85725</xdr:rowOff>
    </xdr:from>
    <xdr:to>
      <xdr:col>3</xdr:col>
      <xdr:colOff>228600</xdr:colOff>
      <xdr:row>76</xdr:row>
      <xdr:rowOff>88900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2"/>
            <a:stretch>
              <a:fillRect/>
            </a:stretch>
          </xdr:blipFill>
          <xdr:spPr>
            <a:xfrm>
              <a:off x="4010025" y="9420225"/>
              <a:ext cx="0" cy="0"/>
            </a:xfrm>
            <a:prstGeom prst="rect">
              <a:avLst/>
            </a:prstGeom>
          </xdr:spPr>
        </xdr:pic>
      </mc:Fallback>
    </mc:AlternateContent>
    <xdr:clientData/>
  </xdr:twoCellAnchor>
  <xdr:twoCellAnchor editAs="oneCell">
    <xdr:from>
      <xdr:col>2</xdr:col>
      <xdr:colOff>1990725</xdr:colOff>
      <xdr:row>83</xdr:row>
      <xdr:rowOff>0</xdr:rowOff>
    </xdr:from>
    <xdr:to>
      <xdr:col>3</xdr:col>
      <xdr:colOff>9525</xdr:colOff>
      <xdr:row>83</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4" name="Ink 3">
              <a:extLst>
                <a:ext uri="{FF2B5EF4-FFF2-40B4-BE49-F238E27FC236}">
                  <a16:creationId xmlns:a16="http://schemas.microsoft.com/office/drawing/2014/main" id="{EEBD69A2-E923-4AA1-958F-93C9057F0E6D}"/>
                </a:ext>
                <a:ext uri="{147F2762-F138-4A5C-976F-8EAC2B608ADB}">
                  <a16:predDERef xmlns:a16="http://schemas.microsoft.com/office/drawing/2014/main" pred="{E3767D88-E824-4673-9D42-18B1127042BD}"/>
                </a:ext>
              </a:extLst>
            </xdr14:cNvPr>
            <xdr14:cNvContentPartPr/>
          </xdr14:nvContentPartPr>
          <xdr14:nvPr macro=""/>
          <xdr14:xfrm>
            <a:off x="3486150" y="10706100"/>
            <a:ext cx="0" cy="0"/>
          </xdr14:xfrm>
        </xdr:contentPart>
      </mc:Choice>
      <mc:Fallback xmlns="">
        <xdr:pic>
          <xdr:nvPicPr>
            <xdr:cNvPr id="4" name="">
              <a:extLst>
                <a:ext uri="{FF2B5EF4-FFF2-40B4-BE49-F238E27FC236}">
                  <a16:creationId xmlns:a16="http://schemas.microsoft.com/office/drawing/2014/main" id="{EEBD69A2-E923-4AA1-958F-93C9057F0E6D}"/>
                </a:ext>
                <a:ext uri="{147F2762-F138-4A5C-976F-8EAC2B608ADB}">
                  <a16:predDERef xmlns:a16="http://schemas.microsoft.com/office/drawing/2014/main" pred="{E3767D88-E824-4673-9D42-18B1127042BD}"/>
                </a:ext>
              </a:extLst>
            </xdr:cNvPr>
            <xdr:cNvPicPr/>
          </xdr:nvPicPr>
          <xdr:blipFill>
            <a:blip xmlns:r="http://schemas.openxmlformats.org/officeDocument/2006/relationships" r:embed="rId2"/>
            <a:stretch>
              <a:fillRect/>
            </a:stretch>
          </xdr:blipFill>
          <xdr:spPr>
            <a:xfrm>
              <a:off x="3486150" y="10706100"/>
              <a:ext cx="0" cy="0"/>
            </a:xfrm>
            <a:prstGeom prst="rect">
              <a:avLst/>
            </a:prstGeom>
          </xdr:spPr>
        </xdr:pic>
      </mc:Fallback>
    </mc:AlternateContent>
    <xdr:clientData/>
  </xdr:twoCellAnchor>
  <xdr:twoCellAnchor editAs="oneCell">
    <xdr:from>
      <xdr:col>3</xdr:col>
      <xdr:colOff>276225</xdr:colOff>
      <xdr:row>76</xdr:row>
      <xdr:rowOff>66675</xdr:rowOff>
    </xdr:from>
    <xdr:to>
      <xdr:col>3</xdr:col>
      <xdr:colOff>279400</xdr:colOff>
      <xdr:row>76</xdr:row>
      <xdr:rowOff>69850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5" name="Ink 4">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6"/>
            <a:stretch>
              <a:fillRect/>
            </a:stretch>
          </xdr:blipFill>
          <xdr:spPr>
            <a:xfrm>
              <a:off x="4057650" y="9401175"/>
              <a:ext cx="0" cy="0"/>
            </a:xfrm>
            <a:prstGeom prst="rect">
              <a:avLst/>
            </a:prstGeom>
          </xdr:spPr>
        </xdr:pic>
      </mc:Fallback>
    </mc:AlternateContent>
    <xdr:clientData/>
  </xdr:twoCellAnchor>
  <xdr:twoCellAnchor editAs="oneCell">
    <xdr:from>
      <xdr:col>3</xdr:col>
      <xdr:colOff>257175</xdr:colOff>
      <xdr:row>76</xdr:row>
      <xdr:rowOff>85725</xdr:rowOff>
    </xdr:from>
    <xdr:to>
      <xdr:col>3</xdr:col>
      <xdr:colOff>260350</xdr:colOff>
      <xdr:row>76</xdr:row>
      <xdr:rowOff>88900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6" name="Ink 5">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2"/>
            <a:stretch>
              <a:fillRect/>
            </a:stretch>
          </xdr:blipFill>
          <xdr:spPr>
            <a:xfrm>
              <a:off x="4038600" y="9420225"/>
              <a:ext cx="0" cy="0"/>
            </a:xfrm>
            <a:prstGeom prst="rect">
              <a:avLst/>
            </a:prstGeom>
          </xdr:spPr>
        </xdr:pic>
      </mc:Fallback>
    </mc:AlternateContent>
    <xdr:clientData/>
  </xdr:twoCellAnchor>
  <xdr:twoCellAnchor editAs="oneCell">
    <xdr:from>
      <xdr:col>3</xdr:col>
      <xdr:colOff>238125</xdr:colOff>
      <xdr:row>76</xdr:row>
      <xdr:rowOff>57150</xdr:rowOff>
    </xdr:from>
    <xdr:to>
      <xdr:col>3</xdr:col>
      <xdr:colOff>241300</xdr:colOff>
      <xdr:row>76</xdr:row>
      <xdr:rowOff>57150</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7" name="Ink 6">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2"/>
            <a:stretch>
              <a:fillRect/>
            </a:stretch>
          </xdr:blipFill>
          <xdr:spPr>
            <a:xfrm>
              <a:off x="4019550" y="9391650"/>
              <a:ext cx="0" cy="0"/>
            </a:xfrm>
            <a:prstGeom prst="rect">
              <a:avLst/>
            </a:prstGeom>
          </xdr:spPr>
        </xdr:pic>
      </mc:Fallback>
    </mc:AlternateContent>
    <xdr:clientData/>
  </xdr:twoCellAnchor>
  <xdr:twoCellAnchor editAs="oneCell">
    <xdr:from>
      <xdr:col>3</xdr:col>
      <xdr:colOff>228600</xdr:colOff>
      <xdr:row>76</xdr:row>
      <xdr:rowOff>0</xdr:rowOff>
    </xdr:from>
    <xdr:to>
      <xdr:col>3</xdr:col>
      <xdr:colOff>228600</xdr:colOff>
      <xdr:row>76</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8" name="Ink 7">
              <a:extLst>
                <a:ext uri="{FF2B5EF4-FFF2-40B4-BE49-F238E27FC236}">
                  <a16:creationId xmlns:a16="http://schemas.microsoft.com/office/drawing/2014/main" id="{531EBE3E-B4FD-41FC-B03D-1DA912447603}"/>
                </a:ext>
                <a:ext uri="{147F2762-F138-4A5C-976F-8EAC2B608ADB}">
                  <a16:predDERef xmlns:a16="http://schemas.microsoft.com/office/drawing/2014/main" pred="{7D4A6287-718D-4DCC-B91C-B24B8C84DECC}"/>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10"/>
            <a:stretch>
              <a:fillRect/>
            </a:stretch>
          </xdr:blipFill>
          <xdr:spPr>
            <a:xfrm>
              <a:off x="4010025" y="9420225"/>
              <a:ext cx="0" cy="0"/>
            </a:xfrm>
            <a:prstGeom prst="rect">
              <a:avLst/>
            </a:prstGeom>
          </xdr:spPr>
        </xdr:pic>
      </mc:Fallback>
    </mc:AlternateContent>
    <xdr:clientData/>
  </xdr:twoCellAnchor>
  <xdr:twoCellAnchor editAs="oneCell">
    <xdr:from>
      <xdr:col>3</xdr:col>
      <xdr:colOff>276225</xdr:colOff>
      <xdr:row>76</xdr:row>
      <xdr:rowOff>0</xdr:rowOff>
    </xdr:from>
    <xdr:to>
      <xdr:col>3</xdr:col>
      <xdr:colOff>279400</xdr:colOff>
      <xdr:row>76</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 name="Ink 8">
              <a:extLst>
                <a:ext uri="{FF2B5EF4-FFF2-40B4-BE49-F238E27FC236}">
                  <a16:creationId xmlns:a16="http://schemas.microsoft.com/office/drawing/2014/main" id="{2447F98A-561D-4A23-8FCA-5F23960642E6}"/>
                </a:ext>
                <a:ext uri="{147F2762-F138-4A5C-976F-8EAC2B608ADB}">
                  <a16:predDERef xmlns:a16="http://schemas.microsoft.com/office/drawing/2014/main" pred="{531EBE3E-B4FD-41FC-B03D-1DA912447603}"/>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12"/>
            <a:stretch>
              <a:fillRect/>
            </a:stretch>
          </xdr:blipFill>
          <xdr:spPr>
            <a:xfrm>
              <a:off x="4057650" y="9401175"/>
              <a:ext cx="0" cy="0"/>
            </a:xfrm>
            <a:prstGeom prst="rect">
              <a:avLst/>
            </a:prstGeom>
          </xdr:spPr>
        </xdr:pic>
      </mc:Fallback>
    </mc:AlternateContent>
    <xdr:clientData/>
  </xdr:twoCellAnchor>
  <xdr:twoCellAnchor editAs="oneCell">
    <xdr:from>
      <xdr:col>3</xdr:col>
      <xdr:colOff>257175</xdr:colOff>
      <xdr:row>76</xdr:row>
      <xdr:rowOff>0</xdr:rowOff>
    </xdr:from>
    <xdr:to>
      <xdr:col>3</xdr:col>
      <xdr:colOff>260350</xdr:colOff>
      <xdr:row>76</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 name="Ink 9">
              <a:extLst>
                <a:ext uri="{FF2B5EF4-FFF2-40B4-BE49-F238E27FC236}">
                  <a16:creationId xmlns:a16="http://schemas.microsoft.com/office/drawing/2014/main" id="{5EB0F453-D0D2-4BD8-AE96-0E44555AB9DA}"/>
                </a:ext>
                <a:ext uri="{147F2762-F138-4A5C-976F-8EAC2B608ADB}">
                  <a16:predDERef xmlns:a16="http://schemas.microsoft.com/office/drawing/2014/main" pred="{2447F98A-561D-4A23-8FCA-5F23960642E6}"/>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14"/>
            <a:stretch>
              <a:fillRect/>
            </a:stretch>
          </xdr:blipFill>
          <xdr:spPr>
            <a:xfrm>
              <a:off x="4038600" y="9420225"/>
              <a:ext cx="0" cy="0"/>
            </a:xfrm>
            <a:prstGeom prst="rect">
              <a:avLst/>
            </a:prstGeom>
          </xdr:spPr>
        </xdr:pic>
      </mc:Fallback>
    </mc:AlternateContent>
    <xdr:clientData/>
  </xdr:twoCellAnchor>
  <xdr:twoCellAnchor editAs="oneCell">
    <xdr:from>
      <xdr:col>3</xdr:col>
      <xdr:colOff>238125</xdr:colOff>
      <xdr:row>76</xdr:row>
      <xdr:rowOff>0</xdr:rowOff>
    </xdr:from>
    <xdr:to>
      <xdr:col>3</xdr:col>
      <xdr:colOff>241300</xdr:colOff>
      <xdr:row>76</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1" name="Ink 10">
              <a:extLst>
                <a:ext uri="{FF2B5EF4-FFF2-40B4-BE49-F238E27FC236}">
                  <a16:creationId xmlns:a16="http://schemas.microsoft.com/office/drawing/2014/main" id="{848FF25C-0B8B-40EC-92CD-B4DA6A5577AF}"/>
                </a:ext>
                <a:ext uri="{147F2762-F138-4A5C-976F-8EAC2B608ADB}">
                  <a16:predDERef xmlns:a16="http://schemas.microsoft.com/office/drawing/2014/main" pred="{5EB0F453-D0D2-4BD8-AE96-0E44555AB9DA}"/>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16"/>
            <a:stretch>
              <a:fillRect/>
            </a:stretch>
          </xdr:blipFill>
          <xdr:spPr>
            <a:xfrm>
              <a:off x="4019550" y="9391650"/>
              <a:ext cx="0" cy="0"/>
            </a:xfrm>
            <a:prstGeom prst="rect">
              <a:avLst/>
            </a:prstGeom>
          </xdr:spPr>
        </xdr:pic>
      </mc:Fallback>
    </mc:AlternateContent>
    <xdr:clientData/>
  </xdr:twoCellAnchor>
  <xdr:twoCellAnchor editAs="oneCell">
    <xdr:from>
      <xdr:col>3</xdr:col>
      <xdr:colOff>228600</xdr:colOff>
      <xdr:row>76</xdr:row>
      <xdr:rowOff>0</xdr:rowOff>
    </xdr:from>
    <xdr:to>
      <xdr:col>3</xdr:col>
      <xdr:colOff>228600</xdr:colOff>
      <xdr:row>76</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2" name="Ink 11">
              <a:extLst>
                <a:ext uri="{FF2B5EF4-FFF2-40B4-BE49-F238E27FC236}">
                  <a16:creationId xmlns:a16="http://schemas.microsoft.com/office/drawing/2014/main" id="{55C1A84F-B27D-4F7E-915F-0FA9ABDFE1E0}"/>
                </a:ext>
                <a:ext uri="{147F2762-F138-4A5C-976F-8EAC2B608ADB}">
                  <a16:predDERef xmlns:a16="http://schemas.microsoft.com/office/drawing/2014/main" pred="{848FF25C-0B8B-40EC-92CD-B4DA6A5577AF}"/>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18"/>
            <a:stretch>
              <a:fillRect/>
            </a:stretch>
          </xdr:blipFill>
          <xdr:spPr>
            <a:xfrm>
              <a:off x="4010025" y="9420225"/>
              <a:ext cx="0" cy="0"/>
            </a:xfrm>
            <a:prstGeom prst="rect">
              <a:avLst/>
            </a:prstGeom>
          </xdr:spPr>
        </xdr:pic>
      </mc:Fallback>
    </mc:AlternateContent>
    <xdr:clientData/>
  </xdr:twoCellAnchor>
  <xdr:twoCellAnchor editAs="oneCell">
    <xdr:from>
      <xdr:col>3</xdr:col>
      <xdr:colOff>276225</xdr:colOff>
      <xdr:row>76</xdr:row>
      <xdr:rowOff>0</xdr:rowOff>
    </xdr:from>
    <xdr:to>
      <xdr:col>3</xdr:col>
      <xdr:colOff>279400</xdr:colOff>
      <xdr:row>76</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3" name="Ink 12">
              <a:extLst>
                <a:ext uri="{FF2B5EF4-FFF2-40B4-BE49-F238E27FC236}">
                  <a16:creationId xmlns:a16="http://schemas.microsoft.com/office/drawing/2014/main" id="{CE14553A-CC32-42A8-B4E9-5766D8CE3B63}"/>
                </a:ext>
                <a:ext uri="{147F2762-F138-4A5C-976F-8EAC2B608ADB}">
                  <a16:predDERef xmlns:a16="http://schemas.microsoft.com/office/drawing/2014/main" pred="{55C1A84F-B27D-4F7E-915F-0FA9ABDFE1E0}"/>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20"/>
            <a:stretch>
              <a:fillRect/>
            </a:stretch>
          </xdr:blipFill>
          <xdr:spPr>
            <a:xfrm>
              <a:off x="4057650" y="9401175"/>
              <a:ext cx="0" cy="0"/>
            </a:xfrm>
            <a:prstGeom prst="rect">
              <a:avLst/>
            </a:prstGeom>
          </xdr:spPr>
        </xdr:pic>
      </mc:Fallback>
    </mc:AlternateContent>
    <xdr:clientData/>
  </xdr:twoCellAnchor>
  <xdr:twoCellAnchor editAs="oneCell">
    <xdr:from>
      <xdr:col>3</xdr:col>
      <xdr:colOff>257175</xdr:colOff>
      <xdr:row>76</xdr:row>
      <xdr:rowOff>0</xdr:rowOff>
    </xdr:from>
    <xdr:to>
      <xdr:col>3</xdr:col>
      <xdr:colOff>260350</xdr:colOff>
      <xdr:row>76</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 name="Ink 13">
              <a:extLst>
                <a:ext uri="{FF2B5EF4-FFF2-40B4-BE49-F238E27FC236}">
                  <a16:creationId xmlns:a16="http://schemas.microsoft.com/office/drawing/2014/main" id="{62CA232C-A72E-4A72-9161-6E7A9810AA12}"/>
                </a:ext>
                <a:ext uri="{147F2762-F138-4A5C-976F-8EAC2B608ADB}">
                  <a16:predDERef xmlns:a16="http://schemas.microsoft.com/office/drawing/2014/main" pred="{CE14553A-CC32-42A8-B4E9-5766D8CE3B63}"/>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22"/>
            <a:stretch>
              <a:fillRect/>
            </a:stretch>
          </xdr:blipFill>
          <xdr:spPr>
            <a:xfrm>
              <a:off x="4038600" y="9420225"/>
              <a:ext cx="0" cy="0"/>
            </a:xfrm>
            <a:prstGeom prst="rect">
              <a:avLst/>
            </a:prstGeom>
          </xdr:spPr>
        </xdr:pic>
      </mc:Fallback>
    </mc:AlternateContent>
    <xdr:clientData/>
  </xdr:twoCellAnchor>
  <xdr:twoCellAnchor editAs="oneCell">
    <xdr:from>
      <xdr:col>3</xdr:col>
      <xdr:colOff>238125</xdr:colOff>
      <xdr:row>76</xdr:row>
      <xdr:rowOff>0</xdr:rowOff>
    </xdr:from>
    <xdr:to>
      <xdr:col>3</xdr:col>
      <xdr:colOff>241300</xdr:colOff>
      <xdr:row>76</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15" name="Ink 14">
              <a:extLst>
                <a:ext uri="{FF2B5EF4-FFF2-40B4-BE49-F238E27FC236}">
                  <a16:creationId xmlns:a16="http://schemas.microsoft.com/office/drawing/2014/main" id="{E7872F44-919F-42B9-9A44-E0B1BD91563C}"/>
                </a:ext>
                <a:ext uri="{147F2762-F138-4A5C-976F-8EAC2B608ADB}">
                  <a16:predDERef xmlns:a16="http://schemas.microsoft.com/office/drawing/2014/main" pred="{62CA232C-A72E-4A72-9161-6E7A9810AA12}"/>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24"/>
            <a:stretch>
              <a:fillRect/>
            </a:stretch>
          </xdr:blipFill>
          <xdr:spPr>
            <a:xfrm>
              <a:off x="4019550" y="9391650"/>
              <a:ext cx="0" cy="0"/>
            </a:xfrm>
            <a:prstGeom prst="rect">
              <a:avLst/>
            </a:prstGeom>
          </xdr:spPr>
        </xdr:pic>
      </mc:Fallback>
    </mc:AlternateContent>
    <xdr:clientData/>
  </xdr:twoCellAnchor>
  <xdr:twoCellAnchor editAs="oneCell">
    <xdr:from>
      <xdr:col>3</xdr:col>
      <xdr:colOff>228600</xdr:colOff>
      <xdr:row>76</xdr:row>
      <xdr:rowOff>0</xdr:rowOff>
    </xdr:from>
    <xdr:to>
      <xdr:col>3</xdr:col>
      <xdr:colOff>228600</xdr:colOff>
      <xdr:row>76</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16" name="Ink 15">
              <a:extLst>
                <a:ext uri="{FF2B5EF4-FFF2-40B4-BE49-F238E27FC236}">
                  <a16:creationId xmlns:a16="http://schemas.microsoft.com/office/drawing/2014/main" id="{6A3FE426-7935-4661-B880-995C20F0B940}"/>
                </a:ext>
                <a:ext uri="{147F2762-F138-4A5C-976F-8EAC2B608ADB}">
                  <a16:predDERef xmlns:a16="http://schemas.microsoft.com/office/drawing/2014/main" pred="{E7872F44-919F-42B9-9A44-E0B1BD91563C}"/>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26"/>
            <a:stretch>
              <a:fillRect/>
            </a:stretch>
          </xdr:blipFill>
          <xdr:spPr>
            <a:xfrm>
              <a:off x="4010025" y="9420225"/>
              <a:ext cx="0" cy="0"/>
            </a:xfrm>
            <a:prstGeom prst="rect">
              <a:avLst/>
            </a:prstGeom>
          </xdr:spPr>
        </xdr:pic>
      </mc:Fallback>
    </mc:AlternateContent>
    <xdr:clientData/>
  </xdr:twoCellAnchor>
  <xdr:twoCellAnchor editAs="oneCell">
    <xdr:from>
      <xdr:col>3</xdr:col>
      <xdr:colOff>276225</xdr:colOff>
      <xdr:row>76</xdr:row>
      <xdr:rowOff>0</xdr:rowOff>
    </xdr:from>
    <xdr:to>
      <xdr:col>3</xdr:col>
      <xdr:colOff>279400</xdr:colOff>
      <xdr:row>76</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17" name="Ink 16">
              <a:extLst>
                <a:ext uri="{FF2B5EF4-FFF2-40B4-BE49-F238E27FC236}">
                  <a16:creationId xmlns:a16="http://schemas.microsoft.com/office/drawing/2014/main" id="{51233419-52BF-4355-8915-809751ADE0E3}"/>
                </a:ext>
                <a:ext uri="{147F2762-F138-4A5C-976F-8EAC2B608ADB}">
                  <a16:predDERef xmlns:a16="http://schemas.microsoft.com/office/drawing/2014/main" pred="{6A3FE426-7935-4661-B880-995C20F0B940}"/>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28"/>
            <a:stretch>
              <a:fillRect/>
            </a:stretch>
          </xdr:blipFill>
          <xdr:spPr>
            <a:xfrm>
              <a:off x="4057650" y="9401175"/>
              <a:ext cx="0" cy="0"/>
            </a:xfrm>
            <a:prstGeom prst="rect">
              <a:avLst/>
            </a:prstGeom>
          </xdr:spPr>
        </xdr:pic>
      </mc:Fallback>
    </mc:AlternateContent>
    <xdr:clientData/>
  </xdr:twoCellAnchor>
  <xdr:twoCellAnchor editAs="oneCell">
    <xdr:from>
      <xdr:col>3</xdr:col>
      <xdr:colOff>257175</xdr:colOff>
      <xdr:row>76</xdr:row>
      <xdr:rowOff>0</xdr:rowOff>
    </xdr:from>
    <xdr:to>
      <xdr:col>3</xdr:col>
      <xdr:colOff>260350</xdr:colOff>
      <xdr:row>76</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18" name="Ink 17">
              <a:extLst>
                <a:ext uri="{FF2B5EF4-FFF2-40B4-BE49-F238E27FC236}">
                  <a16:creationId xmlns:a16="http://schemas.microsoft.com/office/drawing/2014/main" id="{CBB0D461-D15E-422D-953B-A21193F57720}"/>
                </a:ext>
                <a:ext uri="{147F2762-F138-4A5C-976F-8EAC2B608ADB}">
                  <a16:predDERef xmlns:a16="http://schemas.microsoft.com/office/drawing/2014/main" pred="{51233419-52BF-4355-8915-809751ADE0E3}"/>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30"/>
            <a:stretch>
              <a:fillRect/>
            </a:stretch>
          </xdr:blipFill>
          <xdr:spPr>
            <a:xfrm>
              <a:off x="4038600" y="9420225"/>
              <a:ext cx="0" cy="0"/>
            </a:xfrm>
            <a:prstGeom prst="rect">
              <a:avLst/>
            </a:prstGeom>
          </xdr:spPr>
        </xdr:pic>
      </mc:Fallback>
    </mc:AlternateContent>
    <xdr:clientData/>
  </xdr:twoCellAnchor>
  <xdr:twoCellAnchor editAs="oneCell">
    <xdr:from>
      <xdr:col>3</xdr:col>
      <xdr:colOff>238125</xdr:colOff>
      <xdr:row>76</xdr:row>
      <xdr:rowOff>0</xdr:rowOff>
    </xdr:from>
    <xdr:to>
      <xdr:col>3</xdr:col>
      <xdr:colOff>241300</xdr:colOff>
      <xdr:row>76</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19" name="Ink 18">
              <a:extLst>
                <a:ext uri="{FF2B5EF4-FFF2-40B4-BE49-F238E27FC236}">
                  <a16:creationId xmlns:a16="http://schemas.microsoft.com/office/drawing/2014/main" id="{F668294B-017B-4001-AD46-3442E54334E5}"/>
                </a:ext>
                <a:ext uri="{147F2762-F138-4A5C-976F-8EAC2B608ADB}">
                  <a16:predDERef xmlns:a16="http://schemas.microsoft.com/office/drawing/2014/main" pred="{CBB0D461-D15E-422D-953B-A21193F57720}"/>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32"/>
            <a:stretch>
              <a:fillRect/>
            </a:stretch>
          </xdr:blipFill>
          <xdr:spPr>
            <a:xfrm>
              <a:off x="4019550" y="9391650"/>
              <a:ext cx="0" cy="0"/>
            </a:xfrm>
            <a:prstGeom prst="rect">
              <a:avLst/>
            </a:prstGeom>
          </xdr:spPr>
        </xdr:pic>
      </mc:Fallback>
    </mc:AlternateContent>
    <xdr:clientData/>
  </xdr:twoCellAnchor>
  <xdr:twoCellAnchor editAs="oneCell">
    <xdr:from>
      <xdr:col>3</xdr:col>
      <xdr:colOff>228600</xdr:colOff>
      <xdr:row>76</xdr:row>
      <xdr:rowOff>0</xdr:rowOff>
    </xdr:from>
    <xdr:to>
      <xdr:col>3</xdr:col>
      <xdr:colOff>228600</xdr:colOff>
      <xdr:row>76</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20" name="Ink 19">
              <a:extLst>
                <a:ext uri="{FF2B5EF4-FFF2-40B4-BE49-F238E27FC236}">
                  <a16:creationId xmlns:a16="http://schemas.microsoft.com/office/drawing/2014/main" id="{EE764444-73F5-4591-AD22-39FAEE226DCC}"/>
                </a:ext>
                <a:ext uri="{147F2762-F138-4A5C-976F-8EAC2B608ADB}">
                  <a16:predDERef xmlns:a16="http://schemas.microsoft.com/office/drawing/2014/main" pred="{F668294B-017B-4001-AD46-3442E54334E5}"/>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34"/>
            <a:stretch>
              <a:fillRect/>
            </a:stretch>
          </xdr:blipFill>
          <xdr:spPr>
            <a:xfrm>
              <a:off x="4010025" y="9420225"/>
              <a:ext cx="0" cy="0"/>
            </a:xfrm>
            <a:prstGeom prst="rect">
              <a:avLst/>
            </a:prstGeom>
          </xdr:spPr>
        </xdr:pic>
      </mc:Fallback>
    </mc:AlternateContent>
    <xdr:clientData/>
  </xdr:twoCellAnchor>
  <xdr:twoCellAnchor editAs="oneCell">
    <xdr:from>
      <xdr:col>3</xdr:col>
      <xdr:colOff>276225</xdr:colOff>
      <xdr:row>76</xdr:row>
      <xdr:rowOff>0</xdr:rowOff>
    </xdr:from>
    <xdr:to>
      <xdr:col>3</xdr:col>
      <xdr:colOff>279400</xdr:colOff>
      <xdr:row>76</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21" name="Ink 20">
              <a:extLst>
                <a:ext uri="{FF2B5EF4-FFF2-40B4-BE49-F238E27FC236}">
                  <a16:creationId xmlns:a16="http://schemas.microsoft.com/office/drawing/2014/main" id="{C01607B5-ECFE-48F0-BCDD-B7407CF3663B}"/>
                </a:ext>
                <a:ext uri="{147F2762-F138-4A5C-976F-8EAC2B608ADB}">
                  <a16:predDERef xmlns:a16="http://schemas.microsoft.com/office/drawing/2014/main" pred="{EE764444-73F5-4591-AD22-39FAEE226DCC}"/>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36"/>
            <a:stretch>
              <a:fillRect/>
            </a:stretch>
          </xdr:blipFill>
          <xdr:spPr>
            <a:xfrm>
              <a:off x="4057650" y="9401175"/>
              <a:ext cx="0" cy="0"/>
            </a:xfrm>
            <a:prstGeom prst="rect">
              <a:avLst/>
            </a:prstGeom>
          </xdr:spPr>
        </xdr:pic>
      </mc:Fallback>
    </mc:AlternateContent>
    <xdr:clientData/>
  </xdr:twoCellAnchor>
  <xdr:twoCellAnchor editAs="oneCell">
    <xdr:from>
      <xdr:col>3</xdr:col>
      <xdr:colOff>257175</xdr:colOff>
      <xdr:row>76</xdr:row>
      <xdr:rowOff>0</xdr:rowOff>
    </xdr:from>
    <xdr:to>
      <xdr:col>3</xdr:col>
      <xdr:colOff>260350</xdr:colOff>
      <xdr:row>76</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22" name="Ink 21">
              <a:extLst>
                <a:ext uri="{FF2B5EF4-FFF2-40B4-BE49-F238E27FC236}">
                  <a16:creationId xmlns:a16="http://schemas.microsoft.com/office/drawing/2014/main" id="{6AC13A86-1598-4AF6-BF6C-3442579C3AA3}"/>
                </a:ext>
                <a:ext uri="{147F2762-F138-4A5C-976F-8EAC2B608ADB}">
                  <a16:predDERef xmlns:a16="http://schemas.microsoft.com/office/drawing/2014/main" pred="{C01607B5-ECFE-48F0-BCDD-B7407CF3663B}"/>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38"/>
            <a:stretch>
              <a:fillRect/>
            </a:stretch>
          </xdr:blipFill>
          <xdr:spPr>
            <a:xfrm>
              <a:off x="4038600" y="9420225"/>
              <a:ext cx="0" cy="0"/>
            </a:xfrm>
            <a:prstGeom prst="rect">
              <a:avLst/>
            </a:prstGeom>
          </xdr:spPr>
        </xdr:pic>
      </mc:Fallback>
    </mc:AlternateContent>
    <xdr:clientData/>
  </xdr:twoCellAnchor>
  <xdr:twoCellAnchor editAs="oneCell">
    <xdr:from>
      <xdr:col>3</xdr:col>
      <xdr:colOff>238125</xdr:colOff>
      <xdr:row>76</xdr:row>
      <xdr:rowOff>0</xdr:rowOff>
    </xdr:from>
    <xdr:to>
      <xdr:col>3</xdr:col>
      <xdr:colOff>241300</xdr:colOff>
      <xdr:row>76</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39">
          <xdr14:nvContentPartPr>
            <xdr14:cNvPr id="23" name="Ink 22">
              <a:extLst>
                <a:ext uri="{FF2B5EF4-FFF2-40B4-BE49-F238E27FC236}">
                  <a16:creationId xmlns:a16="http://schemas.microsoft.com/office/drawing/2014/main" id="{8B2DE79C-C0CC-47DD-B633-301CE7556A5D}"/>
                </a:ext>
                <a:ext uri="{147F2762-F138-4A5C-976F-8EAC2B608ADB}">
                  <a16:predDERef xmlns:a16="http://schemas.microsoft.com/office/drawing/2014/main" pred="{6AC13A86-1598-4AF6-BF6C-3442579C3AA3}"/>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40"/>
            <a:stretch>
              <a:fillRect/>
            </a:stretch>
          </xdr:blipFill>
          <xdr:spPr>
            <a:xfrm>
              <a:off x="4019550" y="9391650"/>
              <a:ext cx="0" cy="0"/>
            </a:xfrm>
            <a:prstGeom prst="rect">
              <a:avLst/>
            </a:prstGeom>
          </xdr:spPr>
        </xdr:pic>
      </mc:Fallback>
    </mc:AlternateContent>
    <xdr:clientData/>
  </xdr:twoCellAnchor>
  <xdr:twoCellAnchor editAs="oneCell">
    <xdr:from>
      <xdr:col>3</xdr:col>
      <xdr:colOff>228600</xdr:colOff>
      <xdr:row>83</xdr:row>
      <xdr:rowOff>0</xdr:rowOff>
    </xdr:from>
    <xdr:to>
      <xdr:col>3</xdr:col>
      <xdr:colOff>228600</xdr:colOff>
      <xdr:row>83</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41">
          <xdr14:nvContentPartPr>
            <xdr14:cNvPr id="24" name="Ink 23">
              <a:extLst>
                <a:ext uri="{FF2B5EF4-FFF2-40B4-BE49-F238E27FC236}">
                  <a16:creationId xmlns:a16="http://schemas.microsoft.com/office/drawing/2014/main" id="{03FA8457-1FE2-476A-BDC8-152A5E1739AF}"/>
                </a:ext>
                <a:ext uri="{147F2762-F138-4A5C-976F-8EAC2B608ADB}">
                  <a16:predDERef xmlns:a16="http://schemas.microsoft.com/office/drawing/2014/main" pred="{8B2DE79C-C0CC-47DD-B633-301CE7556A5D}"/>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2"/>
            <a:stretch>
              <a:fillRect/>
            </a:stretch>
          </xdr:blipFill>
          <xdr:spPr>
            <a:xfrm>
              <a:off x="4010025" y="9420225"/>
              <a:ext cx="0" cy="0"/>
            </a:xfrm>
            <a:prstGeom prst="rect">
              <a:avLst/>
            </a:prstGeom>
          </xdr:spPr>
        </xdr:pic>
      </mc:Fallback>
    </mc:AlternateContent>
    <xdr:clientData/>
  </xdr:twoCellAnchor>
  <xdr:twoCellAnchor editAs="oneCell">
    <xdr:from>
      <xdr:col>3</xdr:col>
      <xdr:colOff>276225</xdr:colOff>
      <xdr:row>83</xdr:row>
      <xdr:rowOff>0</xdr:rowOff>
    </xdr:from>
    <xdr:to>
      <xdr:col>3</xdr:col>
      <xdr:colOff>279400</xdr:colOff>
      <xdr:row>83</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42">
          <xdr14:nvContentPartPr>
            <xdr14:cNvPr id="25" name="Ink 24">
              <a:extLst>
                <a:ext uri="{FF2B5EF4-FFF2-40B4-BE49-F238E27FC236}">
                  <a16:creationId xmlns:a16="http://schemas.microsoft.com/office/drawing/2014/main" id="{BEFDBDC9-13A7-4304-AADA-3A979D986C38}"/>
                </a:ext>
                <a:ext uri="{147F2762-F138-4A5C-976F-8EAC2B608ADB}">
                  <a16:predDERef xmlns:a16="http://schemas.microsoft.com/office/drawing/2014/main" pred="{03FA8457-1FE2-476A-BDC8-152A5E1739AF}"/>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6"/>
            <a:stretch>
              <a:fillRect/>
            </a:stretch>
          </xdr:blipFill>
          <xdr:spPr>
            <a:xfrm>
              <a:off x="4057650" y="9401175"/>
              <a:ext cx="0" cy="0"/>
            </a:xfrm>
            <a:prstGeom prst="rect">
              <a:avLst/>
            </a:prstGeom>
          </xdr:spPr>
        </xdr:pic>
      </mc:Fallback>
    </mc:AlternateContent>
    <xdr:clientData/>
  </xdr:twoCellAnchor>
  <xdr:twoCellAnchor editAs="oneCell">
    <xdr:from>
      <xdr:col>3</xdr:col>
      <xdr:colOff>257175</xdr:colOff>
      <xdr:row>83</xdr:row>
      <xdr:rowOff>0</xdr:rowOff>
    </xdr:from>
    <xdr:to>
      <xdr:col>3</xdr:col>
      <xdr:colOff>260350</xdr:colOff>
      <xdr:row>83</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43">
          <xdr14:nvContentPartPr>
            <xdr14:cNvPr id="26" name="Ink 25">
              <a:extLst>
                <a:ext uri="{FF2B5EF4-FFF2-40B4-BE49-F238E27FC236}">
                  <a16:creationId xmlns:a16="http://schemas.microsoft.com/office/drawing/2014/main" id="{19CF3641-DE59-4344-B6AC-75E8D01D408F}"/>
                </a:ext>
                <a:ext uri="{147F2762-F138-4A5C-976F-8EAC2B608ADB}">
                  <a16:predDERef xmlns:a16="http://schemas.microsoft.com/office/drawing/2014/main" pred="{BEFDBDC9-13A7-4304-AADA-3A979D986C38}"/>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2"/>
            <a:stretch>
              <a:fillRect/>
            </a:stretch>
          </xdr:blipFill>
          <xdr:spPr>
            <a:xfrm>
              <a:off x="4038600" y="9420225"/>
              <a:ext cx="0" cy="0"/>
            </a:xfrm>
            <a:prstGeom prst="rect">
              <a:avLst/>
            </a:prstGeom>
          </xdr:spPr>
        </xdr:pic>
      </mc:Fallback>
    </mc:AlternateContent>
    <xdr:clientData/>
  </xdr:twoCellAnchor>
  <xdr:twoCellAnchor editAs="oneCell">
    <xdr:from>
      <xdr:col>3</xdr:col>
      <xdr:colOff>238125</xdr:colOff>
      <xdr:row>83</xdr:row>
      <xdr:rowOff>0</xdr:rowOff>
    </xdr:from>
    <xdr:to>
      <xdr:col>3</xdr:col>
      <xdr:colOff>241300</xdr:colOff>
      <xdr:row>83</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44">
          <xdr14:nvContentPartPr>
            <xdr14:cNvPr id="27" name="Ink 26">
              <a:extLst>
                <a:ext uri="{FF2B5EF4-FFF2-40B4-BE49-F238E27FC236}">
                  <a16:creationId xmlns:a16="http://schemas.microsoft.com/office/drawing/2014/main" id="{0F88292C-D696-4520-A6FF-D140CE623084}"/>
                </a:ext>
                <a:ext uri="{147F2762-F138-4A5C-976F-8EAC2B608ADB}">
                  <a16:predDERef xmlns:a16="http://schemas.microsoft.com/office/drawing/2014/main" pred="{19CF3641-DE59-4344-B6AC-75E8D01D408F}"/>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2"/>
            <a:stretch>
              <a:fillRect/>
            </a:stretch>
          </xdr:blipFill>
          <xdr:spPr>
            <a:xfrm>
              <a:off x="4019550" y="9391650"/>
              <a:ext cx="0" cy="0"/>
            </a:xfrm>
            <a:prstGeom prst="rect">
              <a:avLst/>
            </a:prstGeom>
          </xdr:spPr>
        </xdr:pic>
      </mc:Fallback>
    </mc:AlternateContent>
    <xdr:clientData/>
  </xdr:twoCellAnchor>
  <xdr:twoCellAnchor editAs="oneCell">
    <xdr:from>
      <xdr:col>3</xdr:col>
      <xdr:colOff>228600</xdr:colOff>
      <xdr:row>83</xdr:row>
      <xdr:rowOff>0</xdr:rowOff>
    </xdr:from>
    <xdr:to>
      <xdr:col>3</xdr:col>
      <xdr:colOff>228600</xdr:colOff>
      <xdr:row>83</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45">
          <xdr14:nvContentPartPr>
            <xdr14:cNvPr id="28" name="Ink 27">
              <a:extLst>
                <a:ext uri="{FF2B5EF4-FFF2-40B4-BE49-F238E27FC236}">
                  <a16:creationId xmlns:a16="http://schemas.microsoft.com/office/drawing/2014/main" id="{7E3A02DE-D0CF-4AC1-B564-204C7CC62394}"/>
                </a:ext>
                <a:ext uri="{147F2762-F138-4A5C-976F-8EAC2B608ADB}">
                  <a16:predDERef xmlns:a16="http://schemas.microsoft.com/office/drawing/2014/main" pred="{0F88292C-D696-4520-A6FF-D140CE623084}"/>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10"/>
            <a:stretch>
              <a:fillRect/>
            </a:stretch>
          </xdr:blipFill>
          <xdr:spPr>
            <a:xfrm>
              <a:off x="4010025" y="9420225"/>
              <a:ext cx="0" cy="0"/>
            </a:xfrm>
            <a:prstGeom prst="rect">
              <a:avLst/>
            </a:prstGeom>
          </xdr:spPr>
        </xdr:pic>
      </mc:Fallback>
    </mc:AlternateContent>
    <xdr:clientData/>
  </xdr:twoCellAnchor>
  <xdr:twoCellAnchor editAs="oneCell">
    <xdr:from>
      <xdr:col>3</xdr:col>
      <xdr:colOff>276225</xdr:colOff>
      <xdr:row>83</xdr:row>
      <xdr:rowOff>0</xdr:rowOff>
    </xdr:from>
    <xdr:to>
      <xdr:col>3</xdr:col>
      <xdr:colOff>279400</xdr:colOff>
      <xdr:row>83</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46">
          <xdr14:nvContentPartPr>
            <xdr14:cNvPr id="29" name="Ink 28">
              <a:extLst>
                <a:ext uri="{FF2B5EF4-FFF2-40B4-BE49-F238E27FC236}">
                  <a16:creationId xmlns:a16="http://schemas.microsoft.com/office/drawing/2014/main" id="{E462FB50-916D-401D-95D2-E8D45BF9ECA5}"/>
                </a:ext>
                <a:ext uri="{147F2762-F138-4A5C-976F-8EAC2B608ADB}">
                  <a16:predDERef xmlns:a16="http://schemas.microsoft.com/office/drawing/2014/main" pred="{7E3A02DE-D0CF-4AC1-B564-204C7CC62394}"/>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12"/>
            <a:stretch>
              <a:fillRect/>
            </a:stretch>
          </xdr:blipFill>
          <xdr:spPr>
            <a:xfrm>
              <a:off x="4057650" y="9401175"/>
              <a:ext cx="0" cy="0"/>
            </a:xfrm>
            <a:prstGeom prst="rect">
              <a:avLst/>
            </a:prstGeom>
          </xdr:spPr>
        </xdr:pic>
      </mc:Fallback>
    </mc:AlternateContent>
    <xdr:clientData/>
  </xdr:twoCellAnchor>
  <xdr:twoCellAnchor editAs="oneCell">
    <xdr:from>
      <xdr:col>3</xdr:col>
      <xdr:colOff>257175</xdr:colOff>
      <xdr:row>83</xdr:row>
      <xdr:rowOff>0</xdr:rowOff>
    </xdr:from>
    <xdr:to>
      <xdr:col>3</xdr:col>
      <xdr:colOff>260350</xdr:colOff>
      <xdr:row>83</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47">
          <xdr14:nvContentPartPr>
            <xdr14:cNvPr id="30" name="Ink 29">
              <a:extLst>
                <a:ext uri="{FF2B5EF4-FFF2-40B4-BE49-F238E27FC236}">
                  <a16:creationId xmlns:a16="http://schemas.microsoft.com/office/drawing/2014/main" id="{7847069D-7BA6-4BD7-BC75-1CFCAEAA6435}"/>
                </a:ext>
                <a:ext uri="{147F2762-F138-4A5C-976F-8EAC2B608ADB}">
                  <a16:predDERef xmlns:a16="http://schemas.microsoft.com/office/drawing/2014/main" pred="{E462FB50-916D-401D-95D2-E8D45BF9ECA5}"/>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14"/>
            <a:stretch>
              <a:fillRect/>
            </a:stretch>
          </xdr:blipFill>
          <xdr:spPr>
            <a:xfrm>
              <a:off x="4038600" y="9420225"/>
              <a:ext cx="0" cy="0"/>
            </a:xfrm>
            <a:prstGeom prst="rect">
              <a:avLst/>
            </a:prstGeom>
          </xdr:spPr>
        </xdr:pic>
      </mc:Fallback>
    </mc:AlternateContent>
    <xdr:clientData/>
  </xdr:twoCellAnchor>
  <xdr:twoCellAnchor editAs="oneCell">
    <xdr:from>
      <xdr:col>3</xdr:col>
      <xdr:colOff>238125</xdr:colOff>
      <xdr:row>83</xdr:row>
      <xdr:rowOff>0</xdr:rowOff>
    </xdr:from>
    <xdr:to>
      <xdr:col>3</xdr:col>
      <xdr:colOff>241300</xdr:colOff>
      <xdr:row>83</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48">
          <xdr14:nvContentPartPr>
            <xdr14:cNvPr id="31" name="Ink 30">
              <a:extLst>
                <a:ext uri="{FF2B5EF4-FFF2-40B4-BE49-F238E27FC236}">
                  <a16:creationId xmlns:a16="http://schemas.microsoft.com/office/drawing/2014/main" id="{73BF6293-42EF-437A-95D6-879BD6278E56}"/>
                </a:ext>
                <a:ext uri="{147F2762-F138-4A5C-976F-8EAC2B608ADB}">
                  <a16:predDERef xmlns:a16="http://schemas.microsoft.com/office/drawing/2014/main" pred="{7847069D-7BA6-4BD7-BC75-1CFCAEAA6435}"/>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16"/>
            <a:stretch>
              <a:fillRect/>
            </a:stretch>
          </xdr:blipFill>
          <xdr:spPr>
            <a:xfrm>
              <a:off x="4019550" y="9391650"/>
              <a:ext cx="0" cy="0"/>
            </a:xfrm>
            <a:prstGeom prst="rect">
              <a:avLst/>
            </a:prstGeom>
          </xdr:spPr>
        </xdr:pic>
      </mc:Fallback>
    </mc:AlternateContent>
    <xdr:clientData/>
  </xdr:twoCellAnchor>
  <xdr:twoCellAnchor editAs="oneCell">
    <xdr:from>
      <xdr:col>3</xdr:col>
      <xdr:colOff>228600</xdr:colOff>
      <xdr:row>83</xdr:row>
      <xdr:rowOff>0</xdr:rowOff>
    </xdr:from>
    <xdr:to>
      <xdr:col>3</xdr:col>
      <xdr:colOff>228600</xdr:colOff>
      <xdr:row>83</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49">
          <xdr14:nvContentPartPr>
            <xdr14:cNvPr id="32" name="Ink 31">
              <a:extLst>
                <a:ext uri="{FF2B5EF4-FFF2-40B4-BE49-F238E27FC236}">
                  <a16:creationId xmlns:a16="http://schemas.microsoft.com/office/drawing/2014/main" id="{C5A14CAB-0AE9-41FE-B1E0-49E760A14DF6}"/>
                </a:ext>
                <a:ext uri="{147F2762-F138-4A5C-976F-8EAC2B608ADB}">
                  <a16:predDERef xmlns:a16="http://schemas.microsoft.com/office/drawing/2014/main" pred="{73BF6293-42EF-437A-95D6-879BD6278E56}"/>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18"/>
            <a:stretch>
              <a:fillRect/>
            </a:stretch>
          </xdr:blipFill>
          <xdr:spPr>
            <a:xfrm>
              <a:off x="4010025" y="9420225"/>
              <a:ext cx="0" cy="0"/>
            </a:xfrm>
            <a:prstGeom prst="rect">
              <a:avLst/>
            </a:prstGeom>
          </xdr:spPr>
        </xdr:pic>
      </mc:Fallback>
    </mc:AlternateContent>
    <xdr:clientData/>
  </xdr:twoCellAnchor>
  <xdr:twoCellAnchor editAs="oneCell">
    <xdr:from>
      <xdr:col>3</xdr:col>
      <xdr:colOff>276225</xdr:colOff>
      <xdr:row>83</xdr:row>
      <xdr:rowOff>0</xdr:rowOff>
    </xdr:from>
    <xdr:to>
      <xdr:col>3</xdr:col>
      <xdr:colOff>279400</xdr:colOff>
      <xdr:row>83</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50">
          <xdr14:nvContentPartPr>
            <xdr14:cNvPr id="33" name="Ink 32">
              <a:extLst>
                <a:ext uri="{FF2B5EF4-FFF2-40B4-BE49-F238E27FC236}">
                  <a16:creationId xmlns:a16="http://schemas.microsoft.com/office/drawing/2014/main" id="{E4D7334E-C04B-4768-9483-8311D74FB552}"/>
                </a:ext>
                <a:ext uri="{147F2762-F138-4A5C-976F-8EAC2B608ADB}">
                  <a16:predDERef xmlns:a16="http://schemas.microsoft.com/office/drawing/2014/main" pred="{C5A14CAB-0AE9-41FE-B1E0-49E760A14DF6}"/>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20"/>
            <a:stretch>
              <a:fillRect/>
            </a:stretch>
          </xdr:blipFill>
          <xdr:spPr>
            <a:xfrm>
              <a:off x="4057650" y="9401175"/>
              <a:ext cx="0" cy="0"/>
            </a:xfrm>
            <a:prstGeom prst="rect">
              <a:avLst/>
            </a:prstGeom>
          </xdr:spPr>
        </xdr:pic>
      </mc:Fallback>
    </mc:AlternateContent>
    <xdr:clientData/>
  </xdr:twoCellAnchor>
  <xdr:twoCellAnchor editAs="oneCell">
    <xdr:from>
      <xdr:col>3</xdr:col>
      <xdr:colOff>257175</xdr:colOff>
      <xdr:row>83</xdr:row>
      <xdr:rowOff>0</xdr:rowOff>
    </xdr:from>
    <xdr:to>
      <xdr:col>3</xdr:col>
      <xdr:colOff>260350</xdr:colOff>
      <xdr:row>83</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51">
          <xdr14:nvContentPartPr>
            <xdr14:cNvPr id="34" name="Ink 33">
              <a:extLst>
                <a:ext uri="{FF2B5EF4-FFF2-40B4-BE49-F238E27FC236}">
                  <a16:creationId xmlns:a16="http://schemas.microsoft.com/office/drawing/2014/main" id="{91780695-3A86-4FC4-A6FE-FA5F130FD6B2}"/>
                </a:ext>
                <a:ext uri="{147F2762-F138-4A5C-976F-8EAC2B608ADB}">
                  <a16:predDERef xmlns:a16="http://schemas.microsoft.com/office/drawing/2014/main" pred="{E4D7334E-C04B-4768-9483-8311D74FB552}"/>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22"/>
            <a:stretch>
              <a:fillRect/>
            </a:stretch>
          </xdr:blipFill>
          <xdr:spPr>
            <a:xfrm>
              <a:off x="4038600" y="9420225"/>
              <a:ext cx="0" cy="0"/>
            </a:xfrm>
            <a:prstGeom prst="rect">
              <a:avLst/>
            </a:prstGeom>
          </xdr:spPr>
        </xdr:pic>
      </mc:Fallback>
    </mc:AlternateContent>
    <xdr:clientData/>
  </xdr:twoCellAnchor>
  <xdr:twoCellAnchor editAs="oneCell">
    <xdr:from>
      <xdr:col>3</xdr:col>
      <xdr:colOff>238125</xdr:colOff>
      <xdr:row>83</xdr:row>
      <xdr:rowOff>0</xdr:rowOff>
    </xdr:from>
    <xdr:to>
      <xdr:col>3</xdr:col>
      <xdr:colOff>241300</xdr:colOff>
      <xdr:row>83</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35" name="Ink 34">
              <a:extLst>
                <a:ext uri="{FF2B5EF4-FFF2-40B4-BE49-F238E27FC236}">
                  <a16:creationId xmlns:a16="http://schemas.microsoft.com/office/drawing/2014/main" id="{6B4F2EA6-FA8C-4D67-910D-2B4E5BA92980}"/>
                </a:ext>
                <a:ext uri="{147F2762-F138-4A5C-976F-8EAC2B608ADB}">
                  <a16:predDERef xmlns:a16="http://schemas.microsoft.com/office/drawing/2014/main" pred="{91780695-3A86-4FC4-A6FE-FA5F130FD6B2}"/>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24"/>
            <a:stretch>
              <a:fillRect/>
            </a:stretch>
          </xdr:blipFill>
          <xdr:spPr>
            <a:xfrm>
              <a:off x="4019550" y="9391650"/>
              <a:ext cx="0" cy="0"/>
            </a:xfrm>
            <a:prstGeom prst="rect">
              <a:avLst/>
            </a:prstGeom>
          </xdr:spPr>
        </xdr:pic>
      </mc:Fallback>
    </mc:AlternateContent>
    <xdr:clientData/>
  </xdr:twoCellAnchor>
  <xdr:twoCellAnchor editAs="oneCell">
    <xdr:from>
      <xdr:col>3</xdr:col>
      <xdr:colOff>228600</xdr:colOff>
      <xdr:row>83</xdr:row>
      <xdr:rowOff>0</xdr:rowOff>
    </xdr:from>
    <xdr:to>
      <xdr:col>3</xdr:col>
      <xdr:colOff>228600</xdr:colOff>
      <xdr:row>83</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36" name="Ink 35">
              <a:extLst>
                <a:ext uri="{FF2B5EF4-FFF2-40B4-BE49-F238E27FC236}">
                  <a16:creationId xmlns:a16="http://schemas.microsoft.com/office/drawing/2014/main" id="{1F521D6D-17B0-4E65-8981-B55C386BC514}"/>
                </a:ext>
                <a:ext uri="{147F2762-F138-4A5C-976F-8EAC2B608ADB}">
                  <a16:predDERef xmlns:a16="http://schemas.microsoft.com/office/drawing/2014/main" pred="{6B4F2EA6-FA8C-4D67-910D-2B4E5BA92980}"/>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26"/>
            <a:stretch>
              <a:fillRect/>
            </a:stretch>
          </xdr:blipFill>
          <xdr:spPr>
            <a:xfrm>
              <a:off x="4010025" y="9420225"/>
              <a:ext cx="0" cy="0"/>
            </a:xfrm>
            <a:prstGeom prst="rect">
              <a:avLst/>
            </a:prstGeom>
          </xdr:spPr>
        </xdr:pic>
      </mc:Fallback>
    </mc:AlternateContent>
    <xdr:clientData/>
  </xdr:twoCellAnchor>
  <xdr:twoCellAnchor editAs="oneCell">
    <xdr:from>
      <xdr:col>3</xdr:col>
      <xdr:colOff>276225</xdr:colOff>
      <xdr:row>83</xdr:row>
      <xdr:rowOff>0</xdr:rowOff>
    </xdr:from>
    <xdr:to>
      <xdr:col>3</xdr:col>
      <xdr:colOff>279400</xdr:colOff>
      <xdr:row>83</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37" name="Ink 36">
              <a:extLst>
                <a:ext uri="{FF2B5EF4-FFF2-40B4-BE49-F238E27FC236}">
                  <a16:creationId xmlns:a16="http://schemas.microsoft.com/office/drawing/2014/main" id="{EE2D716A-49A4-4CA7-B587-EF06A599C9F1}"/>
                </a:ext>
                <a:ext uri="{147F2762-F138-4A5C-976F-8EAC2B608ADB}">
                  <a16:predDERef xmlns:a16="http://schemas.microsoft.com/office/drawing/2014/main" pred="{1F521D6D-17B0-4E65-8981-B55C386BC514}"/>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28"/>
            <a:stretch>
              <a:fillRect/>
            </a:stretch>
          </xdr:blipFill>
          <xdr:spPr>
            <a:xfrm>
              <a:off x="4057650" y="9401175"/>
              <a:ext cx="0" cy="0"/>
            </a:xfrm>
            <a:prstGeom prst="rect">
              <a:avLst/>
            </a:prstGeom>
          </xdr:spPr>
        </xdr:pic>
      </mc:Fallback>
    </mc:AlternateContent>
    <xdr:clientData/>
  </xdr:twoCellAnchor>
  <xdr:twoCellAnchor editAs="oneCell">
    <xdr:from>
      <xdr:col>3</xdr:col>
      <xdr:colOff>257175</xdr:colOff>
      <xdr:row>83</xdr:row>
      <xdr:rowOff>0</xdr:rowOff>
    </xdr:from>
    <xdr:to>
      <xdr:col>3</xdr:col>
      <xdr:colOff>260350</xdr:colOff>
      <xdr:row>83</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38" name="Ink 37">
              <a:extLst>
                <a:ext uri="{FF2B5EF4-FFF2-40B4-BE49-F238E27FC236}">
                  <a16:creationId xmlns:a16="http://schemas.microsoft.com/office/drawing/2014/main" id="{78D3351E-02E4-4418-818C-59DD31B289E4}"/>
                </a:ext>
                <a:ext uri="{147F2762-F138-4A5C-976F-8EAC2B608ADB}">
                  <a16:predDERef xmlns:a16="http://schemas.microsoft.com/office/drawing/2014/main" pred="{EE2D716A-49A4-4CA7-B587-EF06A599C9F1}"/>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30"/>
            <a:stretch>
              <a:fillRect/>
            </a:stretch>
          </xdr:blipFill>
          <xdr:spPr>
            <a:xfrm>
              <a:off x="4038600" y="9420225"/>
              <a:ext cx="0" cy="0"/>
            </a:xfrm>
            <a:prstGeom prst="rect">
              <a:avLst/>
            </a:prstGeom>
          </xdr:spPr>
        </xdr:pic>
      </mc:Fallback>
    </mc:AlternateContent>
    <xdr:clientData/>
  </xdr:twoCellAnchor>
  <xdr:twoCellAnchor editAs="oneCell">
    <xdr:from>
      <xdr:col>3</xdr:col>
      <xdr:colOff>238125</xdr:colOff>
      <xdr:row>83</xdr:row>
      <xdr:rowOff>0</xdr:rowOff>
    </xdr:from>
    <xdr:to>
      <xdr:col>3</xdr:col>
      <xdr:colOff>241300</xdr:colOff>
      <xdr:row>83</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39" name="Ink 38">
              <a:extLst>
                <a:ext uri="{FF2B5EF4-FFF2-40B4-BE49-F238E27FC236}">
                  <a16:creationId xmlns:a16="http://schemas.microsoft.com/office/drawing/2014/main" id="{87E5BBBD-ACAC-4E9C-88C2-C70D19C19424}"/>
                </a:ext>
                <a:ext uri="{147F2762-F138-4A5C-976F-8EAC2B608ADB}">
                  <a16:predDERef xmlns:a16="http://schemas.microsoft.com/office/drawing/2014/main" pred="{78D3351E-02E4-4418-818C-59DD31B289E4}"/>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32"/>
            <a:stretch>
              <a:fillRect/>
            </a:stretch>
          </xdr:blipFill>
          <xdr:spPr>
            <a:xfrm>
              <a:off x="4019550" y="9391650"/>
              <a:ext cx="0" cy="0"/>
            </a:xfrm>
            <a:prstGeom prst="rect">
              <a:avLst/>
            </a:prstGeom>
          </xdr:spPr>
        </xdr:pic>
      </mc:Fallback>
    </mc:AlternateContent>
    <xdr:clientData/>
  </xdr:twoCellAnchor>
  <xdr:twoCellAnchor editAs="oneCell">
    <xdr:from>
      <xdr:col>3</xdr:col>
      <xdr:colOff>276225</xdr:colOff>
      <xdr:row>83</xdr:row>
      <xdr:rowOff>0</xdr:rowOff>
    </xdr:from>
    <xdr:to>
      <xdr:col>3</xdr:col>
      <xdr:colOff>279400</xdr:colOff>
      <xdr:row>83</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41" name="Ink 40">
              <a:extLst>
                <a:ext uri="{FF2B5EF4-FFF2-40B4-BE49-F238E27FC236}">
                  <a16:creationId xmlns:a16="http://schemas.microsoft.com/office/drawing/2014/main" id="{13E337EB-3CF4-4CBF-A648-A32A774DD311}"/>
                </a:ext>
                <a:ext uri="{147F2762-F138-4A5C-976F-8EAC2B608ADB}">
                  <a16:predDERef xmlns:a16="http://schemas.microsoft.com/office/drawing/2014/main" pred="{52B4CA9B-0C3C-438D-93D6-A5B03A860886}"/>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36"/>
            <a:stretch>
              <a:fillRect/>
            </a:stretch>
          </xdr:blipFill>
          <xdr:spPr>
            <a:xfrm>
              <a:off x="4057650" y="9401175"/>
              <a:ext cx="0" cy="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228600</xdr:colOff>
      <xdr:row>13</xdr:row>
      <xdr:rowOff>85725</xdr:rowOff>
    </xdr:from>
    <xdr:to>
      <xdr:col>0</xdr:col>
      <xdr:colOff>228600</xdr:colOff>
      <xdr:row>13</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2">
              <a:extLst>
                <a:ext uri="{FF2B5EF4-FFF2-40B4-BE49-F238E27FC236}">
                  <a16:creationId xmlns:a16="http://schemas.microsoft.com/office/drawing/2014/main" id="{7FDEF793-CE96-4470-BD16-C0639C273EC5}"/>
                </a:ext>
                <a:ext uri="{147F2762-F138-4A5C-976F-8EAC2B608ADB}">
                  <a16:predDERef xmlns:a16="http://schemas.microsoft.com/office/drawing/2014/main" pred="{C0AC444F-35A7-4D7A-B914-562F07ECCCE2}"/>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2"/>
            <a:stretch>
              <a:fillRect/>
            </a:stretch>
          </xdr:blipFill>
          <xdr:spPr>
            <a:xfrm>
              <a:off x="4010025" y="9420225"/>
              <a:ext cx="0" cy="0"/>
            </a:xfrm>
            <a:prstGeom prst="rect">
              <a:avLst/>
            </a:prstGeom>
          </xdr:spPr>
        </xdr:pic>
      </mc:Fallback>
    </mc:AlternateContent>
    <xdr:clientData/>
  </xdr:twoCellAnchor>
  <xdr:twoCellAnchor editAs="oneCell">
    <xdr:from>
      <xdr:col>0</xdr:col>
      <xdr:colOff>1990725</xdr:colOff>
      <xdr:row>16</xdr:row>
      <xdr:rowOff>38100</xdr:rowOff>
    </xdr:from>
    <xdr:to>
      <xdr:col>0</xdr:col>
      <xdr:colOff>1990725</xdr:colOff>
      <xdr:row>16</xdr:row>
      <xdr:rowOff>38100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3">
              <a:extLst>
                <a:ext uri="{FF2B5EF4-FFF2-40B4-BE49-F238E27FC236}">
                  <a16:creationId xmlns:a16="http://schemas.microsoft.com/office/drawing/2014/main" id="{51B10D48-696B-4E46-9836-A43D46CFB3DA}"/>
                </a:ext>
                <a:ext uri="{147F2762-F138-4A5C-976F-8EAC2B608ADB}">
                  <a16:predDERef xmlns:a16="http://schemas.microsoft.com/office/drawing/2014/main" pred="{7FDEF793-CE96-4470-BD16-C0639C273EC5}"/>
                </a:ext>
              </a:extLst>
            </xdr14:cNvPr>
            <xdr14:cNvContentPartPr/>
          </xdr14:nvContentPartPr>
          <xdr14:nvPr macro=""/>
          <xdr14:xfrm>
            <a:off x="3486150" y="10706100"/>
            <a:ext cx="0" cy="0"/>
          </xdr14:xfrm>
        </xdr:contentPart>
      </mc:Choice>
      <mc:Fallback xmlns="">
        <xdr:pic>
          <xdr:nvPicPr>
            <xdr:cNvPr id="4" name="">
              <a:extLst>
                <a:ext uri="{FF2B5EF4-FFF2-40B4-BE49-F238E27FC236}">
                  <a16:creationId xmlns:a16="http://schemas.microsoft.com/office/drawing/2014/main" id="{EEBD69A2-E923-4AA1-958F-93C9057F0E6D}"/>
                </a:ext>
                <a:ext uri="{147F2762-F138-4A5C-976F-8EAC2B608ADB}">
                  <a16:predDERef xmlns:a16="http://schemas.microsoft.com/office/drawing/2014/main" pred="{E3767D88-E824-4673-9D42-18B1127042BD}"/>
                </a:ext>
              </a:extLst>
            </xdr:cNvPr>
            <xdr:cNvPicPr/>
          </xdr:nvPicPr>
          <xdr:blipFill>
            <a:blip xmlns:r="http://schemas.openxmlformats.org/officeDocument/2006/relationships" r:embed="rId2"/>
            <a:stretch>
              <a:fillRect/>
            </a:stretch>
          </xdr:blipFill>
          <xdr:spPr>
            <a:xfrm>
              <a:off x="3486150" y="10706100"/>
              <a:ext cx="0" cy="0"/>
            </a:xfrm>
            <a:prstGeom prst="rect">
              <a:avLst/>
            </a:prstGeom>
          </xdr:spPr>
        </xdr:pic>
      </mc:Fallback>
    </mc:AlternateContent>
    <xdr:clientData/>
  </xdr:twoCellAnchor>
  <xdr:twoCellAnchor editAs="oneCell">
    <xdr:from>
      <xdr:col>0</xdr:col>
      <xdr:colOff>276225</xdr:colOff>
      <xdr:row>13</xdr:row>
      <xdr:rowOff>66675</xdr:rowOff>
    </xdr:from>
    <xdr:to>
      <xdr:col>0</xdr:col>
      <xdr:colOff>276225</xdr:colOff>
      <xdr:row>13</xdr:row>
      <xdr:rowOff>66675</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4" name="Ink 4">
              <a:extLst>
                <a:ext uri="{FF2B5EF4-FFF2-40B4-BE49-F238E27FC236}">
                  <a16:creationId xmlns:a16="http://schemas.microsoft.com/office/drawing/2014/main" id="{4FB0ED93-4A98-4A53-A032-9F0489A755D4}"/>
                </a:ext>
                <a:ext uri="{147F2762-F138-4A5C-976F-8EAC2B608ADB}">
                  <a16:predDERef xmlns:a16="http://schemas.microsoft.com/office/drawing/2014/main" pred="{51B10D48-696B-4E46-9836-A43D46CFB3DA}"/>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6"/>
            <a:stretch>
              <a:fillRect/>
            </a:stretch>
          </xdr:blipFill>
          <xdr:spPr>
            <a:xfrm>
              <a:off x="4057650" y="9401175"/>
              <a:ext cx="0" cy="0"/>
            </a:xfrm>
            <a:prstGeom prst="rect">
              <a:avLst/>
            </a:prstGeom>
          </xdr:spPr>
        </xdr:pic>
      </mc:Fallback>
    </mc:AlternateContent>
    <xdr:clientData/>
  </xdr:twoCellAnchor>
  <xdr:twoCellAnchor editAs="oneCell">
    <xdr:from>
      <xdr:col>0</xdr:col>
      <xdr:colOff>257175</xdr:colOff>
      <xdr:row>13</xdr:row>
      <xdr:rowOff>85725</xdr:rowOff>
    </xdr:from>
    <xdr:to>
      <xdr:col>0</xdr:col>
      <xdr:colOff>257175</xdr:colOff>
      <xdr:row>13</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5" name="Ink 5">
              <a:extLst>
                <a:ext uri="{FF2B5EF4-FFF2-40B4-BE49-F238E27FC236}">
                  <a16:creationId xmlns:a16="http://schemas.microsoft.com/office/drawing/2014/main" id="{E685F4A3-1749-4C46-9633-0D4B581E2A5B}"/>
                </a:ext>
                <a:ext uri="{147F2762-F138-4A5C-976F-8EAC2B608ADB}">
                  <a16:predDERef xmlns:a16="http://schemas.microsoft.com/office/drawing/2014/main" pred="{4FB0ED93-4A98-4A53-A032-9F0489A755D4}"/>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2"/>
            <a:stretch>
              <a:fillRect/>
            </a:stretch>
          </xdr:blipFill>
          <xdr:spPr>
            <a:xfrm>
              <a:off x="4038600" y="9420225"/>
              <a:ext cx="0" cy="0"/>
            </a:xfrm>
            <a:prstGeom prst="rect">
              <a:avLst/>
            </a:prstGeom>
          </xdr:spPr>
        </xdr:pic>
      </mc:Fallback>
    </mc:AlternateContent>
    <xdr:clientData/>
  </xdr:twoCellAnchor>
  <xdr:twoCellAnchor editAs="oneCell">
    <xdr:from>
      <xdr:col>0</xdr:col>
      <xdr:colOff>238125</xdr:colOff>
      <xdr:row>13</xdr:row>
      <xdr:rowOff>57150</xdr:rowOff>
    </xdr:from>
    <xdr:to>
      <xdr:col>0</xdr:col>
      <xdr:colOff>238125</xdr:colOff>
      <xdr:row>13</xdr:row>
      <xdr:rowOff>57150</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6" name="Ink 6">
              <a:extLst>
                <a:ext uri="{FF2B5EF4-FFF2-40B4-BE49-F238E27FC236}">
                  <a16:creationId xmlns:a16="http://schemas.microsoft.com/office/drawing/2014/main" id="{E122B651-4DA2-46D2-9005-974C144E55F1}"/>
                </a:ext>
                <a:ext uri="{147F2762-F138-4A5C-976F-8EAC2B608ADB}">
                  <a16:predDERef xmlns:a16="http://schemas.microsoft.com/office/drawing/2014/main" pred="{E685F4A3-1749-4C46-9633-0D4B581E2A5B}"/>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2"/>
            <a:stretch>
              <a:fillRect/>
            </a:stretch>
          </xdr:blipFill>
          <xdr:spPr>
            <a:xfrm>
              <a:off x="4019550" y="9391650"/>
              <a:ext cx="0" cy="0"/>
            </a:xfrm>
            <a:prstGeom prst="rect">
              <a:avLst/>
            </a:prstGeom>
          </xdr:spPr>
        </xdr:pic>
      </mc:Fallback>
    </mc:AlternateContent>
    <xdr:clientData/>
  </xdr:twoCellAnchor>
  <xdr:twoCellAnchor editAs="oneCell">
    <xdr:from>
      <xdr:col>0</xdr:col>
      <xdr:colOff>228600</xdr:colOff>
      <xdr:row>14</xdr:row>
      <xdr:rowOff>85725</xdr:rowOff>
    </xdr:from>
    <xdr:to>
      <xdr:col>0</xdr:col>
      <xdr:colOff>228600</xdr:colOff>
      <xdr:row>14</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7" name="Ink 7">
              <a:extLst>
                <a:ext uri="{FF2B5EF4-FFF2-40B4-BE49-F238E27FC236}">
                  <a16:creationId xmlns:a16="http://schemas.microsoft.com/office/drawing/2014/main" id="{79BA9FC1-F0BD-430B-A70B-577E105F17DD}"/>
                </a:ext>
                <a:ext uri="{147F2762-F138-4A5C-976F-8EAC2B608ADB}">
                  <a16:predDERef xmlns:a16="http://schemas.microsoft.com/office/drawing/2014/main" pred="{E122B651-4DA2-46D2-9005-974C144E55F1}"/>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10"/>
            <a:stretch>
              <a:fillRect/>
            </a:stretch>
          </xdr:blipFill>
          <xdr:spPr>
            <a:xfrm>
              <a:off x="4010025" y="9420225"/>
              <a:ext cx="0" cy="0"/>
            </a:xfrm>
            <a:prstGeom prst="rect">
              <a:avLst/>
            </a:prstGeom>
          </xdr:spPr>
        </xdr:pic>
      </mc:Fallback>
    </mc:AlternateContent>
    <xdr:clientData/>
  </xdr:twoCellAnchor>
  <xdr:twoCellAnchor editAs="oneCell">
    <xdr:from>
      <xdr:col>0</xdr:col>
      <xdr:colOff>276225</xdr:colOff>
      <xdr:row>14</xdr:row>
      <xdr:rowOff>66675</xdr:rowOff>
    </xdr:from>
    <xdr:to>
      <xdr:col>0</xdr:col>
      <xdr:colOff>276225</xdr:colOff>
      <xdr:row>14</xdr:row>
      <xdr:rowOff>66675</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8" name="Ink 8">
              <a:extLst>
                <a:ext uri="{FF2B5EF4-FFF2-40B4-BE49-F238E27FC236}">
                  <a16:creationId xmlns:a16="http://schemas.microsoft.com/office/drawing/2014/main" id="{F43CC352-4312-4F53-99C5-2780B3788CA2}"/>
                </a:ext>
                <a:ext uri="{147F2762-F138-4A5C-976F-8EAC2B608ADB}">
                  <a16:predDERef xmlns:a16="http://schemas.microsoft.com/office/drawing/2014/main" pred="{79BA9FC1-F0BD-430B-A70B-577E105F17DD}"/>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12"/>
            <a:stretch>
              <a:fillRect/>
            </a:stretch>
          </xdr:blipFill>
          <xdr:spPr>
            <a:xfrm>
              <a:off x="4057650" y="9401175"/>
              <a:ext cx="0" cy="0"/>
            </a:xfrm>
            <a:prstGeom prst="rect">
              <a:avLst/>
            </a:prstGeom>
          </xdr:spPr>
        </xdr:pic>
      </mc:Fallback>
    </mc:AlternateContent>
    <xdr:clientData/>
  </xdr:twoCellAnchor>
  <xdr:twoCellAnchor editAs="oneCell">
    <xdr:from>
      <xdr:col>0</xdr:col>
      <xdr:colOff>257175</xdr:colOff>
      <xdr:row>14</xdr:row>
      <xdr:rowOff>85725</xdr:rowOff>
    </xdr:from>
    <xdr:to>
      <xdr:col>0</xdr:col>
      <xdr:colOff>257175</xdr:colOff>
      <xdr:row>14</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9" name="Ink 9">
              <a:extLst>
                <a:ext uri="{FF2B5EF4-FFF2-40B4-BE49-F238E27FC236}">
                  <a16:creationId xmlns:a16="http://schemas.microsoft.com/office/drawing/2014/main" id="{E724A974-A2E2-4A52-893E-458DE1416A30}"/>
                </a:ext>
                <a:ext uri="{147F2762-F138-4A5C-976F-8EAC2B608ADB}">
                  <a16:predDERef xmlns:a16="http://schemas.microsoft.com/office/drawing/2014/main" pred="{F43CC352-4312-4F53-99C5-2780B3788CA2}"/>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14"/>
            <a:stretch>
              <a:fillRect/>
            </a:stretch>
          </xdr:blipFill>
          <xdr:spPr>
            <a:xfrm>
              <a:off x="4038600" y="9420225"/>
              <a:ext cx="0" cy="0"/>
            </a:xfrm>
            <a:prstGeom prst="rect">
              <a:avLst/>
            </a:prstGeom>
          </xdr:spPr>
        </xdr:pic>
      </mc:Fallback>
    </mc:AlternateContent>
    <xdr:clientData/>
  </xdr:twoCellAnchor>
  <xdr:twoCellAnchor editAs="oneCell">
    <xdr:from>
      <xdr:col>0</xdr:col>
      <xdr:colOff>238125</xdr:colOff>
      <xdr:row>14</xdr:row>
      <xdr:rowOff>57150</xdr:rowOff>
    </xdr:from>
    <xdr:to>
      <xdr:col>0</xdr:col>
      <xdr:colOff>238125</xdr:colOff>
      <xdr:row>14</xdr:row>
      <xdr:rowOff>57150</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 name="Ink 10">
              <a:extLst>
                <a:ext uri="{FF2B5EF4-FFF2-40B4-BE49-F238E27FC236}">
                  <a16:creationId xmlns:a16="http://schemas.microsoft.com/office/drawing/2014/main" id="{4B762EDC-F8DC-4B54-8A44-4AF8105FDE6C}"/>
                </a:ext>
                <a:ext uri="{147F2762-F138-4A5C-976F-8EAC2B608ADB}">
                  <a16:predDERef xmlns:a16="http://schemas.microsoft.com/office/drawing/2014/main" pred="{E724A974-A2E2-4A52-893E-458DE1416A30}"/>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16"/>
            <a:stretch>
              <a:fillRect/>
            </a:stretch>
          </xdr:blipFill>
          <xdr:spPr>
            <a:xfrm>
              <a:off x="4019550" y="9391650"/>
              <a:ext cx="0" cy="0"/>
            </a:xfrm>
            <a:prstGeom prst="rect">
              <a:avLst/>
            </a:prstGeom>
          </xdr:spPr>
        </xdr:pic>
      </mc:Fallback>
    </mc:AlternateContent>
    <xdr:clientData/>
  </xdr:twoCellAnchor>
  <xdr:twoCellAnchor editAs="oneCell">
    <xdr:from>
      <xdr:col>0</xdr:col>
      <xdr:colOff>228600</xdr:colOff>
      <xdr:row>15</xdr:row>
      <xdr:rowOff>85725</xdr:rowOff>
    </xdr:from>
    <xdr:to>
      <xdr:col>0</xdr:col>
      <xdr:colOff>228600</xdr:colOff>
      <xdr:row>15</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1" name="Ink 11">
              <a:extLst>
                <a:ext uri="{FF2B5EF4-FFF2-40B4-BE49-F238E27FC236}">
                  <a16:creationId xmlns:a16="http://schemas.microsoft.com/office/drawing/2014/main" id="{F2B924E6-7CAA-49C4-99FB-66C333E77CF9}"/>
                </a:ext>
                <a:ext uri="{147F2762-F138-4A5C-976F-8EAC2B608ADB}">
                  <a16:predDERef xmlns:a16="http://schemas.microsoft.com/office/drawing/2014/main" pred="{4B762EDC-F8DC-4B54-8A44-4AF8105FDE6C}"/>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18"/>
            <a:stretch>
              <a:fillRect/>
            </a:stretch>
          </xdr:blipFill>
          <xdr:spPr>
            <a:xfrm>
              <a:off x="4010025" y="9420225"/>
              <a:ext cx="0" cy="0"/>
            </a:xfrm>
            <a:prstGeom prst="rect">
              <a:avLst/>
            </a:prstGeom>
          </xdr:spPr>
        </xdr:pic>
      </mc:Fallback>
    </mc:AlternateContent>
    <xdr:clientData/>
  </xdr:twoCellAnchor>
  <xdr:twoCellAnchor editAs="oneCell">
    <xdr:from>
      <xdr:col>0</xdr:col>
      <xdr:colOff>276225</xdr:colOff>
      <xdr:row>15</xdr:row>
      <xdr:rowOff>66675</xdr:rowOff>
    </xdr:from>
    <xdr:to>
      <xdr:col>0</xdr:col>
      <xdr:colOff>276225</xdr:colOff>
      <xdr:row>15</xdr:row>
      <xdr:rowOff>66675</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2" name="Ink 12">
              <a:extLst>
                <a:ext uri="{FF2B5EF4-FFF2-40B4-BE49-F238E27FC236}">
                  <a16:creationId xmlns:a16="http://schemas.microsoft.com/office/drawing/2014/main" id="{4EB97B21-B544-4C7A-BACF-342FADEF3D27}"/>
                </a:ext>
                <a:ext uri="{147F2762-F138-4A5C-976F-8EAC2B608ADB}">
                  <a16:predDERef xmlns:a16="http://schemas.microsoft.com/office/drawing/2014/main" pred="{F2B924E6-7CAA-49C4-99FB-66C333E77CF9}"/>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20"/>
            <a:stretch>
              <a:fillRect/>
            </a:stretch>
          </xdr:blipFill>
          <xdr:spPr>
            <a:xfrm>
              <a:off x="4057650" y="9401175"/>
              <a:ext cx="0" cy="0"/>
            </a:xfrm>
            <a:prstGeom prst="rect">
              <a:avLst/>
            </a:prstGeom>
          </xdr:spPr>
        </xdr:pic>
      </mc:Fallback>
    </mc:AlternateContent>
    <xdr:clientData/>
  </xdr:twoCellAnchor>
  <xdr:twoCellAnchor editAs="oneCell">
    <xdr:from>
      <xdr:col>0</xdr:col>
      <xdr:colOff>257175</xdr:colOff>
      <xdr:row>15</xdr:row>
      <xdr:rowOff>85725</xdr:rowOff>
    </xdr:from>
    <xdr:to>
      <xdr:col>0</xdr:col>
      <xdr:colOff>257175</xdr:colOff>
      <xdr:row>15</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3" name="Ink 13">
              <a:extLst>
                <a:ext uri="{FF2B5EF4-FFF2-40B4-BE49-F238E27FC236}">
                  <a16:creationId xmlns:a16="http://schemas.microsoft.com/office/drawing/2014/main" id="{1CE8F224-E21E-469D-809C-C7BB705A8B15}"/>
                </a:ext>
                <a:ext uri="{147F2762-F138-4A5C-976F-8EAC2B608ADB}">
                  <a16:predDERef xmlns:a16="http://schemas.microsoft.com/office/drawing/2014/main" pred="{4EB97B21-B544-4C7A-BACF-342FADEF3D27}"/>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22"/>
            <a:stretch>
              <a:fillRect/>
            </a:stretch>
          </xdr:blipFill>
          <xdr:spPr>
            <a:xfrm>
              <a:off x="4038600" y="9420225"/>
              <a:ext cx="0" cy="0"/>
            </a:xfrm>
            <a:prstGeom prst="rect">
              <a:avLst/>
            </a:prstGeom>
          </xdr:spPr>
        </xdr:pic>
      </mc:Fallback>
    </mc:AlternateContent>
    <xdr:clientData/>
  </xdr:twoCellAnchor>
  <xdr:twoCellAnchor editAs="oneCell">
    <xdr:from>
      <xdr:col>0</xdr:col>
      <xdr:colOff>238125</xdr:colOff>
      <xdr:row>15</xdr:row>
      <xdr:rowOff>57150</xdr:rowOff>
    </xdr:from>
    <xdr:to>
      <xdr:col>0</xdr:col>
      <xdr:colOff>238125</xdr:colOff>
      <xdr:row>15</xdr:row>
      <xdr:rowOff>57150</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14" name="Ink 14">
              <a:extLst>
                <a:ext uri="{FF2B5EF4-FFF2-40B4-BE49-F238E27FC236}">
                  <a16:creationId xmlns:a16="http://schemas.microsoft.com/office/drawing/2014/main" id="{A24D75EB-EF2D-4AEF-8C4E-B1ECFFBADDAD}"/>
                </a:ext>
                <a:ext uri="{147F2762-F138-4A5C-976F-8EAC2B608ADB}">
                  <a16:predDERef xmlns:a16="http://schemas.microsoft.com/office/drawing/2014/main" pred="{1CE8F224-E21E-469D-809C-C7BB705A8B15}"/>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24"/>
            <a:stretch>
              <a:fillRect/>
            </a:stretch>
          </xdr:blipFill>
          <xdr:spPr>
            <a:xfrm>
              <a:off x="4019550" y="9391650"/>
              <a:ext cx="0" cy="0"/>
            </a:xfrm>
            <a:prstGeom prst="rect">
              <a:avLst/>
            </a:prstGeom>
          </xdr:spPr>
        </xdr:pic>
      </mc:Fallback>
    </mc:AlternateContent>
    <xdr:clientData/>
  </xdr:twoCellAnchor>
  <xdr:twoCellAnchor editAs="oneCell">
    <xdr:from>
      <xdr:col>0</xdr:col>
      <xdr:colOff>228600</xdr:colOff>
      <xdr:row>46</xdr:row>
      <xdr:rowOff>85725</xdr:rowOff>
    </xdr:from>
    <xdr:to>
      <xdr:col>0</xdr:col>
      <xdr:colOff>228600</xdr:colOff>
      <xdr:row>46</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15" name="Ink 15">
              <a:extLst>
                <a:ext uri="{FF2B5EF4-FFF2-40B4-BE49-F238E27FC236}">
                  <a16:creationId xmlns:a16="http://schemas.microsoft.com/office/drawing/2014/main" id="{22701C51-D9E2-407B-B301-C7B697CC6D6A}"/>
                </a:ext>
                <a:ext uri="{147F2762-F138-4A5C-976F-8EAC2B608ADB}">
                  <a16:predDERef xmlns:a16="http://schemas.microsoft.com/office/drawing/2014/main" pred="{A24D75EB-EF2D-4AEF-8C4E-B1ECFFBADDAD}"/>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26"/>
            <a:stretch>
              <a:fillRect/>
            </a:stretch>
          </xdr:blipFill>
          <xdr:spPr>
            <a:xfrm>
              <a:off x="4010025" y="9420225"/>
              <a:ext cx="0" cy="0"/>
            </a:xfrm>
            <a:prstGeom prst="rect">
              <a:avLst/>
            </a:prstGeom>
          </xdr:spPr>
        </xdr:pic>
      </mc:Fallback>
    </mc:AlternateContent>
    <xdr:clientData/>
  </xdr:twoCellAnchor>
  <xdr:twoCellAnchor editAs="oneCell">
    <xdr:from>
      <xdr:col>0</xdr:col>
      <xdr:colOff>276225</xdr:colOff>
      <xdr:row>46</xdr:row>
      <xdr:rowOff>66675</xdr:rowOff>
    </xdr:from>
    <xdr:to>
      <xdr:col>0</xdr:col>
      <xdr:colOff>276225</xdr:colOff>
      <xdr:row>46</xdr:row>
      <xdr:rowOff>66675</xdr:rowOff>
    </xdr:to>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16" name="Ink 16">
              <a:extLst>
                <a:ext uri="{FF2B5EF4-FFF2-40B4-BE49-F238E27FC236}">
                  <a16:creationId xmlns:a16="http://schemas.microsoft.com/office/drawing/2014/main" id="{8C789181-208E-4523-89EE-B123B4D93434}"/>
                </a:ext>
                <a:ext uri="{147F2762-F138-4A5C-976F-8EAC2B608ADB}">
                  <a16:predDERef xmlns:a16="http://schemas.microsoft.com/office/drawing/2014/main" pred="{22701C51-D9E2-407B-B301-C7B697CC6D6A}"/>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28"/>
            <a:stretch>
              <a:fillRect/>
            </a:stretch>
          </xdr:blipFill>
          <xdr:spPr>
            <a:xfrm>
              <a:off x="4057650" y="9401175"/>
              <a:ext cx="0" cy="0"/>
            </a:xfrm>
            <a:prstGeom prst="rect">
              <a:avLst/>
            </a:prstGeom>
          </xdr:spPr>
        </xdr:pic>
      </mc:Fallback>
    </mc:AlternateContent>
    <xdr:clientData/>
  </xdr:twoCellAnchor>
  <xdr:twoCellAnchor editAs="oneCell">
    <xdr:from>
      <xdr:col>0</xdr:col>
      <xdr:colOff>257175</xdr:colOff>
      <xdr:row>46</xdr:row>
      <xdr:rowOff>85725</xdr:rowOff>
    </xdr:from>
    <xdr:to>
      <xdr:col>0</xdr:col>
      <xdr:colOff>257175</xdr:colOff>
      <xdr:row>46</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17" name="Ink 17">
              <a:extLst>
                <a:ext uri="{FF2B5EF4-FFF2-40B4-BE49-F238E27FC236}">
                  <a16:creationId xmlns:a16="http://schemas.microsoft.com/office/drawing/2014/main" id="{8E4E31A3-23AB-4842-B046-1407C429AD1C}"/>
                </a:ext>
                <a:ext uri="{147F2762-F138-4A5C-976F-8EAC2B608ADB}">
                  <a16:predDERef xmlns:a16="http://schemas.microsoft.com/office/drawing/2014/main" pred="{8C789181-208E-4523-89EE-B123B4D93434}"/>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30"/>
            <a:stretch>
              <a:fillRect/>
            </a:stretch>
          </xdr:blipFill>
          <xdr:spPr>
            <a:xfrm>
              <a:off x="4038600" y="9420225"/>
              <a:ext cx="0" cy="0"/>
            </a:xfrm>
            <a:prstGeom prst="rect">
              <a:avLst/>
            </a:prstGeom>
          </xdr:spPr>
        </xdr:pic>
      </mc:Fallback>
    </mc:AlternateContent>
    <xdr:clientData/>
  </xdr:twoCellAnchor>
  <xdr:twoCellAnchor editAs="oneCell">
    <xdr:from>
      <xdr:col>0</xdr:col>
      <xdr:colOff>238125</xdr:colOff>
      <xdr:row>46</xdr:row>
      <xdr:rowOff>57150</xdr:rowOff>
    </xdr:from>
    <xdr:to>
      <xdr:col>0</xdr:col>
      <xdr:colOff>238125</xdr:colOff>
      <xdr:row>46</xdr:row>
      <xdr:rowOff>57150</xdr:rowOff>
    </xdr:to>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18" name="Ink 18">
              <a:extLst>
                <a:ext uri="{FF2B5EF4-FFF2-40B4-BE49-F238E27FC236}">
                  <a16:creationId xmlns:a16="http://schemas.microsoft.com/office/drawing/2014/main" id="{4E58F7D0-B6EA-4188-BD7D-6B3B9A70AFA2}"/>
                </a:ext>
                <a:ext uri="{147F2762-F138-4A5C-976F-8EAC2B608ADB}">
                  <a16:predDERef xmlns:a16="http://schemas.microsoft.com/office/drawing/2014/main" pred="{8E4E31A3-23AB-4842-B046-1407C429AD1C}"/>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32"/>
            <a:stretch>
              <a:fillRect/>
            </a:stretch>
          </xdr:blipFill>
          <xdr:spPr>
            <a:xfrm>
              <a:off x="4019550" y="9391650"/>
              <a:ext cx="0" cy="0"/>
            </a:xfrm>
            <a:prstGeom prst="rect">
              <a:avLst/>
            </a:prstGeom>
          </xdr:spPr>
        </xdr:pic>
      </mc:Fallback>
    </mc:AlternateContent>
    <xdr:clientData/>
  </xdr:twoCellAnchor>
  <xdr:twoCellAnchor editAs="oneCell">
    <xdr:from>
      <xdr:col>0</xdr:col>
      <xdr:colOff>228600</xdr:colOff>
      <xdr:row>47</xdr:row>
      <xdr:rowOff>85725</xdr:rowOff>
    </xdr:from>
    <xdr:to>
      <xdr:col>0</xdr:col>
      <xdr:colOff>228600</xdr:colOff>
      <xdr:row>47</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19" name="Ink 19">
              <a:extLst>
                <a:ext uri="{FF2B5EF4-FFF2-40B4-BE49-F238E27FC236}">
                  <a16:creationId xmlns:a16="http://schemas.microsoft.com/office/drawing/2014/main" id="{3D434383-C974-4E20-9AC2-FACC3D479130}"/>
                </a:ext>
                <a:ext uri="{147F2762-F138-4A5C-976F-8EAC2B608ADB}">
                  <a16:predDERef xmlns:a16="http://schemas.microsoft.com/office/drawing/2014/main" pred="{4E58F7D0-B6EA-4188-BD7D-6B3B9A70AFA2}"/>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34"/>
            <a:stretch>
              <a:fillRect/>
            </a:stretch>
          </xdr:blipFill>
          <xdr:spPr>
            <a:xfrm>
              <a:off x="4010025" y="9420225"/>
              <a:ext cx="0" cy="0"/>
            </a:xfrm>
            <a:prstGeom prst="rect">
              <a:avLst/>
            </a:prstGeom>
          </xdr:spPr>
        </xdr:pic>
      </mc:Fallback>
    </mc:AlternateContent>
    <xdr:clientData/>
  </xdr:twoCellAnchor>
  <xdr:twoCellAnchor editAs="oneCell">
    <xdr:from>
      <xdr:col>0</xdr:col>
      <xdr:colOff>276225</xdr:colOff>
      <xdr:row>47</xdr:row>
      <xdr:rowOff>66675</xdr:rowOff>
    </xdr:from>
    <xdr:to>
      <xdr:col>0</xdr:col>
      <xdr:colOff>276225</xdr:colOff>
      <xdr:row>47</xdr:row>
      <xdr:rowOff>66675</xdr:rowOff>
    </xdr:to>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20" name="Ink 20">
              <a:extLst>
                <a:ext uri="{FF2B5EF4-FFF2-40B4-BE49-F238E27FC236}">
                  <a16:creationId xmlns:a16="http://schemas.microsoft.com/office/drawing/2014/main" id="{1747A56D-ECA2-43EA-8F2C-B0D6454DB196}"/>
                </a:ext>
                <a:ext uri="{147F2762-F138-4A5C-976F-8EAC2B608ADB}">
                  <a16:predDERef xmlns:a16="http://schemas.microsoft.com/office/drawing/2014/main" pred="{3D434383-C974-4E20-9AC2-FACC3D479130}"/>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36"/>
            <a:stretch>
              <a:fillRect/>
            </a:stretch>
          </xdr:blipFill>
          <xdr:spPr>
            <a:xfrm>
              <a:off x="4057650" y="9401175"/>
              <a:ext cx="0" cy="0"/>
            </a:xfrm>
            <a:prstGeom prst="rect">
              <a:avLst/>
            </a:prstGeom>
          </xdr:spPr>
        </xdr:pic>
      </mc:Fallback>
    </mc:AlternateContent>
    <xdr:clientData/>
  </xdr:twoCellAnchor>
  <xdr:twoCellAnchor editAs="oneCell">
    <xdr:from>
      <xdr:col>0</xdr:col>
      <xdr:colOff>257175</xdr:colOff>
      <xdr:row>47</xdr:row>
      <xdr:rowOff>85725</xdr:rowOff>
    </xdr:from>
    <xdr:to>
      <xdr:col>0</xdr:col>
      <xdr:colOff>257175</xdr:colOff>
      <xdr:row>47</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21" name="Ink 21">
              <a:extLst>
                <a:ext uri="{FF2B5EF4-FFF2-40B4-BE49-F238E27FC236}">
                  <a16:creationId xmlns:a16="http://schemas.microsoft.com/office/drawing/2014/main" id="{FFD3FFB7-5C50-4E24-AB17-8DDF7ADA6257}"/>
                </a:ext>
                <a:ext uri="{147F2762-F138-4A5C-976F-8EAC2B608ADB}">
                  <a16:predDERef xmlns:a16="http://schemas.microsoft.com/office/drawing/2014/main" pred="{1747A56D-ECA2-43EA-8F2C-B0D6454DB196}"/>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38"/>
            <a:stretch>
              <a:fillRect/>
            </a:stretch>
          </xdr:blipFill>
          <xdr:spPr>
            <a:xfrm>
              <a:off x="4038600" y="9420225"/>
              <a:ext cx="0" cy="0"/>
            </a:xfrm>
            <a:prstGeom prst="rect">
              <a:avLst/>
            </a:prstGeom>
          </xdr:spPr>
        </xdr:pic>
      </mc:Fallback>
    </mc:AlternateContent>
    <xdr:clientData/>
  </xdr:twoCellAnchor>
  <xdr:twoCellAnchor editAs="oneCell">
    <xdr:from>
      <xdr:col>0</xdr:col>
      <xdr:colOff>238125</xdr:colOff>
      <xdr:row>47</xdr:row>
      <xdr:rowOff>57150</xdr:rowOff>
    </xdr:from>
    <xdr:to>
      <xdr:col>0</xdr:col>
      <xdr:colOff>238125</xdr:colOff>
      <xdr:row>47</xdr:row>
      <xdr:rowOff>57150</xdr:rowOff>
    </xdr:to>
    <mc:AlternateContent xmlns:mc="http://schemas.openxmlformats.org/markup-compatibility/2006" xmlns:xdr14="http://schemas.microsoft.com/office/excel/2010/spreadsheetDrawing">
      <mc:Choice Requires="xdr14">
        <xdr:contentPart xmlns:r="http://schemas.openxmlformats.org/officeDocument/2006/relationships" r:id="rId39">
          <xdr14:nvContentPartPr>
            <xdr14:cNvPr id="22" name="Ink 22">
              <a:extLst>
                <a:ext uri="{FF2B5EF4-FFF2-40B4-BE49-F238E27FC236}">
                  <a16:creationId xmlns:a16="http://schemas.microsoft.com/office/drawing/2014/main" id="{2DFAB772-A463-49EB-827A-52EA400A6E38}"/>
                </a:ext>
                <a:ext uri="{147F2762-F138-4A5C-976F-8EAC2B608ADB}">
                  <a16:predDERef xmlns:a16="http://schemas.microsoft.com/office/drawing/2014/main" pred="{FFD3FFB7-5C50-4E24-AB17-8DDF7ADA6257}"/>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40"/>
            <a:stretch>
              <a:fillRect/>
            </a:stretch>
          </xdr:blipFill>
          <xdr:spPr>
            <a:xfrm>
              <a:off x="4019550" y="9391650"/>
              <a:ext cx="0" cy="0"/>
            </a:xfrm>
            <a:prstGeom prst="rect">
              <a:avLst/>
            </a:prstGeom>
          </xdr:spPr>
        </xdr:pic>
      </mc:Fallback>
    </mc:AlternateContent>
    <xdr:clientData/>
  </xdr:twoCellAnchor>
  <xdr:twoCellAnchor editAs="oneCell">
    <xdr:from>
      <xdr:col>0</xdr:col>
      <xdr:colOff>228600</xdr:colOff>
      <xdr:row>16</xdr:row>
      <xdr:rowOff>85725</xdr:rowOff>
    </xdr:from>
    <xdr:to>
      <xdr:col>0</xdr:col>
      <xdr:colOff>228600</xdr:colOff>
      <xdr:row>16</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41">
          <xdr14:nvContentPartPr>
            <xdr14:cNvPr id="23" name="Ink 23">
              <a:extLst>
                <a:ext uri="{FF2B5EF4-FFF2-40B4-BE49-F238E27FC236}">
                  <a16:creationId xmlns:a16="http://schemas.microsoft.com/office/drawing/2014/main" id="{4A71C3A3-81EB-4216-A0D0-BF9AE86AFDBC}"/>
                </a:ext>
                <a:ext uri="{147F2762-F138-4A5C-976F-8EAC2B608ADB}">
                  <a16:predDERef xmlns:a16="http://schemas.microsoft.com/office/drawing/2014/main" pred="{2DFAB772-A463-49EB-827A-52EA400A6E38}"/>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2"/>
            <a:stretch>
              <a:fillRect/>
            </a:stretch>
          </xdr:blipFill>
          <xdr:spPr>
            <a:xfrm>
              <a:off x="4010025" y="9420225"/>
              <a:ext cx="0" cy="0"/>
            </a:xfrm>
            <a:prstGeom prst="rect">
              <a:avLst/>
            </a:prstGeom>
          </xdr:spPr>
        </xdr:pic>
      </mc:Fallback>
    </mc:AlternateContent>
    <xdr:clientData/>
  </xdr:twoCellAnchor>
  <xdr:twoCellAnchor editAs="oneCell">
    <xdr:from>
      <xdr:col>0</xdr:col>
      <xdr:colOff>276225</xdr:colOff>
      <xdr:row>16</xdr:row>
      <xdr:rowOff>66675</xdr:rowOff>
    </xdr:from>
    <xdr:to>
      <xdr:col>0</xdr:col>
      <xdr:colOff>276225</xdr:colOff>
      <xdr:row>16</xdr:row>
      <xdr:rowOff>66675</xdr:rowOff>
    </xdr:to>
    <mc:AlternateContent xmlns:mc="http://schemas.openxmlformats.org/markup-compatibility/2006" xmlns:xdr14="http://schemas.microsoft.com/office/excel/2010/spreadsheetDrawing">
      <mc:Choice Requires="xdr14">
        <xdr:contentPart xmlns:r="http://schemas.openxmlformats.org/officeDocument/2006/relationships" r:id="rId42">
          <xdr14:nvContentPartPr>
            <xdr14:cNvPr id="24" name="Ink 24">
              <a:extLst>
                <a:ext uri="{FF2B5EF4-FFF2-40B4-BE49-F238E27FC236}">
                  <a16:creationId xmlns:a16="http://schemas.microsoft.com/office/drawing/2014/main" id="{D18BE36E-3869-4C8D-B759-F51865589CF3}"/>
                </a:ext>
                <a:ext uri="{147F2762-F138-4A5C-976F-8EAC2B608ADB}">
                  <a16:predDERef xmlns:a16="http://schemas.microsoft.com/office/drawing/2014/main" pred="{4A71C3A3-81EB-4216-A0D0-BF9AE86AFDBC}"/>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6"/>
            <a:stretch>
              <a:fillRect/>
            </a:stretch>
          </xdr:blipFill>
          <xdr:spPr>
            <a:xfrm>
              <a:off x="4057650" y="9401175"/>
              <a:ext cx="0" cy="0"/>
            </a:xfrm>
            <a:prstGeom prst="rect">
              <a:avLst/>
            </a:prstGeom>
          </xdr:spPr>
        </xdr:pic>
      </mc:Fallback>
    </mc:AlternateContent>
    <xdr:clientData/>
  </xdr:twoCellAnchor>
  <xdr:twoCellAnchor editAs="oneCell">
    <xdr:from>
      <xdr:col>0</xdr:col>
      <xdr:colOff>257175</xdr:colOff>
      <xdr:row>16</xdr:row>
      <xdr:rowOff>85725</xdr:rowOff>
    </xdr:from>
    <xdr:to>
      <xdr:col>0</xdr:col>
      <xdr:colOff>257175</xdr:colOff>
      <xdr:row>16</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43">
          <xdr14:nvContentPartPr>
            <xdr14:cNvPr id="25" name="Ink 25">
              <a:extLst>
                <a:ext uri="{FF2B5EF4-FFF2-40B4-BE49-F238E27FC236}">
                  <a16:creationId xmlns:a16="http://schemas.microsoft.com/office/drawing/2014/main" id="{0AFF373F-B881-44D7-A464-78D286D6B9B8}"/>
                </a:ext>
                <a:ext uri="{147F2762-F138-4A5C-976F-8EAC2B608ADB}">
                  <a16:predDERef xmlns:a16="http://schemas.microsoft.com/office/drawing/2014/main" pred="{D18BE36E-3869-4C8D-B759-F51865589CF3}"/>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2"/>
            <a:stretch>
              <a:fillRect/>
            </a:stretch>
          </xdr:blipFill>
          <xdr:spPr>
            <a:xfrm>
              <a:off x="4038600" y="9420225"/>
              <a:ext cx="0" cy="0"/>
            </a:xfrm>
            <a:prstGeom prst="rect">
              <a:avLst/>
            </a:prstGeom>
          </xdr:spPr>
        </xdr:pic>
      </mc:Fallback>
    </mc:AlternateContent>
    <xdr:clientData/>
  </xdr:twoCellAnchor>
  <xdr:twoCellAnchor editAs="oneCell">
    <xdr:from>
      <xdr:col>0</xdr:col>
      <xdr:colOff>238125</xdr:colOff>
      <xdr:row>16</xdr:row>
      <xdr:rowOff>57150</xdr:rowOff>
    </xdr:from>
    <xdr:to>
      <xdr:col>0</xdr:col>
      <xdr:colOff>238125</xdr:colOff>
      <xdr:row>16</xdr:row>
      <xdr:rowOff>57150</xdr:rowOff>
    </xdr:to>
    <mc:AlternateContent xmlns:mc="http://schemas.openxmlformats.org/markup-compatibility/2006" xmlns:xdr14="http://schemas.microsoft.com/office/excel/2010/spreadsheetDrawing">
      <mc:Choice Requires="xdr14">
        <xdr:contentPart xmlns:r="http://schemas.openxmlformats.org/officeDocument/2006/relationships" r:id="rId44">
          <xdr14:nvContentPartPr>
            <xdr14:cNvPr id="26" name="Ink 26">
              <a:extLst>
                <a:ext uri="{FF2B5EF4-FFF2-40B4-BE49-F238E27FC236}">
                  <a16:creationId xmlns:a16="http://schemas.microsoft.com/office/drawing/2014/main" id="{58418695-552E-46EA-8D7C-F184283692CD}"/>
                </a:ext>
                <a:ext uri="{147F2762-F138-4A5C-976F-8EAC2B608ADB}">
                  <a16:predDERef xmlns:a16="http://schemas.microsoft.com/office/drawing/2014/main" pred="{0AFF373F-B881-44D7-A464-78D286D6B9B8}"/>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2"/>
            <a:stretch>
              <a:fillRect/>
            </a:stretch>
          </xdr:blipFill>
          <xdr:spPr>
            <a:xfrm>
              <a:off x="4019550" y="9391650"/>
              <a:ext cx="0" cy="0"/>
            </a:xfrm>
            <a:prstGeom prst="rect">
              <a:avLst/>
            </a:prstGeom>
          </xdr:spPr>
        </xdr:pic>
      </mc:Fallback>
    </mc:AlternateContent>
    <xdr:clientData/>
  </xdr:twoCellAnchor>
  <xdr:twoCellAnchor editAs="oneCell">
    <xdr:from>
      <xdr:col>0</xdr:col>
      <xdr:colOff>228600</xdr:colOff>
      <xdr:row>49</xdr:row>
      <xdr:rowOff>85725</xdr:rowOff>
    </xdr:from>
    <xdr:to>
      <xdr:col>0</xdr:col>
      <xdr:colOff>228600</xdr:colOff>
      <xdr:row>49</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45">
          <xdr14:nvContentPartPr>
            <xdr14:cNvPr id="27" name="Ink 27">
              <a:extLst>
                <a:ext uri="{FF2B5EF4-FFF2-40B4-BE49-F238E27FC236}">
                  <a16:creationId xmlns:a16="http://schemas.microsoft.com/office/drawing/2014/main" id="{6F500A61-339D-4B45-9D6C-D74D81F1BF8B}"/>
                </a:ext>
                <a:ext uri="{147F2762-F138-4A5C-976F-8EAC2B608ADB}">
                  <a16:predDERef xmlns:a16="http://schemas.microsoft.com/office/drawing/2014/main" pred="{58418695-552E-46EA-8D7C-F184283692CD}"/>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10"/>
            <a:stretch>
              <a:fillRect/>
            </a:stretch>
          </xdr:blipFill>
          <xdr:spPr>
            <a:xfrm>
              <a:off x="4010025" y="9420225"/>
              <a:ext cx="0" cy="0"/>
            </a:xfrm>
            <a:prstGeom prst="rect">
              <a:avLst/>
            </a:prstGeom>
          </xdr:spPr>
        </xdr:pic>
      </mc:Fallback>
    </mc:AlternateContent>
    <xdr:clientData/>
  </xdr:twoCellAnchor>
  <xdr:twoCellAnchor editAs="oneCell">
    <xdr:from>
      <xdr:col>0</xdr:col>
      <xdr:colOff>276225</xdr:colOff>
      <xdr:row>49</xdr:row>
      <xdr:rowOff>66675</xdr:rowOff>
    </xdr:from>
    <xdr:to>
      <xdr:col>0</xdr:col>
      <xdr:colOff>276225</xdr:colOff>
      <xdr:row>49</xdr:row>
      <xdr:rowOff>66675</xdr:rowOff>
    </xdr:to>
    <mc:AlternateContent xmlns:mc="http://schemas.openxmlformats.org/markup-compatibility/2006" xmlns:xdr14="http://schemas.microsoft.com/office/excel/2010/spreadsheetDrawing">
      <mc:Choice Requires="xdr14">
        <xdr:contentPart xmlns:r="http://schemas.openxmlformats.org/officeDocument/2006/relationships" r:id="rId46">
          <xdr14:nvContentPartPr>
            <xdr14:cNvPr id="28" name="Ink 28">
              <a:extLst>
                <a:ext uri="{FF2B5EF4-FFF2-40B4-BE49-F238E27FC236}">
                  <a16:creationId xmlns:a16="http://schemas.microsoft.com/office/drawing/2014/main" id="{0537C815-0084-4DCF-BDBA-FC49D55CB233}"/>
                </a:ext>
                <a:ext uri="{147F2762-F138-4A5C-976F-8EAC2B608ADB}">
                  <a16:predDERef xmlns:a16="http://schemas.microsoft.com/office/drawing/2014/main" pred="{6F500A61-339D-4B45-9D6C-D74D81F1BF8B}"/>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12"/>
            <a:stretch>
              <a:fillRect/>
            </a:stretch>
          </xdr:blipFill>
          <xdr:spPr>
            <a:xfrm>
              <a:off x="4057650" y="9401175"/>
              <a:ext cx="0" cy="0"/>
            </a:xfrm>
            <a:prstGeom prst="rect">
              <a:avLst/>
            </a:prstGeom>
          </xdr:spPr>
        </xdr:pic>
      </mc:Fallback>
    </mc:AlternateContent>
    <xdr:clientData/>
  </xdr:twoCellAnchor>
  <xdr:twoCellAnchor editAs="oneCell">
    <xdr:from>
      <xdr:col>0</xdr:col>
      <xdr:colOff>257175</xdr:colOff>
      <xdr:row>49</xdr:row>
      <xdr:rowOff>85725</xdr:rowOff>
    </xdr:from>
    <xdr:to>
      <xdr:col>0</xdr:col>
      <xdr:colOff>257175</xdr:colOff>
      <xdr:row>49</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47">
          <xdr14:nvContentPartPr>
            <xdr14:cNvPr id="29" name="Ink 29">
              <a:extLst>
                <a:ext uri="{FF2B5EF4-FFF2-40B4-BE49-F238E27FC236}">
                  <a16:creationId xmlns:a16="http://schemas.microsoft.com/office/drawing/2014/main" id="{CB775E4F-7813-4DB3-84E8-22488BA74D8B}"/>
                </a:ext>
                <a:ext uri="{147F2762-F138-4A5C-976F-8EAC2B608ADB}">
                  <a16:predDERef xmlns:a16="http://schemas.microsoft.com/office/drawing/2014/main" pred="{0537C815-0084-4DCF-BDBA-FC49D55CB233}"/>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14"/>
            <a:stretch>
              <a:fillRect/>
            </a:stretch>
          </xdr:blipFill>
          <xdr:spPr>
            <a:xfrm>
              <a:off x="4038600" y="9420225"/>
              <a:ext cx="0" cy="0"/>
            </a:xfrm>
            <a:prstGeom prst="rect">
              <a:avLst/>
            </a:prstGeom>
          </xdr:spPr>
        </xdr:pic>
      </mc:Fallback>
    </mc:AlternateContent>
    <xdr:clientData/>
  </xdr:twoCellAnchor>
  <xdr:twoCellAnchor editAs="oneCell">
    <xdr:from>
      <xdr:col>0</xdr:col>
      <xdr:colOff>238125</xdr:colOff>
      <xdr:row>49</xdr:row>
      <xdr:rowOff>57150</xdr:rowOff>
    </xdr:from>
    <xdr:to>
      <xdr:col>0</xdr:col>
      <xdr:colOff>238125</xdr:colOff>
      <xdr:row>49</xdr:row>
      <xdr:rowOff>57150</xdr:rowOff>
    </xdr:to>
    <mc:AlternateContent xmlns:mc="http://schemas.openxmlformats.org/markup-compatibility/2006" xmlns:xdr14="http://schemas.microsoft.com/office/excel/2010/spreadsheetDrawing">
      <mc:Choice Requires="xdr14">
        <xdr:contentPart xmlns:r="http://schemas.openxmlformats.org/officeDocument/2006/relationships" r:id="rId48">
          <xdr14:nvContentPartPr>
            <xdr14:cNvPr id="30" name="Ink 30">
              <a:extLst>
                <a:ext uri="{FF2B5EF4-FFF2-40B4-BE49-F238E27FC236}">
                  <a16:creationId xmlns:a16="http://schemas.microsoft.com/office/drawing/2014/main" id="{4E8D68A0-B802-48F0-B9EA-A0B2F393CCC9}"/>
                </a:ext>
                <a:ext uri="{147F2762-F138-4A5C-976F-8EAC2B608ADB}">
                  <a16:predDERef xmlns:a16="http://schemas.microsoft.com/office/drawing/2014/main" pred="{CB775E4F-7813-4DB3-84E8-22488BA74D8B}"/>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16"/>
            <a:stretch>
              <a:fillRect/>
            </a:stretch>
          </xdr:blipFill>
          <xdr:spPr>
            <a:xfrm>
              <a:off x="4019550" y="9391650"/>
              <a:ext cx="0" cy="0"/>
            </a:xfrm>
            <a:prstGeom prst="rect">
              <a:avLst/>
            </a:prstGeom>
          </xdr:spPr>
        </xdr:pic>
      </mc:Fallback>
    </mc:AlternateContent>
    <xdr:clientData/>
  </xdr:twoCellAnchor>
  <xdr:twoCellAnchor editAs="oneCell">
    <xdr:from>
      <xdr:col>0</xdr:col>
      <xdr:colOff>228600</xdr:colOff>
      <xdr:row>50</xdr:row>
      <xdr:rowOff>85725</xdr:rowOff>
    </xdr:from>
    <xdr:to>
      <xdr:col>0</xdr:col>
      <xdr:colOff>228600</xdr:colOff>
      <xdr:row>50</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49">
          <xdr14:nvContentPartPr>
            <xdr14:cNvPr id="31" name="Ink 31">
              <a:extLst>
                <a:ext uri="{FF2B5EF4-FFF2-40B4-BE49-F238E27FC236}">
                  <a16:creationId xmlns:a16="http://schemas.microsoft.com/office/drawing/2014/main" id="{36929FD5-28CC-4049-AFF7-B5DFE678D532}"/>
                </a:ext>
                <a:ext uri="{147F2762-F138-4A5C-976F-8EAC2B608ADB}">
                  <a16:predDERef xmlns:a16="http://schemas.microsoft.com/office/drawing/2014/main" pred="{4E8D68A0-B802-48F0-B9EA-A0B2F393CCC9}"/>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18"/>
            <a:stretch>
              <a:fillRect/>
            </a:stretch>
          </xdr:blipFill>
          <xdr:spPr>
            <a:xfrm>
              <a:off x="4010025" y="9420225"/>
              <a:ext cx="0" cy="0"/>
            </a:xfrm>
            <a:prstGeom prst="rect">
              <a:avLst/>
            </a:prstGeom>
          </xdr:spPr>
        </xdr:pic>
      </mc:Fallback>
    </mc:AlternateContent>
    <xdr:clientData/>
  </xdr:twoCellAnchor>
  <xdr:twoCellAnchor editAs="oneCell">
    <xdr:from>
      <xdr:col>0</xdr:col>
      <xdr:colOff>276225</xdr:colOff>
      <xdr:row>50</xdr:row>
      <xdr:rowOff>66675</xdr:rowOff>
    </xdr:from>
    <xdr:to>
      <xdr:col>0</xdr:col>
      <xdr:colOff>276225</xdr:colOff>
      <xdr:row>50</xdr:row>
      <xdr:rowOff>66675</xdr:rowOff>
    </xdr:to>
    <mc:AlternateContent xmlns:mc="http://schemas.openxmlformats.org/markup-compatibility/2006" xmlns:xdr14="http://schemas.microsoft.com/office/excel/2010/spreadsheetDrawing">
      <mc:Choice Requires="xdr14">
        <xdr:contentPart xmlns:r="http://schemas.openxmlformats.org/officeDocument/2006/relationships" r:id="rId50">
          <xdr14:nvContentPartPr>
            <xdr14:cNvPr id="32" name="Ink 32">
              <a:extLst>
                <a:ext uri="{FF2B5EF4-FFF2-40B4-BE49-F238E27FC236}">
                  <a16:creationId xmlns:a16="http://schemas.microsoft.com/office/drawing/2014/main" id="{10A489B1-6001-49DD-A4DD-3675188F4CAE}"/>
                </a:ext>
                <a:ext uri="{147F2762-F138-4A5C-976F-8EAC2B608ADB}">
                  <a16:predDERef xmlns:a16="http://schemas.microsoft.com/office/drawing/2014/main" pred="{36929FD5-28CC-4049-AFF7-B5DFE678D532}"/>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20"/>
            <a:stretch>
              <a:fillRect/>
            </a:stretch>
          </xdr:blipFill>
          <xdr:spPr>
            <a:xfrm>
              <a:off x="4057650" y="9401175"/>
              <a:ext cx="0" cy="0"/>
            </a:xfrm>
            <a:prstGeom prst="rect">
              <a:avLst/>
            </a:prstGeom>
          </xdr:spPr>
        </xdr:pic>
      </mc:Fallback>
    </mc:AlternateContent>
    <xdr:clientData/>
  </xdr:twoCellAnchor>
  <xdr:twoCellAnchor editAs="oneCell">
    <xdr:from>
      <xdr:col>0</xdr:col>
      <xdr:colOff>257175</xdr:colOff>
      <xdr:row>50</xdr:row>
      <xdr:rowOff>85725</xdr:rowOff>
    </xdr:from>
    <xdr:to>
      <xdr:col>0</xdr:col>
      <xdr:colOff>257175</xdr:colOff>
      <xdr:row>50</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51">
          <xdr14:nvContentPartPr>
            <xdr14:cNvPr id="33" name="Ink 33">
              <a:extLst>
                <a:ext uri="{FF2B5EF4-FFF2-40B4-BE49-F238E27FC236}">
                  <a16:creationId xmlns:a16="http://schemas.microsoft.com/office/drawing/2014/main" id="{C99987DF-A2A7-475B-8A62-5478C6022E47}"/>
                </a:ext>
                <a:ext uri="{147F2762-F138-4A5C-976F-8EAC2B608ADB}">
                  <a16:predDERef xmlns:a16="http://schemas.microsoft.com/office/drawing/2014/main" pred="{10A489B1-6001-49DD-A4DD-3675188F4CAE}"/>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22"/>
            <a:stretch>
              <a:fillRect/>
            </a:stretch>
          </xdr:blipFill>
          <xdr:spPr>
            <a:xfrm>
              <a:off x="4038600" y="9420225"/>
              <a:ext cx="0" cy="0"/>
            </a:xfrm>
            <a:prstGeom prst="rect">
              <a:avLst/>
            </a:prstGeom>
          </xdr:spPr>
        </xdr:pic>
      </mc:Fallback>
    </mc:AlternateContent>
    <xdr:clientData/>
  </xdr:twoCellAnchor>
  <xdr:twoCellAnchor editAs="oneCell">
    <xdr:from>
      <xdr:col>0</xdr:col>
      <xdr:colOff>238125</xdr:colOff>
      <xdr:row>50</xdr:row>
      <xdr:rowOff>57150</xdr:rowOff>
    </xdr:from>
    <xdr:to>
      <xdr:col>0</xdr:col>
      <xdr:colOff>238125</xdr:colOff>
      <xdr:row>50</xdr:row>
      <xdr:rowOff>57150</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34" name="Ink 34">
              <a:extLst>
                <a:ext uri="{FF2B5EF4-FFF2-40B4-BE49-F238E27FC236}">
                  <a16:creationId xmlns:a16="http://schemas.microsoft.com/office/drawing/2014/main" id="{38B5D417-355A-48B4-B3CE-2E0AB5B445E9}"/>
                </a:ext>
                <a:ext uri="{147F2762-F138-4A5C-976F-8EAC2B608ADB}">
                  <a16:predDERef xmlns:a16="http://schemas.microsoft.com/office/drawing/2014/main" pred="{C99987DF-A2A7-475B-8A62-5478C6022E47}"/>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24"/>
            <a:stretch>
              <a:fillRect/>
            </a:stretch>
          </xdr:blipFill>
          <xdr:spPr>
            <a:xfrm>
              <a:off x="4019550" y="9391650"/>
              <a:ext cx="0" cy="0"/>
            </a:xfrm>
            <a:prstGeom prst="rect">
              <a:avLst/>
            </a:prstGeom>
          </xdr:spPr>
        </xdr:pic>
      </mc:Fallback>
    </mc:AlternateContent>
    <xdr:clientData/>
  </xdr:twoCellAnchor>
  <xdr:twoCellAnchor editAs="oneCell">
    <xdr:from>
      <xdr:col>0</xdr:col>
      <xdr:colOff>228600</xdr:colOff>
      <xdr:row>51</xdr:row>
      <xdr:rowOff>85725</xdr:rowOff>
    </xdr:from>
    <xdr:to>
      <xdr:col>0</xdr:col>
      <xdr:colOff>228600</xdr:colOff>
      <xdr:row>51</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35" name="Ink 35">
              <a:extLst>
                <a:ext uri="{FF2B5EF4-FFF2-40B4-BE49-F238E27FC236}">
                  <a16:creationId xmlns:a16="http://schemas.microsoft.com/office/drawing/2014/main" id="{29FB6B7F-D0E0-4CDF-AB62-E41F58192959}"/>
                </a:ext>
                <a:ext uri="{147F2762-F138-4A5C-976F-8EAC2B608ADB}">
                  <a16:predDERef xmlns:a16="http://schemas.microsoft.com/office/drawing/2014/main" pred="{38B5D417-355A-48B4-B3CE-2E0AB5B445E9}"/>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26"/>
            <a:stretch>
              <a:fillRect/>
            </a:stretch>
          </xdr:blipFill>
          <xdr:spPr>
            <a:xfrm>
              <a:off x="4010025" y="9420225"/>
              <a:ext cx="0" cy="0"/>
            </a:xfrm>
            <a:prstGeom prst="rect">
              <a:avLst/>
            </a:prstGeom>
          </xdr:spPr>
        </xdr:pic>
      </mc:Fallback>
    </mc:AlternateContent>
    <xdr:clientData/>
  </xdr:twoCellAnchor>
  <xdr:twoCellAnchor editAs="oneCell">
    <xdr:from>
      <xdr:col>0</xdr:col>
      <xdr:colOff>276225</xdr:colOff>
      <xdr:row>51</xdr:row>
      <xdr:rowOff>66675</xdr:rowOff>
    </xdr:from>
    <xdr:to>
      <xdr:col>0</xdr:col>
      <xdr:colOff>276225</xdr:colOff>
      <xdr:row>51</xdr:row>
      <xdr:rowOff>66675</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36" name="Ink 36">
              <a:extLst>
                <a:ext uri="{FF2B5EF4-FFF2-40B4-BE49-F238E27FC236}">
                  <a16:creationId xmlns:a16="http://schemas.microsoft.com/office/drawing/2014/main" id="{07A2EEE3-4F99-43DA-82F8-D2B0BFF7C23A}"/>
                </a:ext>
                <a:ext uri="{147F2762-F138-4A5C-976F-8EAC2B608ADB}">
                  <a16:predDERef xmlns:a16="http://schemas.microsoft.com/office/drawing/2014/main" pred="{29FB6B7F-D0E0-4CDF-AB62-E41F58192959}"/>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28"/>
            <a:stretch>
              <a:fillRect/>
            </a:stretch>
          </xdr:blipFill>
          <xdr:spPr>
            <a:xfrm>
              <a:off x="4057650" y="9401175"/>
              <a:ext cx="0" cy="0"/>
            </a:xfrm>
            <a:prstGeom prst="rect">
              <a:avLst/>
            </a:prstGeom>
          </xdr:spPr>
        </xdr:pic>
      </mc:Fallback>
    </mc:AlternateContent>
    <xdr:clientData/>
  </xdr:twoCellAnchor>
  <xdr:twoCellAnchor editAs="oneCell">
    <xdr:from>
      <xdr:col>0</xdr:col>
      <xdr:colOff>257175</xdr:colOff>
      <xdr:row>51</xdr:row>
      <xdr:rowOff>85725</xdr:rowOff>
    </xdr:from>
    <xdr:to>
      <xdr:col>0</xdr:col>
      <xdr:colOff>257175</xdr:colOff>
      <xdr:row>51</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37" name="Ink 37">
              <a:extLst>
                <a:ext uri="{FF2B5EF4-FFF2-40B4-BE49-F238E27FC236}">
                  <a16:creationId xmlns:a16="http://schemas.microsoft.com/office/drawing/2014/main" id="{2C3450A8-2D78-4F20-8402-DA34FB071165}"/>
                </a:ext>
                <a:ext uri="{147F2762-F138-4A5C-976F-8EAC2B608ADB}">
                  <a16:predDERef xmlns:a16="http://schemas.microsoft.com/office/drawing/2014/main" pred="{07A2EEE3-4F99-43DA-82F8-D2B0BFF7C23A}"/>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30"/>
            <a:stretch>
              <a:fillRect/>
            </a:stretch>
          </xdr:blipFill>
          <xdr:spPr>
            <a:xfrm>
              <a:off x="4038600" y="9420225"/>
              <a:ext cx="0" cy="0"/>
            </a:xfrm>
            <a:prstGeom prst="rect">
              <a:avLst/>
            </a:prstGeom>
          </xdr:spPr>
        </xdr:pic>
      </mc:Fallback>
    </mc:AlternateContent>
    <xdr:clientData/>
  </xdr:twoCellAnchor>
  <xdr:twoCellAnchor editAs="oneCell">
    <xdr:from>
      <xdr:col>0</xdr:col>
      <xdr:colOff>238125</xdr:colOff>
      <xdr:row>51</xdr:row>
      <xdr:rowOff>57150</xdr:rowOff>
    </xdr:from>
    <xdr:to>
      <xdr:col>0</xdr:col>
      <xdr:colOff>238125</xdr:colOff>
      <xdr:row>51</xdr:row>
      <xdr:rowOff>57150</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38" name="Ink 38">
              <a:extLst>
                <a:ext uri="{FF2B5EF4-FFF2-40B4-BE49-F238E27FC236}">
                  <a16:creationId xmlns:a16="http://schemas.microsoft.com/office/drawing/2014/main" id="{B19562AA-B217-46AE-A0D1-F631C23AAD46}"/>
                </a:ext>
                <a:ext uri="{147F2762-F138-4A5C-976F-8EAC2B608ADB}">
                  <a16:predDERef xmlns:a16="http://schemas.microsoft.com/office/drawing/2014/main" pred="{2C3450A8-2D78-4F20-8402-DA34FB071165}"/>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32"/>
            <a:stretch>
              <a:fillRect/>
            </a:stretch>
          </xdr:blipFill>
          <xdr:spPr>
            <a:xfrm>
              <a:off x="4019550" y="9391650"/>
              <a:ext cx="0" cy="0"/>
            </a:xfrm>
            <a:prstGeom prst="rect">
              <a:avLst/>
            </a:prstGeom>
          </xdr:spPr>
        </xdr:pic>
      </mc:Fallback>
    </mc:AlternateContent>
    <xdr:clientData/>
  </xdr:twoCellAnchor>
  <xdr:twoCellAnchor editAs="oneCell">
    <xdr:from>
      <xdr:col>0</xdr:col>
      <xdr:colOff>228600</xdr:colOff>
      <xdr:row>52</xdr:row>
      <xdr:rowOff>85725</xdr:rowOff>
    </xdr:from>
    <xdr:to>
      <xdr:col>0</xdr:col>
      <xdr:colOff>228600</xdr:colOff>
      <xdr:row>52</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39" name="Ink 39">
              <a:extLst>
                <a:ext uri="{FF2B5EF4-FFF2-40B4-BE49-F238E27FC236}">
                  <a16:creationId xmlns:a16="http://schemas.microsoft.com/office/drawing/2014/main" id="{AD1AFE97-EFE4-4616-BAA8-9B2151C138C0}"/>
                </a:ext>
                <a:ext uri="{147F2762-F138-4A5C-976F-8EAC2B608ADB}">
                  <a16:predDERef xmlns:a16="http://schemas.microsoft.com/office/drawing/2014/main" pred="{B19562AA-B217-46AE-A0D1-F631C23AAD46}"/>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34"/>
            <a:stretch>
              <a:fillRect/>
            </a:stretch>
          </xdr:blipFill>
          <xdr:spPr>
            <a:xfrm>
              <a:off x="4010025" y="9420225"/>
              <a:ext cx="0" cy="0"/>
            </a:xfrm>
            <a:prstGeom prst="rect">
              <a:avLst/>
            </a:prstGeom>
          </xdr:spPr>
        </xdr:pic>
      </mc:Fallback>
    </mc:AlternateContent>
    <xdr:clientData/>
  </xdr:twoCellAnchor>
  <xdr:twoCellAnchor editAs="oneCell">
    <xdr:from>
      <xdr:col>0</xdr:col>
      <xdr:colOff>276225</xdr:colOff>
      <xdr:row>52</xdr:row>
      <xdr:rowOff>66675</xdr:rowOff>
    </xdr:from>
    <xdr:to>
      <xdr:col>0</xdr:col>
      <xdr:colOff>276225</xdr:colOff>
      <xdr:row>52</xdr:row>
      <xdr:rowOff>66675</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40" name="Ink 40">
              <a:extLst>
                <a:ext uri="{FF2B5EF4-FFF2-40B4-BE49-F238E27FC236}">
                  <a16:creationId xmlns:a16="http://schemas.microsoft.com/office/drawing/2014/main" id="{82A5C396-92A3-43C0-A546-FE42995C2831}"/>
                </a:ext>
                <a:ext uri="{147F2762-F138-4A5C-976F-8EAC2B608ADB}">
                  <a16:predDERef xmlns:a16="http://schemas.microsoft.com/office/drawing/2014/main" pred="{AD1AFE97-EFE4-4616-BAA8-9B2151C138C0}"/>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36"/>
            <a:stretch>
              <a:fillRect/>
            </a:stretch>
          </xdr:blipFill>
          <xdr:spPr>
            <a:xfrm>
              <a:off x="4057650" y="9401175"/>
              <a:ext cx="0" cy="0"/>
            </a:xfrm>
            <a:prstGeom prst="rect">
              <a:avLst/>
            </a:prstGeom>
          </xdr:spPr>
        </xdr:pic>
      </mc:Fallback>
    </mc:AlternateContent>
    <xdr:clientData/>
  </xdr:twoCellAnchor>
  <xdr:twoCellAnchor editAs="oneCell">
    <xdr:from>
      <xdr:col>0</xdr:col>
      <xdr:colOff>257175</xdr:colOff>
      <xdr:row>52</xdr:row>
      <xdr:rowOff>85725</xdr:rowOff>
    </xdr:from>
    <xdr:to>
      <xdr:col>0</xdr:col>
      <xdr:colOff>257175</xdr:colOff>
      <xdr:row>52</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41" name="Ink 41">
              <a:extLst>
                <a:ext uri="{FF2B5EF4-FFF2-40B4-BE49-F238E27FC236}">
                  <a16:creationId xmlns:a16="http://schemas.microsoft.com/office/drawing/2014/main" id="{87CD40D2-1BEA-44FB-8B59-C4EEF34A0999}"/>
                </a:ext>
                <a:ext uri="{147F2762-F138-4A5C-976F-8EAC2B608ADB}">
                  <a16:predDERef xmlns:a16="http://schemas.microsoft.com/office/drawing/2014/main" pred="{82A5C396-92A3-43C0-A546-FE42995C2831}"/>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38"/>
            <a:stretch>
              <a:fillRect/>
            </a:stretch>
          </xdr:blipFill>
          <xdr:spPr>
            <a:xfrm>
              <a:off x="4038600" y="9420225"/>
              <a:ext cx="0" cy="0"/>
            </a:xfrm>
            <a:prstGeom prst="rect">
              <a:avLst/>
            </a:prstGeom>
          </xdr:spPr>
        </xdr:pic>
      </mc:Fallback>
    </mc:AlternateContent>
    <xdr:clientData/>
  </xdr:twoCellAnchor>
  <xdr:twoCellAnchor editAs="oneCell">
    <xdr:from>
      <xdr:col>0</xdr:col>
      <xdr:colOff>238125</xdr:colOff>
      <xdr:row>52</xdr:row>
      <xdr:rowOff>57150</xdr:rowOff>
    </xdr:from>
    <xdr:to>
      <xdr:col>0</xdr:col>
      <xdr:colOff>238125</xdr:colOff>
      <xdr:row>52</xdr:row>
      <xdr:rowOff>57150</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42" name="Ink 42">
              <a:extLst>
                <a:ext uri="{FF2B5EF4-FFF2-40B4-BE49-F238E27FC236}">
                  <a16:creationId xmlns:a16="http://schemas.microsoft.com/office/drawing/2014/main" id="{A5978FC3-F177-4BB6-A146-4A289C388447}"/>
                </a:ext>
                <a:ext uri="{147F2762-F138-4A5C-976F-8EAC2B608ADB}">
                  <a16:predDERef xmlns:a16="http://schemas.microsoft.com/office/drawing/2014/main" pred="{87CD40D2-1BEA-44FB-8B59-C4EEF34A0999}"/>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40"/>
            <a:stretch>
              <a:fillRect/>
            </a:stretch>
          </xdr:blipFill>
          <xdr:spPr>
            <a:xfrm>
              <a:off x="4019550" y="9391650"/>
              <a:ext cx="0" cy="0"/>
            </a:xfrm>
            <a:prstGeom prst="rect">
              <a:avLst/>
            </a:prstGeom>
          </xdr:spPr>
        </xdr:pic>
      </mc:Fallback>
    </mc:AlternateContent>
    <xdr:clientData/>
  </xdr:twoCellAnchor>
  <xdr:twoCellAnchor editAs="oneCell">
    <xdr:from>
      <xdr:col>0</xdr:col>
      <xdr:colOff>228600</xdr:colOff>
      <xdr:row>48</xdr:row>
      <xdr:rowOff>85725</xdr:rowOff>
    </xdr:from>
    <xdr:to>
      <xdr:col>0</xdr:col>
      <xdr:colOff>228600</xdr:colOff>
      <xdr:row>48</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43" name="Ink 2">
              <a:extLst>
                <a:ext uri="{FF2B5EF4-FFF2-40B4-BE49-F238E27FC236}">
                  <a16:creationId xmlns:a16="http://schemas.microsoft.com/office/drawing/2014/main" id="{F123A49E-8DE5-467F-889B-4571D8EBA6A6}"/>
                </a:ext>
                <a:ext uri="{147F2762-F138-4A5C-976F-8EAC2B608ADB}">
                  <a16:predDERef xmlns:a16="http://schemas.microsoft.com/office/drawing/2014/main" pred="{A5978FC3-F177-4BB6-A146-4A289C388447}"/>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2"/>
            <a:stretch>
              <a:fillRect/>
            </a:stretch>
          </xdr:blipFill>
          <xdr:spPr>
            <a:xfrm>
              <a:off x="4010025" y="9420225"/>
              <a:ext cx="0" cy="0"/>
            </a:xfrm>
            <a:prstGeom prst="rect">
              <a:avLst/>
            </a:prstGeom>
          </xdr:spPr>
        </xdr:pic>
      </mc:Fallback>
    </mc:AlternateContent>
    <xdr:clientData/>
  </xdr:twoCellAnchor>
  <xdr:twoCellAnchor editAs="oneCell">
    <xdr:from>
      <xdr:col>0</xdr:col>
      <xdr:colOff>276225</xdr:colOff>
      <xdr:row>48</xdr:row>
      <xdr:rowOff>66675</xdr:rowOff>
    </xdr:from>
    <xdr:to>
      <xdr:col>0</xdr:col>
      <xdr:colOff>276225</xdr:colOff>
      <xdr:row>48</xdr:row>
      <xdr:rowOff>66675</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44" name="Ink 4">
              <a:extLst>
                <a:ext uri="{FF2B5EF4-FFF2-40B4-BE49-F238E27FC236}">
                  <a16:creationId xmlns:a16="http://schemas.microsoft.com/office/drawing/2014/main" id="{0BFF0781-2F9D-46E7-870E-356A33EB56DE}"/>
                </a:ext>
                <a:ext uri="{147F2762-F138-4A5C-976F-8EAC2B608ADB}">
                  <a16:predDERef xmlns:a16="http://schemas.microsoft.com/office/drawing/2014/main" pred="{F123A49E-8DE5-467F-889B-4571D8EBA6A6}"/>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6"/>
            <a:stretch>
              <a:fillRect/>
            </a:stretch>
          </xdr:blipFill>
          <xdr:spPr>
            <a:xfrm>
              <a:off x="4057650" y="9401175"/>
              <a:ext cx="0" cy="0"/>
            </a:xfrm>
            <a:prstGeom prst="rect">
              <a:avLst/>
            </a:prstGeom>
          </xdr:spPr>
        </xdr:pic>
      </mc:Fallback>
    </mc:AlternateContent>
    <xdr:clientData/>
  </xdr:twoCellAnchor>
  <xdr:twoCellAnchor editAs="oneCell">
    <xdr:from>
      <xdr:col>0</xdr:col>
      <xdr:colOff>257175</xdr:colOff>
      <xdr:row>48</xdr:row>
      <xdr:rowOff>85725</xdr:rowOff>
    </xdr:from>
    <xdr:to>
      <xdr:col>0</xdr:col>
      <xdr:colOff>257175</xdr:colOff>
      <xdr:row>48</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45" name="Ink 5">
              <a:extLst>
                <a:ext uri="{FF2B5EF4-FFF2-40B4-BE49-F238E27FC236}">
                  <a16:creationId xmlns:a16="http://schemas.microsoft.com/office/drawing/2014/main" id="{E8CAED44-B958-4DE1-8C01-B5FCFAC2E555}"/>
                </a:ext>
                <a:ext uri="{147F2762-F138-4A5C-976F-8EAC2B608ADB}">
                  <a16:predDERef xmlns:a16="http://schemas.microsoft.com/office/drawing/2014/main" pred="{0BFF0781-2F9D-46E7-870E-356A33EB56DE}"/>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2"/>
            <a:stretch>
              <a:fillRect/>
            </a:stretch>
          </xdr:blipFill>
          <xdr:spPr>
            <a:xfrm>
              <a:off x="4038600" y="9420225"/>
              <a:ext cx="0" cy="0"/>
            </a:xfrm>
            <a:prstGeom prst="rect">
              <a:avLst/>
            </a:prstGeom>
          </xdr:spPr>
        </xdr:pic>
      </mc:Fallback>
    </mc:AlternateContent>
    <xdr:clientData/>
  </xdr:twoCellAnchor>
  <xdr:twoCellAnchor editAs="oneCell">
    <xdr:from>
      <xdr:col>0</xdr:col>
      <xdr:colOff>238125</xdr:colOff>
      <xdr:row>48</xdr:row>
      <xdr:rowOff>57150</xdr:rowOff>
    </xdr:from>
    <xdr:to>
      <xdr:col>0</xdr:col>
      <xdr:colOff>238125</xdr:colOff>
      <xdr:row>48</xdr:row>
      <xdr:rowOff>57150</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46" name="Ink 6">
              <a:extLst>
                <a:ext uri="{FF2B5EF4-FFF2-40B4-BE49-F238E27FC236}">
                  <a16:creationId xmlns:a16="http://schemas.microsoft.com/office/drawing/2014/main" id="{BB3B4455-8CEA-4DCD-A98E-B0DDE44A548E}"/>
                </a:ext>
                <a:ext uri="{147F2762-F138-4A5C-976F-8EAC2B608ADB}">
                  <a16:predDERef xmlns:a16="http://schemas.microsoft.com/office/drawing/2014/main" pred="{E8CAED44-B958-4DE1-8C01-B5FCFAC2E555}"/>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2"/>
            <a:stretch>
              <a:fillRect/>
            </a:stretch>
          </xdr:blipFill>
          <xdr:spPr>
            <a:xfrm>
              <a:off x="4019550" y="9391650"/>
              <a:ext cx="0" cy="0"/>
            </a:xfrm>
            <a:prstGeom prst="rect">
              <a:avLst/>
            </a:prstGeom>
          </xdr:spPr>
        </xdr:pic>
      </mc:Fallback>
    </mc:AlternateContent>
    <xdr:clientData/>
  </xdr:twoCellAnchor>
  <xdr:twoCellAnchor editAs="oneCell">
    <xdr:from>
      <xdr:col>0</xdr:col>
      <xdr:colOff>228600</xdr:colOff>
      <xdr:row>16</xdr:row>
      <xdr:rowOff>85725</xdr:rowOff>
    </xdr:from>
    <xdr:to>
      <xdr:col>0</xdr:col>
      <xdr:colOff>228600</xdr:colOff>
      <xdr:row>16</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47" name="Ink 7">
              <a:extLst>
                <a:ext uri="{FF2B5EF4-FFF2-40B4-BE49-F238E27FC236}">
                  <a16:creationId xmlns:a16="http://schemas.microsoft.com/office/drawing/2014/main" id="{E7548283-9B67-4E74-8F2F-62ECC2DE08DB}"/>
                </a:ext>
                <a:ext uri="{147F2762-F138-4A5C-976F-8EAC2B608ADB}">
                  <a16:predDERef xmlns:a16="http://schemas.microsoft.com/office/drawing/2014/main" pred="{BB3B4455-8CEA-4DCD-A98E-B0DDE44A548E}"/>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10"/>
            <a:stretch>
              <a:fillRect/>
            </a:stretch>
          </xdr:blipFill>
          <xdr:spPr>
            <a:xfrm>
              <a:off x="4010025" y="9420225"/>
              <a:ext cx="0" cy="0"/>
            </a:xfrm>
            <a:prstGeom prst="rect">
              <a:avLst/>
            </a:prstGeom>
          </xdr:spPr>
        </xdr:pic>
      </mc:Fallback>
    </mc:AlternateContent>
    <xdr:clientData/>
  </xdr:twoCellAnchor>
  <xdr:twoCellAnchor editAs="oneCell">
    <xdr:from>
      <xdr:col>0</xdr:col>
      <xdr:colOff>276225</xdr:colOff>
      <xdr:row>16</xdr:row>
      <xdr:rowOff>66675</xdr:rowOff>
    </xdr:from>
    <xdr:to>
      <xdr:col>0</xdr:col>
      <xdr:colOff>276225</xdr:colOff>
      <xdr:row>16</xdr:row>
      <xdr:rowOff>66675</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48" name="Ink 8">
              <a:extLst>
                <a:ext uri="{FF2B5EF4-FFF2-40B4-BE49-F238E27FC236}">
                  <a16:creationId xmlns:a16="http://schemas.microsoft.com/office/drawing/2014/main" id="{383223A0-605F-4753-97FA-C59FC1F49006}"/>
                </a:ext>
                <a:ext uri="{147F2762-F138-4A5C-976F-8EAC2B608ADB}">
                  <a16:predDERef xmlns:a16="http://schemas.microsoft.com/office/drawing/2014/main" pred="{E7548283-9B67-4E74-8F2F-62ECC2DE08DB}"/>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12"/>
            <a:stretch>
              <a:fillRect/>
            </a:stretch>
          </xdr:blipFill>
          <xdr:spPr>
            <a:xfrm>
              <a:off x="4057650" y="9401175"/>
              <a:ext cx="0" cy="0"/>
            </a:xfrm>
            <a:prstGeom prst="rect">
              <a:avLst/>
            </a:prstGeom>
          </xdr:spPr>
        </xdr:pic>
      </mc:Fallback>
    </mc:AlternateContent>
    <xdr:clientData/>
  </xdr:twoCellAnchor>
  <xdr:twoCellAnchor editAs="oneCell">
    <xdr:from>
      <xdr:col>0</xdr:col>
      <xdr:colOff>257175</xdr:colOff>
      <xdr:row>16</xdr:row>
      <xdr:rowOff>85725</xdr:rowOff>
    </xdr:from>
    <xdr:to>
      <xdr:col>0</xdr:col>
      <xdr:colOff>257175</xdr:colOff>
      <xdr:row>16</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49" name="Ink 9">
              <a:extLst>
                <a:ext uri="{FF2B5EF4-FFF2-40B4-BE49-F238E27FC236}">
                  <a16:creationId xmlns:a16="http://schemas.microsoft.com/office/drawing/2014/main" id="{B7984BC7-F93B-451D-A577-554A91E9A74E}"/>
                </a:ext>
                <a:ext uri="{147F2762-F138-4A5C-976F-8EAC2B608ADB}">
                  <a16:predDERef xmlns:a16="http://schemas.microsoft.com/office/drawing/2014/main" pred="{383223A0-605F-4753-97FA-C59FC1F49006}"/>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14"/>
            <a:stretch>
              <a:fillRect/>
            </a:stretch>
          </xdr:blipFill>
          <xdr:spPr>
            <a:xfrm>
              <a:off x="4038600" y="9420225"/>
              <a:ext cx="0" cy="0"/>
            </a:xfrm>
            <a:prstGeom prst="rect">
              <a:avLst/>
            </a:prstGeom>
          </xdr:spPr>
        </xdr:pic>
      </mc:Fallback>
    </mc:AlternateContent>
    <xdr:clientData/>
  </xdr:twoCellAnchor>
  <xdr:twoCellAnchor editAs="oneCell">
    <xdr:from>
      <xdr:col>0</xdr:col>
      <xdr:colOff>238125</xdr:colOff>
      <xdr:row>16</xdr:row>
      <xdr:rowOff>57150</xdr:rowOff>
    </xdr:from>
    <xdr:to>
      <xdr:col>0</xdr:col>
      <xdr:colOff>238125</xdr:colOff>
      <xdr:row>16</xdr:row>
      <xdr:rowOff>57150</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50" name="Ink 10">
              <a:extLst>
                <a:ext uri="{FF2B5EF4-FFF2-40B4-BE49-F238E27FC236}">
                  <a16:creationId xmlns:a16="http://schemas.microsoft.com/office/drawing/2014/main" id="{8F2E0C14-D3BA-4713-97DB-2F71D7BA5DA6}"/>
                </a:ext>
                <a:ext uri="{147F2762-F138-4A5C-976F-8EAC2B608ADB}">
                  <a16:predDERef xmlns:a16="http://schemas.microsoft.com/office/drawing/2014/main" pred="{B7984BC7-F93B-451D-A577-554A91E9A74E}"/>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16"/>
            <a:stretch>
              <a:fillRect/>
            </a:stretch>
          </xdr:blipFill>
          <xdr:spPr>
            <a:xfrm>
              <a:off x="4019550" y="9391650"/>
              <a:ext cx="0" cy="0"/>
            </a:xfrm>
            <a:prstGeom prst="rect">
              <a:avLst/>
            </a:prstGeom>
          </xdr:spPr>
        </xdr:pic>
      </mc:Fallback>
    </mc:AlternateContent>
    <xdr:clientData/>
  </xdr:twoCellAnchor>
  <xdr:twoCellAnchor editAs="oneCell">
    <xdr:from>
      <xdr:col>0</xdr:col>
      <xdr:colOff>228600</xdr:colOff>
      <xdr:row>49</xdr:row>
      <xdr:rowOff>85725</xdr:rowOff>
    </xdr:from>
    <xdr:to>
      <xdr:col>0</xdr:col>
      <xdr:colOff>228600</xdr:colOff>
      <xdr:row>49</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51" name="Ink 11">
              <a:extLst>
                <a:ext uri="{FF2B5EF4-FFF2-40B4-BE49-F238E27FC236}">
                  <a16:creationId xmlns:a16="http://schemas.microsoft.com/office/drawing/2014/main" id="{1428A44F-77B9-4103-94A2-57F232046FD8}"/>
                </a:ext>
                <a:ext uri="{147F2762-F138-4A5C-976F-8EAC2B608ADB}">
                  <a16:predDERef xmlns:a16="http://schemas.microsoft.com/office/drawing/2014/main" pred="{8F2E0C14-D3BA-4713-97DB-2F71D7BA5DA6}"/>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18"/>
            <a:stretch>
              <a:fillRect/>
            </a:stretch>
          </xdr:blipFill>
          <xdr:spPr>
            <a:xfrm>
              <a:off x="4010025" y="9420225"/>
              <a:ext cx="0" cy="0"/>
            </a:xfrm>
            <a:prstGeom prst="rect">
              <a:avLst/>
            </a:prstGeom>
          </xdr:spPr>
        </xdr:pic>
      </mc:Fallback>
    </mc:AlternateContent>
    <xdr:clientData/>
  </xdr:twoCellAnchor>
  <xdr:twoCellAnchor editAs="oneCell">
    <xdr:from>
      <xdr:col>0</xdr:col>
      <xdr:colOff>276225</xdr:colOff>
      <xdr:row>49</xdr:row>
      <xdr:rowOff>66675</xdr:rowOff>
    </xdr:from>
    <xdr:to>
      <xdr:col>0</xdr:col>
      <xdr:colOff>276225</xdr:colOff>
      <xdr:row>49</xdr:row>
      <xdr:rowOff>66675</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52" name="Ink 12">
              <a:extLst>
                <a:ext uri="{FF2B5EF4-FFF2-40B4-BE49-F238E27FC236}">
                  <a16:creationId xmlns:a16="http://schemas.microsoft.com/office/drawing/2014/main" id="{8DB00783-E90A-4B95-BE75-EE29B6172409}"/>
                </a:ext>
                <a:ext uri="{147F2762-F138-4A5C-976F-8EAC2B608ADB}">
                  <a16:predDERef xmlns:a16="http://schemas.microsoft.com/office/drawing/2014/main" pred="{1428A44F-77B9-4103-94A2-57F232046FD8}"/>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20"/>
            <a:stretch>
              <a:fillRect/>
            </a:stretch>
          </xdr:blipFill>
          <xdr:spPr>
            <a:xfrm>
              <a:off x="4057650" y="9401175"/>
              <a:ext cx="0" cy="0"/>
            </a:xfrm>
            <a:prstGeom prst="rect">
              <a:avLst/>
            </a:prstGeom>
          </xdr:spPr>
        </xdr:pic>
      </mc:Fallback>
    </mc:AlternateContent>
    <xdr:clientData/>
  </xdr:twoCellAnchor>
  <xdr:twoCellAnchor editAs="oneCell">
    <xdr:from>
      <xdr:col>0</xdr:col>
      <xdr:colOff>257175</xdr:colOff>
      <xdr:row>49</xdr:row>
      <xdr:rowOff>85725</xdr:rowOff>
    </xdr:from>
    <xdr:to>
      <xdr:col>0</xdr:col>
      <xdr:colOff>257175</xdr:colOff>
      <xdr:row>49</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53" name="Ink 13">
              <a:extLst>
                <a:ext uri="{FF2B5EF4-FFF2-40B4-BE49-F238E27FC236}">
                  <a16:creationId xmlns:a16="http://schemas.microsoft.com/office/drawing/2014/main" id="{7233DB42-9805-405E-AC31-EBF466C310DF}"/>
                </a:ext>
                <a:ext uri="{147F2762-F138-4A5C-976F-8EAC2B608ADB}">
                  <a16:predDERef xmlns:a16="http://schemas.microsoft.com/office/drawing/2014/main" pred="{8DB00783-E90A-4B95-BE75-EE29B6172409}"/>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22"/>
            <a:stretch>
              <a:fillRect/>
            </a:stretch>
          </xdr:blipFill>
          <xdr:spPr>
            <a:xfrm>
              <a:off x="4038600" y="9420225"/>
              <a:ext cx="0" cy="0"/>
            </a:xfrm>
            <a:prstGeom prst="rect">
              <a:avLst/>
            </a:prstGeom>
          </xdr:spPr>
        </xdr:pic>
      </mc:Fallback>
    </mc:AlternateContent>
    <xdr:clientData/>
  </xdr:twoCellAnchor>
  <xdr:twoCellAnchor editAs="oneCell">
    <xdr:from>
      <xdr:col>0</xdr:col>
      <xdr:colOff>238125</xdr:colOff>
      <xdr:row>49</xdr:row>
      <xdr:rowOff>57150</xdr:rowOff>
    </xdr:from>
    <xdr:to>
      <xdr:col>0</xdr:col>
      <xdr:colOff>238125</xdr:colOff>
      <xdr:row>49</xdr:row>
      <xdr:rowOff>57150</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54" name="Ink 14">
              <a:extLst>
                <a:ext uri="{FF2B5EF4-FFF2-40B4-BE49-F238E27FC236}">
                  <a16:creationId xmlns:a16="http://schemas.microsoft.com/office/drawing/2014/main" id="{976CF80F-FC04-44C5-B797-F3F09ED40416}"/>
                </a:ext>
                <a:ext uri="{147F2762-F138-4A5C-976F-8EAC2B608ADB}">
                  <a16:predDERef xmlns:a16="http://schemas.microsoft.com/office/drawing/2014/main" pred="{7233DB42-9805-405E-AC31-EBF466C310DF}"/>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24"/>
            <a:stretch>
              <a:fillRect/>
            </a:stretch>
          </xdr:blipFill>
          <xdr:spPr>
            <a:xfrm>
              <a:off x="4019550" y="9391650"/>
              <a:ext cx="0" cy="0"/>
            </a:xfrm>
            <a:prstGeom prst="rect">
              <a:avLst/>
            </a:prstGeom>
          </xdr:spPr>
        </xdr:pic>
      </mc:Fallback>
    </mc:AlternateContent>
    <xdr:clientData/>
  </xdr:twoCellAnchor>
  <xdr:twoCellAnchor editAs="oneCell">
    <xdr:from>
      <xdr:col>0</xdr:col>
      <xdr:colOff>228600</xdr:colOff>
      <xdr:row>50</xdr:row>
      <xdr:rowOff>85725</xdr:rowOff>
    </xdr:from>
    <xdr:to>
      <xdr:col>0</xdr:col>
      <xdr:colOff>228600</xdr:colOff>
      <xdr:row>50</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55" name="Ink 15">
              <a:extLst>
                <a:ext uri="{FF2B5EF4-FFF2-40B4-BE49-F238E27FC236}">
                  <a16:creationId xmlns:a16="http://schemas.microsoft.com/office/drawing/2014/main" id="{498D9894-DF1A-4DD8-8686-9C6F240040CD}"/>
                </a:ext>
                <a:ext uri="{147F2762-F138-4A5C-976F-8EAC2B608ADB}">
                  <a16:predDERef xmlns:a16="http://schemas.microsoft.com/office/drawing/2014/main" pred="{976CF80F-FC04-44C5-B797-F3F09ED40416}"/>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26"/>
            <a:stretch>
              <a:fillRect/>
            </a:stretch>
          </xdr:blipFill>
          <xdr:spPr>
            <a:xfrm>
              <a:off x="4010025" y="9420225"/>
              <a:ext cx="0" cy="0"/>
            </a:xfrm>
            <a:prstGeom prst="rect">
              <a:avLst/>
            </a:prstGeom>
          </xdr:spPr>
        </xdr:pic>
      </mc:Fallback>
    </mc:AlternateContent>
    <xdr:clientData/>
  </xdr:twoCellAnchor>
  <xdr:twoCellAnchor editAs="oneCell">
    <xdr:from>
      <xdr:col>0</xdr:col>
      <xdr:colOff>276225</xdr:colOff>
      <xdr:row>50</xdr:row>
      <xdr:rowOff>66675</xdr:rowOff>
    </xdr:from>
    <xdr:to>
      <xdr:col>0</xdr:col>
      <xdr:colOff>276225</xdr:colOff>
      <xdr:row>50</xdr:row>
      <xdr:rowOff>66675</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56" name="Ink 16">
              <a:extLst>
                <a:ext uri="{FF2B5EF4-FFF2-40B4-BE49-F238E27FC236}">
                  <a16:creationId xmlns:a16="http://schemas.microsoft.com/office/drawing/2014/main" id="{7D254A2F-F12A-4451-ACCA-FB2B293FE6BE}"/>
                </a:ext>
                <a:ext uri="{147F2762-F138-4A5C-976F-8EAC2B608ADB}">
                  <a16:predDERef xmlns:a16="http://schemas.microsoft.com/office/drawing/2014/main" pred="{498D9894-DF1A-4DD8-8686-9C6F240040CD}"/>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28"/>
            <a:stretch>
              <a:fillRect/>
            </a:stretch>
          </xdr:blipFill>
          <xdr:spPr>
            <a:xfrm>
              <a:off x="4057650" y="9401175"/>
              <a:ext cx="0" cy="0"/>
            </a:xfrm>
            <a:prstGeom prst="rect">
              <a:avLst/>
            </a:prstGeom>
          </xdr:spPr>
        </xdr:pic>
      </mc:Fallback>
    </mc:AlternateContent>
    <xdr:clientData/>
  </xdr:twoCellAnchor>
  <xdr:twoCellAnchor editAs="oneCell">
    <xdr:from>
      <xdr:col>0</xdr:col>
      <xdr:colOff>257175</xdr:colOff>
      <xdr:row>50</xdr:row>
      <xdr:rowOff>85725</xdr:rowOff>
    </xdr:from>
    <xdr:to>
      <xdr:col>0</xdr:col>
      <xdr:colOff>257175</xdr:colOff>
      <xdr:row>50</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57" name="Ink 17">
              <a:extLst>
                <a:ext uri="{FF2B5EF4-FFF2-40B4-BE49-F238E27FC236}">
                  <a16:creationId xmlns:a16="http://schemas.microsoft.com/office/drawing/2014/main" id="{CCA1FB3B-7DB4-4288-B84F-77A165BC7360}"/>
                </a:ext>
                <a:ext uri="{147F2762-F138-4A5C-976F-8EAC2B608ADB}">
                  <a16:predDERef xmlns:a16="http://schemas.microsoft.com/office/drawing/2014/main" pred="{7D254A2F-F12A-4451-ACCA-FB2B293FE6BE}"/>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30"/>
            <a:stretch>
              <a:fillRect/>
            </a:stretch>
          </xdr:blipFill>
          <xdr:spPr>
            <a:xfrm>
              <a:off x="4038600" y="9420225"/>
              <a:ext cx="0" cy="0"/>
            </a:xfrm>
            <a:prstGeom prst="rect">
              <a:avLst/>
            </a:prstGeom>
          </xdr:spPr>
        </xdr:pic>
      </mc:Fallback>
    </mc:AlternateContent>
    <xdr:clientData/>
  </xdr:twoCellAnchor>
  <xdr:twoCellAnchor editAs="oneCell">
    <xdr:from>
      <xdr:col>0</xdr:col>
      <xdr:colOff>238125</xdr:colOff>
      <xdr:row>50</xdr:row>
      <xdr:rowOff>57150</xdr:rowOff>
    </xdr:from>
    <xdr:to>
      <xdr:col>0</xdr:col>
      <xdr:colOff>238125</xdr:colOff>
      <xdr:row>50</xdr:row>
      <xdr:rowOff>57150</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58" name="Ink 18">
              <a:extLst>
                <a:ext uri="{FF2B5EF4-FFF2-40B4-BE49-F238E27FC236}">
                  <a16:creationId xmlns:a16="http://schemas.microsoft.com/office/drawing/2014/main" id="{78C92EA5-27C5-4347-AC6E-EB19511E8D47}"/>
                </a:ext>
                <a:ext uri="{147F2762-F138-4A5C-976F-8EAC2B608ADB}">
                  <a16:predDERef xmlns:a16="http://schemas.microsoft.com/office/drawing/2014/main" pred="{CCA1FB3B-7DB4-4288-B84F-77A165BC7360}"/>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32"/>
            <a:stretch>
              <a:fillRect/>
            </a:stretch>
          </xdr:blipFill>
          <xdr:spPr>
            <a:xfrm>
              <a:off x="4019550" y="9391650"/>
              <a:ext cx="0" cy="0"/>
            </a:xfrm>
            <a:prstGeom prst="rect">
              <a:avLst/>
            </a:prstGeom>
          </xdr:spPr>
        </xdr:pic>
      </mc:Fallback>
    </mc:AlternateContent>
    <xdr:clientData/>
  </xdr:twoCellAnchor>
  <xdr:twoCellAnchor editAs="oneCell">
    <xdr:from>
      <xdr:col>0</xdr:col>
      <xdr:colOff>228600</xdr:colOff>
      <xdr:row>51</xdr:row>
      <xdr:rowOff>85725</xdr:rowOff>
    </xdr:from>
    <xdr:to>
      <xdr:col>0</xdr:col>
      <xdr:colOff>228600</xdr:colOff>
      <xdr:row>51</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59" name="Ink 19">
              <a:extLst>
                <a:ext uri="{FF2B5EF4-FFF2-40B4-BE49-F238E27FC236}">
                  <a16:creationId xmlns:a16="http://schemas.microsoft.com/office/drawing/2014/main" id="{4FB02003-0F55-4789-AEC7-D5694BD44C4B}"/>
                </a:ext>
                <a:ext uri="{147F2762-F138-4A5C-976F-8EAC2B608ADB}">
                  <a16:predDERef xmlns:a16="http://schemas.microsoft.com/office/drawing/2014/main" pred="{78C92EA5-27C5-4347-AC6E-EB19511E8D47}"/>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34"/>
            <a:stretch>
              <a:fillRect/>
            </a:stretch>
          </xdr:blipFill>
          <xdr:spPr>
            <a:xfrm>
              <a:off x="4010025" y="9420225"/>
              <a:ext cx="0" cy="0"/>
            </a:xfrm>
            <a:prstGeom prst="rect">
              <a:avLst/>
            </a:prstGeom>
          </xdr:spPr>
        </xdr:pic>
      </mc:Fallback>
    </mc:AlternateContent>
    <xdr:clientData/>
  </xdr:twoCellAnchor>
  <xdr:twoCellAnchor editAs="oneCell">
    <xdr:from>
      <xdr:col>0</xdr:col>
      <xdr:colOff>276225</xdr:colOff>
      <xdr:row>51</xdr:row>
      <xdr:rowOff>66675</xdr:rowOff>
    </xdr:from>
    <xdr:to>
      <xdr:col>0</xdr:col>
      <xdr:colOff>276225</xdr:colOff>
      <xdr:row>51</xdr:row>
      <xdr:rowOff>66675</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60" name="Ink 20">
              <a:extLst>
                <a:ext uri="{FF2B5EF4-FFF2-40B4-BE49-F238E27FC236}">
                  <a16:creationId xmlns:a16="http://schemas.microsoft.com/office/drawing/2014/main" id="{62A83003-CA49-432F-9278-BB1E32A1D8D9}"/>
                </a:ext>
                <a:ext uri="{147F2762-F138-4A5C-976F-8EAC2B608ADB}">
                  <a16:predDERef xmlns:a16="http://schemas.microsoft.com/office/drawing/2014/main" pred="{4FB02003-0F55-4789-AEC7-D5694BD44C4B}"/>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36"/>
            <a:stretch>
              <a:fillRect/>
            </a:stretch>
          </xdr:blipFill>
          <xdr:spPr>
            <a:xfrm>
              <a:off x="4057650" y="9401175"/>
              <a:ext cx="0" cy="0"/>
            </a:xfrm>
            <a:prstGeom prst="rect">
              <a:avLst/>
            </a:prstGeom>
          </xdr:spPr>
        </xdr:pic>
      </mc:Fallback>
    </mc:AlternateContent>
    <xdr:clientData/>
  </xdr:twoCellAnchor>
  <xdr:twoCellAnchor editAs="oneCell">
    <xdr:from>
      <xdr:col>0</xdr:col>
      <xdr:colOff>257175</xdr:colOff>
      <xdr:row>51</xdr:row>
      <xdr:rowOff>85725</xdr:rowOff>
    </xdr:from>
    <xdr:to>
      <xdr:col>0</xdr:col>
      <xdr:colOff>257175</xdr:colOff>
      <xdr:row>51</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61" name="Ink 21">
              <a:extLst>
                <a:ext uri="{FF2B5EF4-FFF2-40B4-BE49-F238E27FC236}">
                  <a16:creationId xmlns:a16="http://schemas.microsoft.com/office/drawing/2014/main" id="{0A6D1B00-9C0E-4283-81FA-178EAD94EB79}"/>
                </a:ext>
                <a:ext uri="{147F2762-F138-4A5C-976F-8EAC2B608ADB}">
                  <a16:predDERef xmlns:a16="http://schemas.microsoft.com/office/drawing/2014/main" pred="{62A83003-CA49-432F-9278-BB1E32A1D8D9}"/>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38"/>
            <a:stretch>
              <a:fillRect/>
            </a:stretch>
          </xdr:blipFill>
          <xdr:spPr>
            <a:xfrm>
              <a:off x="4038600" y="9420225"/>
              <a:ext cx="0" cy="0"/>
            </a:xfrm>
            <a:prstGeom prst="rect">
              <a:avLst/>
            </a:prstGeom>
          </xdr:spPr>
        </xdr:pic>
      </mc:Fallback>
    </mc:AlternateContent>
    <xdr:clientData/>
  </xdr:twoCellAnchor>
  <xdr:twoCellAnchor editAs="oneCell">
    <xdr:from>
      <xdr:col>0</xdr:col>
      <xdr:colOff>238125</xdr:colOff>
      <xdr:row>51</xdr:row>
      <xdr:rowOff>57150</xdr:rowOff>
    </xdr:from>
    <xdr:to>
      <xdr:col>0</xdr:col>
      <xdr:colOff>238125</xdr:colOff>
      <xdr:row>51</xdr:row>
      <xdr:rowOff>57150</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62" name="Ink 22">
              <a:extLst>
                <a:ext uri="{FF2B5EF4-FFF2-40B4-BE49-F238E27FC236}">
                  <a16:creationId xmlns:a16="http://schemas.microsoft.com/office/drawing/2014/main" id="{ACC8D772-C256-49A6-AD52-5C444A64B150}"/>
                </a:ext>
                <a:ext uri="{147F2762-F138-4A5C-976F-8EAC2B608ADB}">
                  <a16:predDERef xmlns:a16="http://schemas.microsoft.com/office/drawing/2014/main" pred="{0A6D1B00-9C0E-4283-81FA-178EAD94EB79}"/>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40"/>
            <a:stretch>
              <a:fillRect/>
            </a:stretch>
          </xdr:blipFill>
          <xdr:spPr>
            <a:xfrm>
              <a:off x="4019550" y="9391650"/>
              <a:ext cx="0" cy="0"/>
            </a:xfrm>
            <a:prstGeom prst="rect">
              <a:avLst/>
            </a:prstGeom>
          </xdr:spPr>
        </xdr:pic>
      </mc:Fallback>
    </mc:AlternateContent>
    <xdr:clientData/>
  </xdr:twoCellAnchor>
  <xdr:twoCellAnchor editAs="oneCell">
    <xdr:from>
      <xdr:col>0</xdr:col>
      <xdr:colOff>228600</xdr:colOff>
      <xdr:row>53</xdr:row>
      <xdr:rowOff>85725</xdr:rowOff>
    </xdr:from>
    <xdr:to>
      <xdr:col>0</xdr:col>
      <xdr:colOff>228600</xdr:colOff>
      <xdr:row>53</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63" name="Ink 23">
              <a:extLst>
                <a:ext uri="{FF2B5EF4-FFF2-40B4-BE49-F238E27FC236}">
                  <a16:creationId xmlns:a16="http://schemas.microsoft.com/office/drawing/2014/main" id="{5B59C27F-0C28-4251-9177-50A3FB52D714}"/>
                </a:ext>
                <a:ext uri="{147F2762-F138-4A5C-976F-8EAC2B608ADB}">
                  <a16:predDERef xmlns:a16="http://schemas.microsoft.com/office/drawing/2014/main" pred="{ACC8D772-C256-49A6-AD52-5C444A64B150}"/>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2"/>
            <a:stretch>
              <a:fillRect/>
            </a:stretch>
          </xdr:blipFill>
          <xdr:spPr>
            <a:xfrm>
              <a:off x="4010025" y="9420225"/>
              <a:ext cx="0" cy="0"/>
            </a:xfrm>
            <a:prstGeom prst="rect">
              <a:avLst/>
            </a:prstGeom>
          </xdr:spPr>
        </xdr:pic>
      </mc:Fallback>
    </mc:AlternateContent>
    <xdr:clientData/>
  </xdr:twoCellAnchor>
  <xdr:twoCellAnchor editAs="oneCell">
    <xdr:from>
      <xdr:col>0</xdr:col>
      <xdr:colOff>276225</xdr:colOff>
      <xdr:row>53</xdr:row>
      <xdr:rowOff>66675</xdr:rowOff>
    </xdr:from>
    <xdr:to>
      <xdr:col>0</xdr:col>
      <xdr:colOff>276225</xdr:colOff>
      <xdr:row>53</xdr:row>
      <xdr:rowOff>66675</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64" name="Ink 24">
              <a:extLst>
                <a:ext uri="{FF2B5EF4-FFF2-40B4-BE49-F238E27FC236}">
                  <a16:creationId xmlns:a16="http://schemas.microsoft.com/office/drawing/2014/main" id="{0F0CBC06-BF8E-42BD-B615-4B3E19D2E567}"/>
                </a:ext>
                <a:ext uri="{147F2762-F138-4A5C-976F-8EAC2B608ADB}">
                  <a16:predDERef xmlns:a16="http://schemas.microsoft.com/office/drawing/2014/main" pred="{5B59C27F-0C28-4251-9177-50A3FB52D714}"/>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6"/>
            <a:stretch>
              <a:fillRect/>
            </a:stretch>
          </xdr:blipFill>
          <xdr:spPr>
            <a:xfrm>
              <a:off x="4057650" y="9401175"/>
              <a:ext cx="0" cy="0"/>
            </a:xfrm>
            <a:prstGeom prst="rect">
              <a:avLst/>
            </a:prstGeom>
          </xdr:spPr>
        </xdr:pic>
      </mc:Fallback>
    </mc:AlternateContent>
    <xdr:clientData/>
  </xdr:twoCellAnchor>
  <xdr:twoCellAnchor editAs="oneCell">
    <xdr:from>
      <xdr:col>0</xdr:col>
      <xdr:colOff>257175</xdr:colOff>
      <xdr:row>53</xdr:row>
      <xdr:rowOff>85725</xdr:rowOff>
    </xdr:from>
    <xdr:to>
      <xdr:col>0</xdr:col>
      <xdr:colOff>257175</xdr:colOff>
      <xdr:row>53</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65" name="Ink 25">
              <a:extLst>
                <a:ext uri="{FF2B5EF4-FFF2-40B4-BE49-F238E27FC236}">
                  <a16:creationId xmlns:a16="http://schemas.microsoft.com/office/drawing/2014/main" id="{E7ADB20E-7351-468D-AD87-02EBE8842B30}"/>
                </a:ext>
                <a:ext uri="{147F2762-F138-4A5C-976F-8EAC2B608ADB}">
                  <a16:predDERef xmlns:a16="http://schemas.microsoft.com/office/drawing/2014/main" pred="{0F0CBC06-BF8E-42BD-B615-4B3E19D2E567}"/>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2"/>
            <a:stretch>
              <a:fillRect/>
            </a:stretch>
          </xdr:blipFill>
          <xdr:spPr>
            <a:xfrm>
              <a:off x="4038600" y="9420225"/>
              <a:ext cx="0" cy="0"/>
            </a:xfrm>
            <a:prstGeom prst="rect">
              <a:avLst/>
            </a:prstGeom>
          </xdr:spPr>
        </xdr:pic>
      </mc:Fallback>
    </mc:AlternateContent>
    <xdr:clientData/>
  </xdr:twoCellAnchor>
  <xdr:twoCellAnchor editAs="oneCell">
    <xdr:from>
      <xdr:col>0</xdr:col>
      <xdr:colOff>238125</xdr:colOff>
      <xdr:row>53</xdr:row>
      <xdr:rowOff>57150</xdr:rowOff>
    </xdr:from>
    <xdr:to>
      <xdr:col>0</xdr:col>
      <xdr:colOff>238125</xdr:colOff>
      <xdr:row>53</xdr:row>
      <xdr:rowOff>57150</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66" name="Ink 26">
              <a:extLst>
                <a:ext uri="{FF2B5EF4-FFF2-40B4-BE49-F238E27FC236}">
                  <a16:creationId xmlns:a16="http://schemas.microsoft.com/office/drawing/2014/main" id="{D17772EC-3907-42F5-A3AC-8E271EC1241A}"/>
                </a:ext>
                <a:ext uri="{147F2762-F138-4A5C-976F-8EAC2B608ADB}">
                  <a16:predDERef xmlns:a16="http://schemas.microsoft.com/office/drawing/2014/main" pred="{E7ADB20E-7351-468D-AD87-02EBE8842B30}"/>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2"/>
            <a:stretch>
              <a:fillRect/>
            </a:stretch>
          </xdr:blipFill>
          <xdr:spPr>
            <a:xfrm>
              <a:off x="4019550" y="9391650"/>
              <a:ext cx="0" cy="0"/>
            </a:xfrm>
            <a:prstGeom prst="rect">
              <a:avLst/>
            </a:prstGeom>
          </xdr:spPr>
        </xdr:pic>
      </mc:Fallback>
    </mc:AlternateContent>
    <xdr:clientData/>
  </xdr:twoCellAnchor>
  <xdr:twoCellAnchor editAs="oneCell">
    <xdr:from>
      <xdr:col>0</xdr:col>
      <xdr:colOff>228600</xdr:colOff>
      <xdr:row>54</xdr:row>
      <xdr:rowOff>85725</xdr:rowOff>
    </xdr:from>
    <xdr:to>
      <xdr:col>0</xdr:col>
      <xdr:colOff>228600</xdr:colOff>
      <xdr:row>54</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67" name="Ink 27">
              <a:extLst>
                <a:ext uri="{FF2B5EF4-FFF2-40B4-BE49-F238E27FC236}">
                  <a16:creationId xmlns:a16="http://schemas.microsoft.com/office/drawing/2014/main" id="{0376892E-1F8A-4E2C-839F-FDA9498F59EA}"/>
                </a:ext>
                <a:ext uri="{147F2762-F138-4A5C-976F-8EAC2B608ADB}">
                  <a16:predDERef xmlns:a16="http://schemas.microsoft.com/office/drawing/2014/main" pred="{D17772EC-3907-42F5-A3AC-8E271EC1241A}"/>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10"/>
            <a:stretch>
              <a:fillRect/>
            </a:stretch>
          </xdr:blipFill>
          <xdr:spPr>
            <a:xfrm>
              <a:off x="4010025" y="9420225"/>
              <a:ext cx="0" cy="0"/>
            </a:xfrm>
            <a:prstGeom prst="rect">
              <a:avLst/>
            </a:prstGeom>
          </xdr:spPr>
        </xdr:pic>
      </mc:Fallback>
    </mc:AlternateContent>
    <xdr:clientData/>
  </xdr:twoCellAnchor>
  <xdr:twoCellAnchor editAs="oneCell">
    <xdr:from>
      <xdr:col>0</xdr:col>
      <xdr:colOff>276225</xdr:colOff>
      <xdr:row>54</xdr:row>
      <xdr:rowOff>66675</xdr:rowOff>
    </xdr:from>
    <xdr:to>
      <xdr:col>0</xdr:col>
      <xdr:colOff>276225</xdr:colOff>
      <xdr:row>54</xdr:row>
      <xdr:rowOff>66675</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68" name="Ink 28">
              <a:extLst>
                <a:ext uri="{FF2B5EF4-FFF2-40B4-BE49-F238E27FC236}">
                  <a16:creationId xmlns:a16="http://schemas.microsoft.com/office/drawing/2014/main" id="{37EC0895-46D9-41E0-869C-3F34B6CAA492}"/>
                </a:ext>
                <a:ext uri="{147F2762-F138-4A5C-976F-8EAC2B608ADB}">
                  <a16:predDERef xmlns:a16="http://schemas.microsoft.com/office/drawing/2014/main" pred="{0376892E-1F8A-4E2C-839F-FDA9498F59EA}"/>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12"/>
            <a:stretch>
              <a:fillRect/>
            </a:stretch>
          </xdr:blipFill>
          <xdr:spPr>
            <a:xfrm>
              <a:off x="4057650" y="9401175"/>
              <a:ext cx="0" cy="0"/>
            </a:xfrm>
            <a:prstGeom prst="rect">
              <a:avLst/>
            </a:prstGeom>
          </xdr:spPr>
        </xdr:pic>
      </mc:Fallback>
    </mc:AlternateContent>
    <xdr:clientData/>
  </xdr:twoCellAnchor>
  <xdr:twoCellAnchor editAs="oneCell">
    <xdr:from>
      <xdr:col>0</xdr:col>
      <xdr:colOff>257175</xdr:colOff>
      <xdr:row>54</xdr:row>
      <xdr:rowOff>85725</xdr:rowOff>
    </xdr:from>
    <xdr:to>
      <xdr:col>0</xdr:col>
      <xdr:colOff>257175</xdr:colOff>
      <xdr:row>54</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69" name="Ink 29">
              <a:extLst>
                <a:ext uri="{FF2B5EF4-FFF2-40B4-BE49-F238E27FC236}">
                  <a16:creationId xmlns:a16="http://schemas.microsoft.com/office/drawing/2014/main" id="{43035578-4BE1-48E2-B818-88ADA8E5EA84}"/>
                </a:ext>
                <a:ext uri="{147F2762-F138-4A5C-976F-8EAC2B608ADB}">
                  <a16:predDERef xmlns:a16="http://schemas.microsoft.com/office/drawing/2014/main" pred="{37EC0895-46D9-41E0-869C-3F34B6CAA492}"/>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14"/>
            <a:stretch>
              <a:fillRect/>
            </a:stretch>
          </xdr:blipFill>
          <xdr:spPr>
            <a:xfrm>
              <a:off x="4038600" y="9420225"/>
              <a:ext cx="0" cy="0"/>
            </a:xfrm>
            <a:prstGeom prst="rect">
              <a:avLst/>
            </a:prstGeom>
          </xdr:spPr>
        </xdr:pic>
      </mc:Fallback>
    </mc:AlternateContent>
    <xdr:clientData/>
  </xdr:twoCellAnchor>
  <xdr:twoCellAnchor editAs="oneCell">
    <xdr:from>
      <xdr:col>0</xdr:col>
      <xdr:colOff>238125</xdr:colOff>
      <xdr:row>54</xdr:row>
      <xdr:rowOff>57150</xdr:rowOff>
    </xdr:from>
    <xdr:to>
      <xdr:col>0</xdr:col>
      <xdr:colOff>238125</xdr:colOff>
      <xdr:row>54</xdr:row>
      <xdr:rowOff>57150</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70" name="Ink 30">
              <a:extLst>
                <a:ext uri="{FF2B5EF4-FFF2-40B4-BE49-F238E27FC236}">
                  <a16:creationId xmlns:a16="http://schemas.microsoft.com/office/drawing/2014/main" id="{7AEAABD3-DF71-4031-BC14-D68DCAE4056C}"/>
                </a:ext>
                <a:ext uri="{147F2762-F138-4A5C-976F-8EAC2B608ADB}">
                  <a16:predDERef xmlns:a16="http://schemas.microsoft.com/office/drawing/2014/main" pred="{43035578-4BE1-48E2-B818-88ADA8E5EA84}"/>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16"/>
            <a:stretch>
              <a:fillRect/>
            </a:stretch>
          </xdr:blipFill>
          <xdr:spPr>
            <a:xfrm>
              <a:off x="4019550" y="9391650"/>
              <a:ext cx="0" cy="0"/>
            </a:xfrm>
            <a:prstGeom prst="rect">
              <a:avLst/>
            </a:prstGeom>
          </xdr:spPr>
        </xdr:pic>
      </mc:Fallback>
    </mc:AlternateContent>
    <xdr:clientData/>
  </xdr:twoCellAnchor>
  <xdr:twoCellAnchor editAs="oneCell">
    <xdr:from>
      <xdr:col>0</xdr:col>
      <xdr:colOff>228600</xdr:colOff>
      <xdr:row>17</xdr:row>
      <xdr:rowOff>85725</xdr:rowOff>
    </xdr:from>
    <xdr:to>
      <xdr:col>0</xdr:col>
      <xdr:colOff>228600</xdr:colOff>
      <xdr:row>17</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71" name="Ink 31">
              <a:extLst>
                <a:ext uri="{FF2B5EF4-FFF2-40B4-BE49-F238E27FC236}">
                  <a16:creationId xmlns:a16="http://schemas.microsoft.com/office/drawing/2014/main" id="{278AD1F4-7C55-49AF-A822-E2B2F83C7F66}"/>
                </a:ext>
                <a:ext uri="{147F2762-F138-4A5C-976F-8EAC2B608ADB}">
                  <a16:predDERef xmlns:a16="http://schemas.microsoft.com/office/drawing/2014/main" pred="{7AEAABD3-DF71-4031-BC14-D68DCAE4056C}"/>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18"/>
            <a:stretch>
              <a:fillRect/>
            </a:stretch>
          </xdr:blipFill>
          <xdr:spPr>
            <a:xfrm>
              <a:off x="4010025" y="9420225"/>
              <a:ext cx="0" cy="0"/>
            </a:xfrm>
            <a:prstGeom prst="rect">
              <a:avLst/>
            </a:prstGeom>
          </xdr:spPr>
        </xdr:pic>
      </mc:Fallback>
    </mc:AlternateContent>
    <xdr:clientData/>
  </xdr:twoCellAnchor>
  <xdr:twoCellAnchor editAs="oneCell">
    <xdr:from>
      <xdr:col>0</xdr:col>
      <xdr:colOff>276225</xdr:colOff>
      <xdr:row>17</xdr:row>
      <xdr:rowOff>66675</xdr:rowOff>
    </xdr:from>
    <xdr:to>
      <xdr:col>0</xdr:col>
      <xdr:colOff>276225</xdr:colOff>
      <xdr:row>17</xdr:row>
      <xdr:rowOff>66675</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72" name="Ink 32">
              <a:extLst>
                <a:ext uri="{FF2B5EF4-FFF2-40B4-BE49-F238E27FC236}">
                  <a16:creationId xmlns:a16="http://schemas.microsoft.com/office/drawing/2014/main" id="{6F3D4DA4-D2C9-4106-B818-6588D3C95D2E}"/>
                </a:ext>
                <a:ext uri="{147F2762-F138-4A5C-976F-8EAC2B608ADB}">
                  <a16:predDERef xmlns:a16="http://schemas.microsoft.com/office/drawing/2014/main" pred="{278AD1F4-7C55-49AF-A822-E2B2F83C7F66}"/>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20"/>
            <a:stretch>
              <a:fillRect/>
            </a:stretch>
          </xdr:blipFill>
          <xdr:spPr>
            <a:xfrm>
              <a:off x="4057650" y="9401175"/>
              <a:ext cx="0" cy="0"/>
            </a:xfrm>
            <a:prstGeom prst="rect">
              <a:avLst/>
            </a:prstGeom>
          </xdr:spPr>
        </xdr:pic>
      </mc:Fallback>
    </mc:AlternateContent>
    <xdr:clientData/>
  </xdr:twoCellAnchor>
  <xdr:twoCellAnchor editAs="oneCell">
    <xdr:from>
      <xdr:col>0</xdr:col>
      <xdr:colOff>257175</xdr:colOff>
      <xdr:row>17</xdr:row>
      <xdr:rowOff>85725</xdr:rowOff>
    </xdr:from>
    <xdr:to>
      <xdr:col>0</xdr:col>
      <xdr:colOff>257175</xdr:colOff>
      <xdr:row>17</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73" name="Ink 33">
              <a:extLst>
                <a:ext uri="{FF2B5EF4-FFF2-40B4-BE49-F238E27FC236}">
                  <a16:creationId xmlns:a16="http://schemas.microsoft.com/office/drawing/2014/main" id="{9AD97A34-F187-4794-8EBA-289909F82DC4}"/>
                </a:ext>
                <a:ext uri="{147F2762-F138-4A5C-976F-8EAC2B608ADB}">
                  <a16:predDERef xmlns:a16="http://schemas.microsoft.com/office/drawing/2014/main" pred="{6F3D4DA4-D2C9-4106-B818-6588D3C95D2E}"/>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22"/>
            <a:stretch>
              <a:fillRect/>
            </a:stretch>
          </xdr:blipFill>
          <xdr:spPr>
            <a:xfrm>
              <a:off x="4038600" y="9420225"/>
              <a:ext cx="0" cy="0"/>
            </a:xfrm>
            <a:prstGeom prst="rect">
              <a:avLst/>
            </a:prstGeom>
          </xdr:spPr>
        </xdr:pic>
      </mc:Fallback>
    </mc:AlternateContent>
    <xdr:clientData/>
  </xdr:twoCellAnchor>
  <xdr:twoCellAnchor editAs="oneCell">
    <xdr:from>
      <xdr:col>0</xdr:col>
      <xdr:colOff>238125</xdr:colOff>
      <xdr:row>17</xdr:row>
      <xdr:rowOff>57150</xdr:rowOff>
    </xdr:from>
    <xdr:to>
      <xdr:col>0</xdr:col>
      <xdr:colOff>238125</xdr:colOff>
      <xdr:row>17</xdr:row>
      <xdr:rowOff>57150</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74" name="Ink 34">
              <a:extLst>
                <a:ext uri="{FF2B5EF4-FFF2-40B4-BE49-F238E27FC236}">
                  <a16:creationId xmlns:a16="http://schemas.microsoft.com/office/drawing/2014/main" id="{22CF4E58-DD84-4765-8C6C-AAEC421B155C}"/>
                </a:ext>
                <a:ext uri="{147F2762-F138-4A5C-976F-8EAC2B608ADB}">
                  <a16:predDERef xmlns:a16="http://schemas.microsoft.com/office/drawing/2014/main" pred="{9AD97A34-F187-4794-8EBA-289909F82DC4}"/>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24"/>
            <a:stretch>
              <a:fillRect/>
            </a:stretch>
          </xdr:blipFill>
          <xdr:spPr>
            <a:xfrm>
              <a:off x="4019550" y="9391650"/>
              <a:ext cx="0" cy="0"/>
            </a:xfrm>
            <a:prstGeom prst="rect">
              <a:avLst/>
            </a:prstGeom>
          </xdr:spPr>
        </xdr:pic>
      </mc:Fallback>
    </mc:AlternateContent>
    <xdr:clientData/>
  </xdr:twoCellAnchor>
  <xdr:twoCellAnchor editAs="oneCell">
    <xdr:from>
      <xdr:col>0</xdr:col>
      <xdr:colOff>228600</xdr:colOff>
      <xdr:row>55</xdr:row>
      <xdr:rowOff>85725</xdr:rowOff>
    </xdr:from>
    <xdr:to>
      <xdr:col>0</xdr:col>
      <xdr:colOff>228600</xdr:colOff>
      <xdr:row>55</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75" name="Ink 35">
              <a:extLst>
                <a:ext uri="{FF2B5EF4-FFF2-40B4-BE49-F238E27FC236}">
                  <a16:creationId xmlns:a16="http://schemas.microsoft.com/office/drawing/2014/main" id="{1FCF30A9-8650-424D-ADB9-622060B5613E}"/>
                </a:ext>
                <a:ext uri="{147F2762-F138-4A5C-976F-8EAC2B608ADB}">
                  <a16:predDERef xmlns:a16="http://schemas.microsoft.com/office/drawing/2014/main" pred="{22CF4E58-DD84-4765-8C6C-AAEC421B155C}"/>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26"/>
            <a:stretch>
              <a:fillRect/>
            </a:stretch>
          </xdr:blipFill>
          <xdr:spPr>
            <a:xfrm>
              <a:off x="4010025" y="9420225"/>
              <a:ext cx="0" cy="0"/>
            </a:xfrm>
            <a:prstGeom prst="rect">
              <a:avLst/>
            </a:prstGeom>
          </xdr:spPr>
        </xdr:pic>
      </mc:Fallback>
    </mc:AlternateContent>
    <xdr:clientData/>
  </xdr:twoCellAnchor>
  <xdr:twoCellAnchor editAs="oneCell">
    <xdr:from>
      <xdr:col>0</xdr:col>
      <xdr:colOff>276225</xdr:colOff>
      <xdr:row>55</xdr:row>
      <xdr:rowOff>66675</xdr:rowOff>
    </xdr:from>
    <xdr:to>
      <xdr:col>0</xdr:col>
      <xdr:colOff>276225</xdr:colOff>
      <xdr:row>55</xdr:row>
      <xdr:rowOff>66675</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76" name="Ink 36">
              <a:extLst>
                <a:ext uri="{FF2B5EF4-FFF2-40B4-BE49-F238E27FC236}">
                  <a16:creationId xmlns:a16="http://schemas.microsoft.com/office/drawing/2014/main" id="{1B501382-6093-45E7-8CE1-7588FEC23156}"/>
                </a:ext>
                <a:ext uri="{147F2762-F138-4A5C-976F-8EAC2B608ADB}">
                  <a16:predDERef xmlns:a16="http://schemas.microsoft.com/office/drawing/2014/main" pred="{1FCF30A9-8650-424D-ADB9-622060B5613E}"/>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28"/>
            <a:stretch>
              <a:fillRect/>
            </a:stretch>
          </xdr:blipFill>
          <xdr:spPr>
            <a:xfrm>
              <a:off x="4057650" y="9401175"/>
              <a:ext cx="0" cy="0"/>
            </a:xfrm>
            <a:prstGeom prst="rect">
              <a:avLst/>
            </a:prstGeom>
          </xdr:spPr>
        </xdr:pic>
      </mc:Fallback>
    </mc:AlternateContent>
    <xdr:clientData/>
  </xdr:twoCellAnchor>
  <xdr:twoCellAnchor editAs="oneCell">
    <xdr:from>
      <xdr:col>0</xdr:col>
      <xdr:colOff>257175</xdr:colOff>
      <xdr:row>55</xdr:row>
      <xdr:rowOff>85725</xdr:rowOff>
    </xdr:from>
    <xdr:to>
      <xdr:col>0</xdr:col>
      <xdr:colOff>257175</xdr:colOff>
      <xdr:row>55</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77" name="Ink 37">
              <a:extLst>
                <a:ext uri="{FF2B5EF4-FFF2-40B4-BE49-F238E27FC236}">
                  <a16:creationId xmlns:a16="http://schemas.microsoft.com/office/drawing/2014/main" id="{6E51C4FE-5B3B-460F-BD27-D6A349DC3063}"/>
                </a:ext>
                <a:ext uri="{147F2762-F138-4A5C-976F-8EAC2B608ADB}">
                  <a16:predDERef xmlns:a16="http://schemas.microsoft.com/office/drawing/2014/main" pred="{1B501382-6093-45E7-8CE1-7588FEC23156}"/>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30"/>
            <a:stretch>
              <a:fillRect/>
            </a:stretch>
          </xdr:blipFill>
          <xdr:spPr>
            <a:xfrm>
              <a:off x="4038600" y="9420225"/>
              <a:ext cx="0" cy="0"/>
            </a:xfrm>
            <a:prstGeom prst="rect">
              <a:avLst/>
            </a:prstGeom>
          </xdr:spPr>
        </xdr:pic>
      </mc:Fallback>
    </mc:AlternateContent>
    <xdr:clientData/>
  </xdr:twoCellAnchor>
  <xdr:twoCellAnchor editAs="oneCell">
    <xdr:from>
      <xdr:col>0</xdr:col>
      <xdr:colOff>238125</xdr:colOff>
      <xdr:row>55</xdr:row>
      <xdr:rowOff>57150</xdr:rowOff>
    </xdr:from>
    <xdr:to>
      <xdr:col>0</xdr:col>
      <xdr:colOff>238125</xdr:colOff>
      <xdr:row>55</xdr:row>
      <xdr:rowOff>57150</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78" name="Ink 38">
              <a:extLst>
                <a:ext uri="{FF2B5EF4-FFF2-40B4-BE49-F238E27FC236}">
                  <a16:creationId xmlns:a16="http://schemas.microsoft.com/office/drawing/2014/main" id="{3C7D6FFC-5770-4F82-A910-CC35B5C5F272}"/>
                </a:ext>
                <a:ext uri="{147F2762-F138-4A5C-976F-8EAC2B608ADB}">
                  <a16:predDERef xmlns:a16="http://schemas.microsoft.com/office/drawing/2014/main" pred="{6E51C4FE-5B3B-460F-BD27-D6A349DC3063}"/>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32"/>
            <a:stretch>
              <a:fillRect/>
            </a:stretch>
          </xdr:blipFill>
          <xdr:spPr>
            <a:xfrm>
              <a:off x="4019550" y="9391650"/>
              <a:ext cx="0" cy="0"/>
            </a:xfrm>
            <a:prstGeom prst="rect">
              <a:avLst/>
            </a:prstGeom>
          </xdr:spPr>
        </xdr:pic>
      </mc:Fallback>
    </mc:AlternateContent>
    <xdr:clientData/>
  </xdr:twoCellAnchor>
  <xdr:twoCellAnchor editAs="oneCell">
    <xdr:from>
      <xdr:col>0</xdr:col>
      <xdr:colOff>228600</xdr:colOff>
      <xdr:row>56</xdr:row>
      <xdr:rowOff>85725</xdr:rowOff>
    </xdr:from>
    <xdr:to>
      <xdr:col>0</xdr:col>
      <xdr:colOff>228600</xdr:colOff>
      <xdr:row>56</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79" name="Ink 39">
              <a:extLst>
                <a:ext uri="{FF2B5EF4-FFF2-40B4-BE49-F238E27FC236}">
                  <a16:creationId xmlns:a16="http://schemas.microsoft.com/office/drawing/2014/main" id="{1F315BB3-FBB2-464E-8D93-529904A9872B}"/>
                </a:ext>
                <a:ext uri="{147F2762-F138-4A5C-976F-8EAC2B608ADB}">
                  <a16:predDERef xmlns:a16="http://schemas.microsoft.com/office/drawing/2014/main" pred="{3C7D6FFC-5770-4F82-A910-CC35B5C5F272}"/>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34"/>
            <a:stretch>
              <a:fillRect/>
            </a:stretch>
          </xdr:blipFill>
          <xdr:spPr>
            <a:xfrm>
              <a:off x="4010025" y="9420225"/>
              <a:ext cx="0" cy="0"/>
            </a:xfrm>
            <a:prstGeom prst="rect">
              <a:avLst/>
            </a:prstGeom>
          </xdr:spPr>
        </xdr:pic>
      </mc:Fallback>
    </mc:AlternateContent>
    <xdr:clientData/>
  </xdr:twoCellAnchor>
  <xdr:twoCellAnchor editAs="oneCell">
    <xdr:from>
      <xdr:col>0</xdr:col>
      <xdr:colOff>276225</xdr:colOff>
      <xdr:row>56</xdr:row>
      <xdr:rowOff>66675</xdr:rowOff>
    </xdr:from>
    <xdr:to>
      <xdr:col>0</xdr:col>
      <xdr:colOff>276225</xdr:colOff>
      <xdr:row>56</xdr:row>
      <xdr:rowOff>66675</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80" name="Ink 40">
              <a:extLst>
                <a:ext uri="{FF2B5EF4-FFF2-40B4-BE49-F238E27FC236}">
                  <a16:creationId xmlns:a16="http://schemas.microsoft.com/office/drawing/2014/main" id="{4AA896E9-BAC4-4450-A213-5D67AA402742}"/>
                </a:ext>
                <a:ext uri="{147F2762-F138-4A5C-976F-8EAC2B608ADB}">
                  <a16:predDERef xmlns:a16="http://schemas.microsoft.com/office/drawing/2014/main" pred="{1F315BB3-FBB2-464E-8D93-529904A9872B}"/>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36"/>
            <a:stretch>
              <a:fillRect/>
            </a:stretch>
          </xdr:blipFill>
          <xdr:spPr>
            <a:xfrm>
              <a:off x="4057650" y="9401175"/>
              <a:ext cx="0" cy="0"/>
            </a:xfrm>
            <a:prstGeom prst="rect">
              <a:avLst/>
            </a:prstGeom>
          </xdr:spPr>
        </xdr:pic>
      </mc:Fallback>
    </mc:AlternateContent>
    <xdr:clientData/>
  </xdr:twoCellAnchor>
  <xdr:twoCellAnchor editAs="oneCell">
    <xdr:from>
      <xdr:col>0</xdr:col>
      <xdr:colOff>257175</xdr:colOff>
      <xdr:row>56</xdr:row>
      <xdr:rowOff>85725</xdr:rowOff>
    </xdr:from>
    <xdr:to>
      <xdr:col>0</xdr:col>
      <xdr:colOff>257175</xdr:colOff>
      <xdr:row>56</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81" name="Ink 41">
              <a:extLst>
                <a:ext uri="{FF2B5EF4-FFF2-40B4-BE49-F238E27FC236}">
                  <a16:creationId xmlns:a16="http://schemas.microsoft.com/office/drawing/2014/main" id="{C86FBBC4-7E61-4784-A9A6-54259B4DD4D7}"/>
                </a:ext>
                <a:ext uri="{147F2762-F138-4A5C-976F-8EAC2B608ADB}">
                  <a16:predDERef xmlns:a16="http://schemas.microsoft.com/office/drawing/2014/main" pred="{4AA896E9-BAC4-4450-A213-5D67AA402742}"/>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38"/>
            <a:stretch>
              <a:fillRect/>
            </a:stretch>
          </xdr:blipFill>
          <xdr:spPr>
            <a:xfrm>
              <a:off x="4038600" y="9420225"/>
              <a:ext cx="0" cy="0"/>
            </a:xfrm>
            <a:prstGeom prst="rect">
              <a:avLst/>
            </a:prstGeom>
          </xdr:spPr>
        </xdr:pic>
      </mc:Fallback>
    </mc:AlternateContent>
    <xdr:clientData/>
  </xdr:twoCellAnchor>
  <xdr:twoCellAnchor editAs="oneCell">
    <xdr:from>
      <xdr:col>0</xdr:col>
      <xdr:colOff>238125</xdr:colOff>
      <xdr:row>56</xdr:row>
      <xdr:rowOff>57150</xdr:rowOff>
    </xdr:from>
    <xdr:to>
      <xdr:col>0</xdr:col>
      <xdr:colOff>238125</xdr:colOff>
      <xdr:row>56</xdr:row>
      <xdr:rowOff>57150</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82" name="Ink 42">
              <a:extLst>
                <a:ext uri="{FF2B5EF4-FFF2-40B4-BE49-F238E27FC236}">
                  <a16:creationId xmlns:a16="http://schemas.microsoft.com/office/drawing/2014/main" id="{62035969-7D14-48DA-84C2-EB880C81B806}"/>
                </a:ext>
                <a:ext uri="{147F2762-F138-4A5C-976F-8EAC2B608ADB}">
                  <a16:predDERef xmlns:a16="http://schemas.microsoft.com/office/drawing/2014/main" pred="{C86FBBC4-7E61-4784-A9A6-54259B4DD4D7}"/>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40"/>
            <a:stretch>
              <a:fillRect/>
            </a:stretch>
          </xdr:blipFill>
          <xdr:spPr>
            <a:xfrm>
              <a:off x="4019550" y="9391650"/>
              <a:ext cx="0" cy="0"/>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228600</xdr:colOff>
      <xdr:row>28</xdr:row>
      <xdr:rowOff>85725</xdr:rowOff>
    </xdr:from>
    <xdr:to>
      <xdr:col>1</xdr:col>
      <xdr:colOff>228600</xdr:colOff>
      <xdr:row>28</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2">
              <a:extLst>
                <a:ext uri="{FF2B5EF4-FFF2-40B4-BE49-F238E27FC236}">
                  <a16:creationId xmlns:a16="http://schemas.microsoft.com/office/drawing/2014/main" id="{42D6F8D8-6DDB-4B8A-B7F9-CF1550573EB0}"/>
                </a:ext>
                <a:ext uri="{147F2762-F138-4A5C-976F-8EAC2B608ADB}">
                  <a16:predDERef xmlns:a16="http://schemas.microsoft.com/office/drawing/2014/main" pred="{C0AC444F-35A7-4D7A-B914-562F07ECCCE2}"/>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2"/>
            <a:stretch>
              <a:fillRect/>
            </a:stretch>
          </xdr:blipFill>
          <xdr:spPr>
            <a:xfrm>
              <a:off x="4010025" y="9420225"/>
              <a:ext cx="0" cy="0"/>
            </a:xfrm>
            <a:prstGeom prst="rect">
              <a:avLst/>
            </a:prstGeom>
          </xdr:spPr>
        </xdr:pic>
      </mc:Fallback>
    </mc:AlternateContent>
    <xdr:clientData/>
  </xdr:twoCellAnchor>
  <xdr:twoCellAnchor editAs="oneCell">
    <xdr:from>
      <xdr:col>0</xdr:col>
      <xdr:colOff>1990725</xdr:colOff>
      <xdr:row>34</xdr:row>
      <xdr:rowOff>38100</xdr:rowOff>
    </xdr:from>
    <xdr:to>
      <xdr:col>1</xdr:col>
      <xdr:colOff>0</xdr:colOff>
      <xdr:row>34</xdr:row>
      <xdr:rowOff>38100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3">
              <a:extLst>
                <a:ext uri="{FF2B5EF4-FFF2-40B4-BE49-F238E27FC236}">
                  <a16:creationId xmlns:a16="http://schemas.microsoft.com/office/drawing/2014/main" id="{E60FDC82-E718-4E4F-9517-84FF13E32185}"/>
                </a:ext>
                <a:ext uri="{147F2762-F138-4A5C-976F-8EAC2B608ADB}">
                  <a16:predDERef xmlns:a16="http://schemas.microsoft.com/office/drawing/2014/main" pred="{42D6F8D8-6DDB-4B8A-B7F9-CF1550573EB0}"/>
                </a:ext>
              </a:extLst>
            </xdr14:cNvPr>
            <xdr14:cNvContentPartPr/>
          </xdr14:nvContentPartPr>
          <xdr14:nvPr macro=""/>
          <xdr14:xfrm>
            <a:off x="3486150" y="10706100"/>
            <a:ext cx="0" cy="0"/>
          </xdr14:xfrm>
        </xdr:contentPart>
      </mc:Choice>
      <mc:Fallback xmlns="">
        <xdr:pic>
          <xdr:nvPicPr>
            <xdr:cNvPr id="4" name="">
              <a:extLst>
                <a:ext uri="{FF2B5EF4-FFF2-40B4-BE49-F238E27FC236}">
                  <a16:creationId xmlns:a16="http://schemas.microsoft.com/office/drawing/2014/main" id="{EEBD69A2-E923-4AA1-958F-93C9057F0E6D}"/>
                </a:ext>
                <a:ext uri="{147F2762-F138-4A5C-976F-8EAC2B608ADB}">
                  <a16:predDERef xmlns:a16="http://schemas.microsoft.com/office/drawing/2014/main" pred="{E3767D88-E824-4673-9D42-18B1127042BD}"/>
                </a:ext>
              </a:extLst>
            </xdr:cNvPr>
            <xdr:cNvPicPr/>
          </xdr:nvPicPr>
          <xdr:blipFill>
            <a:blip xmlns:r="http://schemas.openxmlformats.org/officeDocument/2006/relationships" r:embed="rId2"/>
            <a:stretch>
              <a:fillRect/>
            </a:stretch>
          </xdr:blipFill>
          <xdr:spPr>
            <a:xfrm>
              <a:off x="3486150" y="10706100"/>
              <a:ext cx="0" cy="0"/>
            </a:xfrm>
            <a:prstGeom prst="rect">
              <a:avLst/>
            </a:prstGeom>
          </xdr:spPr>
        </xdr:pic>
      </mc:Fallback>
    </mc:AlternateContent>
    <xdr:clientData/>
  </xdr:twoCellAnchor>
  <xdr:twoCellAnchor editAs="oneCell">
    <xdr:from>
      <xdr:col>1</xdr:col>
      <xdr:colOff>276225</xdr:colOff>
      <xdr:row>28</xdr:row>
      <xdr:rowOff>66675</xdr:rowOff>
    </xdr:from>
    <xdr:to>
      <xdr:col>1</xdr:col>
      <xdr:colOff>276225</xdr:colOff>
      <xdr:row>28</xdr:row>
      <xdr:rowOff>66675</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4" name="Ink 4">
              <a:extLst>
                <a:ext uri="{FF2B5EF4-FFF2-40B4-BE49-F238E27FC236}">
                  <a16:creationId xmlns:a16="http://schemas.microsoft.com/office/drawing/2014/main" id="{012B6562-7BD7-4C02-90AE-4A4FDA317D03}"/>
                </a:ext>
                <a:ext uri="{147F2762-F138-4A5C-976F-8EAC2B608ADB}">
                  <a16:predDERef xmlns:a16="http://schemas.microsoft.com/office/drawing/2014/main" pred="{E60FDC82-E718-4E4F-9517-84FF13E32185}"/>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6"/>
            <a:stretch>
              <a:fillRect/>
            </a:stretch>
          </xdr:blipFill>
          <xdr:spPr>
            <a:xfrm>
              <a:off x="4057650" y="9401175"/>
              <a:ext cx="0" cy="0"/>
            </a:xfrm>
            <a:prstGeom prst="rect">
              <a:avLst/>
            </a:prstGeom>
          </xdr:spPr>
        </xdr:pic>
      </mc:Fallback>
    </mc:AlternateContent>
    <xdr:clientData/>
  </xdr:twoCellAnchor>
  <xdr:twoCellAnchor editAs="oneCell">
    <xdr:from>
      <xdr:col>1</xdr:col>
      <xdr:colOff>257175</xdr:colOff>
      <xdr:row>28</xdr:row>
      <xdr:rowOff>85725</xdr:rowOff>
    </xdr:from>
    <xdr:to>
      <xdr:col>1</xdr:col>
      <xdr:colOff>257175</xdr:colOff>
      <xdr:row>28</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5" name="Ink 5">
              <a:extLst>
                <a:ext uri="{FF2B5EF4-FFF2-40B4-BE49-F238E27FC236}">
                  <a16:creationId xmlns:a16="http://schemas.microsoft.com/office/drawing/2014/main" id="{8F04A656-7EC1-447C-9CD7-CF756C166122}"/>
                </a:ext>
                <a:ext uri="{147F2762-F138-4A5C-976F-8EAC2B608ADB}">
                  <a16:predDERef xmlns:a16="http://schemas.microsoft.com/office/drawing/2014/main" pred="{012B6562-7BD7-4C02-90AE-4A4FDA317D03}"/>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2"/>
            <a:stretch>
              <a:fillRect/>
            </a:stretch>
          </xdr:blipFill>
          <xdr:spPr>
            <a:xfrm>
              <a:off x="4038600" y="9420225"/>
              <a:ext cx="0" cy="0"/>
            </a:xfrm>
            <a:prstGeom prst="rect">
              <a:avLst/>
            </a:prstGeom>
          </xdr:spPr>
        </xdr:pic>
      </mc:Fallback>
    </mc:AlternateContent>
    <xdr:clientData/>
  </xdr:twoCellAnchor>
  <xdr:twoCellAnchor editAs="oneCell">
    <xdr:from>
      <xdr:col>1</xdr:col>
      <xdr:colOff>238125</xdr:colOff>
      <xdr:row>28</xdr:row>
      <xdr:rowOff>57150</xdr:rowOff>
    </xdr:from>
    <xdr:to>
      <xdr:col>1</xdr:col>
      <xdr:colOff>238125</xdr:colOff>
      <xdr:row>28</xdr:row>
      <xdr:rowOff>57150</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6" name="Ink 6">
              <a:extLst>
                <a:ext uri="{FF2B5EF4-FFF2-40B4-BE49-F238E27FC236}">
                  <a16:creationId xmlns:a16="http://schemas.microsoft.com/office/drawing/2014/main" id="{2B9F1AFD-88AD-4A14-BB06-49EEE96644D0}"/>
                </a:ext>
                <a:ext uri="{147F2762-F138-4A5C-976F-8EAC2B608ADB}">
                  <a16:predDERef xmlns:a16="http://schemas.microsoft.com/office/drawing/2014/main" pred="{8F04A656-7EC1-447C-9CD7-CF756C166122}"/>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2"/>
            <a:stretch>
              <a:fillRect/>
            </a:stretch>
          </xdr:blipFill>
          <xdr:spPr>
            <a:xfrm>
              <a:off x="4019550" y="9391650"/>
              <a:ext cx="0" cy="0"/>
            </a:xfrm>
            <a:prstGeom prst="rect">
              <a:avLst/>
            </a:prstGeom>
          </xdr:spPr>
        </xdr:pic>
      </mc:Fallback>
    </mc:AlternateContent>
    <xdr:clientData/>
  </xdr:twoCellAnchor>
  <xdr:twoCellAnchor editAs="oneCell">
    <xdr:from>
      <xdr:col>1</xdr:col>
      <xdr:colOff>228600</xdr:colOff>
      <xdr:row>29</xdr:row>
      <xdr:rowOff>85725</xdr:rowOff>
    </xdr:from>
    <xdr:to>
      <xdr:col>1</xdr:col>
      <xdr:colOff>228600</xdr:colOff>
      <xdr:row>29</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7" name="Ink 7">
              <a:extLst>
                <a:ext uri="{FF2B5EF4-FFF2-40B4-BE49-F238E27FC236}">
                  <a16:creationId xmlns:a16="http://schemas.microsoft.com/office/drawing/2014/main" id="{AB8BFACE-2ABF-44A8-84A0-914E6CD60B28}"/>
                </a:ext>
                <a:ext uri="{147F2762-F138-4A5C-976F-8EAC2B608ADB}">
                  <a16:predDERef xmlns:a16="http://schemas.microsoft.com/office/drawing/2014/main" pred="{2B9F1AFD-88AD-4A14-BB06-49EEE96644D0}"/>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10"/>
            <a:stretch>
              <a:fillRect/>
            </a:stretch>
          </xdr:blipFill>
          <xdr:spPr>
            <a:xfrm>
              <a:off x="4010025" y="9420225"/>
              <a:ext cx="0" cy="0"/>
            </a:xfrm>
            <a:prstGeom prst="rect">
              <a:avLst/>
            </a:prstGeom>
          </xdr:spPr>
        </xdr:pic>
      </mc:Fallback>
    </mc:AlternateContent>
    <xdr:clientData/>
  </xdr:twoCellAnchor>
  <xdr:twoCellAnchor editAs="oneCell">
    <xdr:from>
      <xdr:col>1</xdr:col>
      <xdr:colOff>276225</xdr:colOff>
      <xdr:row>29</xdr:row>
      <xdr:rowOff>66675</xdr:rowOff>
    </xdr:from>
    <xdr:to>
      <xdr:col>1</xdr:col>
      <xdr:colOff>276225</xdr:colOff>
      <xdr:row>29</xdr:row>
      <xdr:rowOff>66675</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8" name="Ink 8">
              <a:extLst>
                <a:ext uri="{FF2B5EF4-FFF2-40B4-BE49-F238E27FC236}">
                  <a16:creationId xmlns:a16="http://schemas.microsoft.com/office/drawing/2014/main" id="{9E8B2756-6F9C-4590-AD86-4D70D61F3A9D}"/>
                </a:ext>
                <a:ext uri="{147F2762-F138-4A5C-976F-8EAC2B608ADB}">
                  <a16:predDERef xmlns:a16="http://schemas.microsoft.com/office/drawing/2014/main" pred="{AB8BFACE-2ABF-44A8-84A0-914E6CD60B28}"/>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12"/>
            <a:stretch>
              <a:fillRect/>
            </a:stretch>
          </xdr:blipFill>
          <xdr:spPr>
            <a:xfrm>
              <a:off x="4057650" y="9401175"/>
              <a:ext cx="0" cy="0"/>
            </a:xfrm>
            <a:prstGeom prst="rect">
              <a:avLst/>
            </a:prstGeom>
          </xdr:spPr>
        </xdr:pic>
      </mc:Fallback>
    </mc:AlternateContent>
    <xdr:clientData/>
  </xdr:twoCellAnchor>
  <xdr:twoCellAnchor editAs="oneCell">
    <xdr:from>
      <xdr:col>1</xdr:col>
      <xdr:colOff>257175</xdr:colOff>
      <xdr:row>29</xdr:row>
      <xdr:rowOff>85725</xdr:rowOff>
    </xdr:from>
    <xdr:to>
      <xdr:col>1</xdr:col>
      <xdr:colOff>257175</xdr:colOff>
      <xdr:row>29</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9" name="Ink 9">
              <a:extLst>
                <a:ext uri="{FF2B5EF4-FFF2-40B4-BE49-F238E27FC236}">
                  <a16:creationId xmlns:a16="http://schemas.microsoft.com/office/drawing/2014/main" id="{8301CF24-8033-4D77-9F87-82B6CA882CAF}"/>
                </a:ext>
                <a:ext uri="{147F2762-F138-4A5C-976F-8EAC2B608ADB}">
                  <a16:predDERef xmlns:a16="http://schemas.microsoft.com/office/drawing/2014/main" pred="{9E8B2756-6F9C-4590-AD86-4D70D61F3A9D}"/>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14"/>
            <a:stretch>
              <a:fillRect/>
            </a:stretch>
          </xdr:blipFill>
          <xdr:spPr>
            <a:xfrm>
              <a:off x="4038600" y="9420225"/>
              <a:ext cx="0" cy="0"/>
            </a:xfrm>
            <a:prstGeom prst="rect">
              <a:avLst/>
            </a:prstGeom>
          </xdr:spPr>
        </xdr:pic>
      </mc:Fallback>
    </mc:AlternateContent>
    <xdr:clientData/>
  </xdr:twoCellAnchor>
  <xdr:twoCellAnchor editAs="oneCell">
    <xdr:from>
      <xdr:col>1</xdr:col>
      <xdr:colOff>238125</xdr:colOff>
      <xdr:row>29</xdr:row>
      <xdr:rowOff>57150</xdr:rowOff>
    </xdr:from>
    <xdr:to>
      <xdr:col>1</xdr:col>
      <xdr:colOff>238125</xdr:colOff>
      <xdr:row>29</xdr:row>
      <xdr:rowOff>57150</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 name="Ink 10">
              <a:extLst>
                <a:ext uri="{FF2B5EF4-FFF2-40B4-BE49-F238E27FC236}">
                  <a16:creationId xmlns:a16="http://schemas.microsoft.com/office/drawing/2014/main" id="{242C9706-88E5-44C9-B793-A214DB3BEF42}"/>
                </a:ext>
                <a:ext uri="{147F2762-F138-4A5C-976F-8EAC2B608ADB}">
                  <a16:predDERef xmlns:a16="http://schemas.microsoft.com/office/drawing/2014/main" pred="{8301CF24-8033-4D77-9F87-82B6CA882CAF}"/>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16"/>
            <a:stretch>
              <a:fillRect/>
            </a:stretch>
          </xdr:blipFill>
          <xdr:spPr>
            <a:xfrm>
              <a:off x="4019550" y="9391650"/>
              <a:ext cx="0" cy="0"/>
            </a:xfrm>
            <a:prstGeom prst="rect">
              <a:avLst/>
            </a:prstGeom>
          </xdr:spPr>
        </xdr:pic>
      </mc:Fallback>
    </mc:AlternateContent>
    <xdr:clientData/>
  </xdr:twoCellAnchor>
  <xdr:twoCellAnchor editAs="oneCell">
    <xdr:from>
      <xdr:col>1</xdr:col>
      <xdr:colOff>228600</xdr:colOff>
      <xdr:row>30</xdr:row>
      <xdr:rowOff>85725</xdr:rowOff>
    </xdr:from>
    <xdr:to>
      <xdr:col>1</xdr:col>
      <xdr:colOff>228600</xdr:colOff>
      <xdr:row>30</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1" name="Ink 11">
              <a:extLst>
                <a:ext uri="{FF2B5EF4-FFF2-40B4-BE49-F238E27FC236}">
                  <a16:creationId xmlns:a16="http://schemas.microsoft.com/office/drawing/2014/main" id="{41B0C572-6759-4806-8B53-3EF2F3F8C7EA}"/>
                </a:ext>
                <a:ext uri="{147F2762-F138-4A5C-976F-8EAC2B608ADB}">
                  <a16:predDERef xmlns:a16="http://schemas.microsoft.com/office/drawing/2014/main" pred="{242C9706-88E5-44C9-B793-A214DB3BEF42}"/>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18"/>
            <a:stretch>
              <a:fillRect/>
            </a:stretch>
          </xdr:blipFill>
          <xdr:spPr>
            <a:xfrm>
              <a:off x="4010025" y="9420225"/>
              <a:ext cx="0" cy="0"/>
            </a:xfrm>
            <a:prstGeom prst="rect">
              <a:avLst/>
            </a:prstGeom>
          </xdr:spPr>
        </xdr:pic>
      </mc:Fallback>
    </mc:AlternateContent>
    <xdr:clientData/>
  </xdr:twoCellAnchor>
  <xdr:twoCellAnchor editAs="oneCell">
    <xdr:from>
      <xdr:col>1</xdr:col>
      <xdr:colOff>276225</xdr:colOff>
      <xdr:row>30</xdr:row>
      <xdr:rowOff>66675</xdr:rowOff>
    </xdr:from>
    <xdr:to>
      <xdr:col>1</xdr:col>
      <xdr:colOff>276225</xdr:colOff>
      <xdr:row>30</xdr:row>
      <xdr:rowOff>66675</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2" name="Ink 12">
              <a:extLst>
                <a:ext uri="{FF2B5EF4-FFF2-40B4-BE49-F238E27FC236}">
                  <a16:creationId xmlns:a16="http://schemas.microsoft.com/office/drawing/2014/main" id="{39705E87-3D3F-4775-95DB-EE7C8492EFDD}"/>
                </a:ext>
                <a:ext uri="{147F2762-F138-4A5C-976F-8EAC2B608ADB}">
                  <a16:predDERef xmlns:a16="http://schemas.microsoft.com/office/drawing/2014/main" pred="{41B0C572-6759-4806-8B53-3EF2F3F8C7EA}"/>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20"/>
            <a:stretch>
              <a:fillRect/>
            </a:stretch>
          </xdr:blipFill>
          <xdr:spPr>
            <a:xfrm>
              <a:off x="4057650" y="9401175"/>
              <a:ext cx="0" cy="0"/>
            </a:xfrm>
            <a:prstGeom prst="rect">
              <a:avLst/>
            </a:prstGeom>
          </xdr:spPr>
        </xdr:pic>
      </mc:Fallback>
    </mc:AlternateContent>
    <xdr:clientData/>
  </xdr:twoCellAnchor>
  <xdr:twoCellAnchor editAs="oneCell">
    <xdr:from>
      <xdr:col>1</xdr:col>
      <xdr:colOff>257175</xdr:colOff>
      <xdr:row>30</xdr:row>
      <xdr:rowOff>85725</xdr:rowOff>
    </xdr:from>
    <xdr:to>
      <xdr:col>1</xdr:col>
      <xdr:colOff>257175</xdr:colOff>
      <xdr:row>30</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3" name="Ink 13">
              <a:extLst>
                <a:ext uri="{FF2B5EF4-FFF2-40B4-BE49-F238E27FC236}">
                  <a16:creationId xmlns:a16="http://schemas.microsoft.com/office/drawing/2014/main" id="{24B59F8E-A929-4F72-8F1F-083DA5301481}"/>
                </a:ext>
                <a:ext uri="{147F2762-F138-4A5C-976F-8EAC2B608ADB}">
                  <a16:predDERef xmlns:a16="http://schemas.microsoft.com/office/drawing/2014/main" pred="{39705E87-3D3F-4775-95DB-EE7C8492EFDD}"/>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22"/>
            <a:stretch>
              <a:fillRect/>
            </a:stretch>
          </xdr:blipFill>
          <xdr:spPr>
            <a:xfrm>
              <a:off x="4038600" y="9420225"/>
              <a:ext cx="0" cy="0"/>
            </a:xfrm>
            <a:prstGeom prst="rect">
              <a:avLst/>
            </a:prstGeom>
          </xdr:spPr>
        </xdr:pic>
      </mc:Fallback>
    </mc:AlternateContent>
    <xdr:clientData/>
  </xdr:twoCellAnchor>
  <xdr:twoCellAnchor editAs="oneCell">
    <xdr:from>
      <xdr:col>1</xdr:col>
      <xdr:colOff>238125</xdr:colOff>
      <xdr:row>30</xdr:row>
      <xdr:rowOff>57150</xdr:rowOff>
    </xdr:from>
    <xdr:to>
      <xdr:col>1</xdr:col>
      <xdr:colOff>238125</xdr:colOff>
      <xdr:row>30</xdr:row>
      <xdr:rowOff>57150</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14" name="Ink 14">
              <a:extLst>
                <a:ext uri="{FF2B5EF4-FFF2-40B4-BE49-F238E27FC236}">
                  <a16:creationId xmlns:a16="http://schemas.microsoft.com/office/drawing/2014/main" id="{21B0474B-CF3D-4AD0-A0AB-CE67EE524058}"/>
                </a:ext>
                <a:ext uri="{147F2762-F138-4A5C-976F-8EAC2B608ADB}">
                  <a16:predDERef xmlns:a16="http://schemas.microsoft.com/office/drawing/2014/main" pred="{24B59F8E-A929-4F72-8F1F-083DA5301481}"/>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24"/>
            <a:stretch>
              <a:fillRect/>
            </a:stretch>
          </xdr:blipFill>
          <xdr:spPr>
            <a:xfrm>
              <a:off x="4019550" y="9391650"/>
              <a:ext cx="0" cy="0"/>
            </a:xfrm>
            <a:prstGeom prst="rect">
              <a:avLst/>
            </a:prstGeom>
          </xdr:spPr>
        </xdr:pic>
      </mc:Fallback>
    </mc:AlternateContent>
    <xdr:clientData/>
  </xdr:twoCellAnchor>
  <xdr:twoCellAnchor editAs="oneCell">
    <xdr:from>
      <xdr:col>1</xdr:col>
      <xdr:colOff>228600</xdr:colOff>
      <xdr:row>31</xdr:row>
      <xdr:rowOff>85725</xdr:rowOff>
    </xdr:from>
    <xdr:to>
      <xdr:col>1</xdr:col>
      <xdr:colOff>228600</xdr:colOff>
      <xdr:row>31</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15" name="Ink 15">
              <a:extLst>
                <a:ext uri="{FF2B5EF4-FFF2-40B4-BE49-F238E27FC236}">
                  <a16:creationId xmlns:a16="http://schemas.microsoft.com/office/drawing/2014/main" id="{955D798B-96B9-4805-ABCC-59E58311D51F}"/>
                </a:ext>
                <a:ext uri="{147F2762-F138-4A5C-976F-8EAC2B608ADB}">
                  <a16:predDERef xmlns:a16="http://schemas.microsoft.com/office/drawing/2014/main" pred="{21B0474B-CF3D-4AD0-A0AB-CE67EE524058}"/>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26"/>
            <a:stretch>
              <a:fillRect/>
            </a:stretch>
          </xdr:blipFill>
          <xdr:spPr>
            <a:xfrm>
              <a:off x="4010025" y="9420225"/>
              <a:ext cx="0" cy="0"/>
            </a:xfrm>
            <a:prstGeom prst="rect">
              <a:avLst/>
            </a:prstGeom>
          </xdr:spPr>
        </xdr:pic>
      </mc:Fallback>
    </mc:AlternateContent>
    <xdr:clientData/>
  </xdr:twoCellAnchor>
  <xdr:twoCellAnchor editAs="oneCell">
    <xdr:from>
      <xdr:col>1</xdr:col>
      <xdr:colOff>276225</xdr:colOff>
      <xdr:row>31</xdr:row>
      <xdr:rowOff>66675</xdr:rowOff>
    </xdr:from>
    <xdr:to>
      <xdr:col>1</xdr:col>
      <xdr:colOff>276225</xdr:colOff>
      <xdr:row>31</xdr:row>
      <xdr:rowOff>66675</xdr:rowOff>
    </xdr:to>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16" name="Ink 16">
              <a:extLst>
                <a:ext uri="{FF2B5EF4-FFF2-40B4-BE49-F238E27FC236}">
                  <a16:creationId xmlns:a16="http://schemas.microsoft.com/office/drawing/2014/main" id="{622AD4D4-4B49-405D-AEFA-A0EB00E04B09}"/>
                </a:ext>
                <a:ext uri="{147F2762-F138-4A5C-976F-8EAC2B608ADB}">
                  <a16:predDERef xmlns:a16="http://schemas.microsoft.com/office/drawing/2014/main" pred="{955D798B-96B9-4805-ABCC-59E58311D51F}"/>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28"/>
            <a:stretch>
              <a:fillRect/>
            </a:stretch>
          </xdr:blipFill>
          <xdr:spPr>
            <a:xfrm>
              <a:off x="4057650" y="9401175"/>
              <a:ext cx="0" cy="0"/>
            </a:xfrm>
            <a:prstGeom prst="rect">
              <a:avLst/>
            </a:prstGeom>
          </xdr:spPr>
        </xdr:pic>
      </mc:Fallback>
    </mc:AlternateContent>
    <xdr:clientData/>
  </xdr:twoCellAnchor>
  <xdr:twoCellAnchor editAs="oneCell">
    <xdr:from>
      <xdr:col>1</xdr:col>
      <xdr:colOff>257175</xdr:colOff>
      <xdr:row>31</xdr:row>
      <xdr:rowOff>85725</xdr:rowOff>
    </xdr:from>
    <xdr:to>
      <xdr:col>1</xdr:col>
      <xdr:colOff>257175</xdr:colOff>
      <xdr:row>31</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17" name="Ink 17">
              <a:extLst>
                <a:ext uri="{FF2B5EF4-FFF2-40B4-BE49-F238E27FC236}">
                  <a16:creationId xmlns:a16="http://schemas.microsoft.com/office/drawing/2014/main" id="{0C1D4E45-116B-4DCB-B798-2F356D68855B}"/>
                </a:ext>
                <a:ext uri="{147F2762-F138-4A5C-976F-8EAC2B608ADB}">
                  <a16:predDERef xmlns:a16="http://schemas.microsoft.com/office/drawing/2014/main" pred="{622AD4D4-4B49-405D-AEFA-A0EB00E04B09}"/>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30"/>
            <a:stretch>
              <a:fillRect/>
            </a:stretch>
          </xdr:blipFill>
          <xdr:spPr>
            <a:xfrm>
              <a:off x="4038600" y="9420225"/>
              <a:ext cx="0" cy="0"/>
            </a:xfrm>
            <a:prstGeom prst="rect">
              <a:avLst/>
            </a:prstGeom>
          </xdr:spPr>
        </xdr:pic>
      </mc:Fallback>
    </mc:AlternateContent>
    <xdr:clientData/>
  </xdr:twoCellAnchor>
  <xdr:twoCellAnchor editAs="oneCell">
    <xdr:from>
      <xdr:col>1</xdr:col>
      <xdr:colOff>238125</xdr:colOff>
      <xdr:row>31</xdr:row>
      <xdr:rowOff>57150</xdr:rowOff>
    </xdr:from>
    <xdr:to>
      <xdr:col>1</xdr:col>
      <xdr:colOff>238125</xdr:colOff>
      <xdr:row>31</xdr:row>
      <xdr:rowOff>57150</xdr:rowOff>
    </xdr:to>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18" name="Ink 18">
              <a:extLst>
                <a:ext uri="{FF2B5EF4-FFF2-40B4-BE49-F238E27FC236}">
                  <a16:creationId xmlns:a16="http://schemas.microsoft.com/office/drawing/2014/main" id="{B13C7301-348F-4EA1-B0AA-257648EDBAF6}"/>
                </a:ext>
                <a:ext uri="{147F2762-F138-4A5C-976F-8EAC2B608ADB}">
                  <a16:predDERef xmlns:a16="http://schemas.microsoft.com/office/drawing/2014/main" pred="{0C1D4E45-116B-4DCB-B798-2F356D68855B}"/>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32"/>
            <a:stretch>
              <a:fillRect/>
            </a:stretch>
          </xdr:blipFill>
          <xdr:spPr>
            <a:xfrm>
              <a:off x="4019550" y="9391650"/>
              <a:ext cx="0" cy="0"/>
            </a:xfrm>
            <a:prstGeom prst="rect">
              <a:avLst/>
            </a:prstGeom>
          </xdr:spPr>
        </xdr:pic>
      </mc:Fallback>
    </mc:AlternateContent>
    <xdr:clientData/>
  </xdr:twoCellAnchor>
  <xdr:twoCellAnchor editAs="oneCell">
    <xdr:from>
      <xdr:col>1</xdr:col>
      <xdr:colOff>228600</xdr:colOff>
      <xdr:row>32</xdr:row>
      <xdr:rowOff>85725</xdr:rowOff>
    </xdr:from>
    <xdr:to>
      <xdr:col>1</xdr:col>
      <xdr:colOff>228600</xdr:colOff>
      <xdr:row>32</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19" name="Ink 19">
              <a:extLst>
                <a:ext uri="{FF2B5EF4-FFF2-40B4-BE49-F238E27FC236}">
                  <a16:creationId xmlns:a16="http://schemas.microsoft.com/office/drawing/2014/main" id="{A7827EAD-E39F-48B3-976C-47459D966C89}"/>
                </a:ext>
                <a:ext uri="{147F2762-F138-4A5C-976F-8EAC2B608ADB}">
                  <a16:predDERef xmlns:a16="http://schemas.microsoft.com/office/drawing/2014/main" pred="{B13C7301-348F-4EA1-B0AA-257648EDBAF6}"/>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34"/>
            <a:stretch>
              <a:fillRect/>
            </a:stretch>
          </xdr:blipFill>
          <xdr:spPr>
            <a:xfrm>
              <a:off x="4010025" y="9420225"/>
              <a:ext cx="0" cy="0"/>
            </a:xfrm>
            <a:prstGeom prst="rect">
              <a:avLst/>
            </a:prstGeom>
          </xdr:spPr>
        </xdr:pic>
      </mc:Fallback>
    </mc:AlternateContent>
    <xdr:clientData/>
  </xdr:twoCellAnchor>
  <xdr:twoCellAnchor editAs="oneCell">
    <xdr:from>
      <xdr:col>1</xdr:col>
      <xdr:colOff>276225</xdr:colOff>
      <xdr:row>32</xdr:row>
      <xdr:rowOff>66675</xdr:rowOff>
    </xdr:from>
    <xdr:to>
      <xdr:col>1</xdr:col>
      <xdr:colOff>276225</xdr:colOff>
      <xdr:row>32</xdr:row>
      <xdr:rowOff>66675</xdr:rowOff>
    </xdr:to>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20" name="Ink 20">
              <a:extLst>
                <a:ext uri="{FF2B5EF4-FFF2-40B4-BE49-F238E27FC236}">
                  <a16:creationId xmlns:a16="http://schemas.microsoft.com/office/drawing/2014/main" id="{3FC4B81A-39B1-43D8-B723-D8CE2E80305E}"/>
                </a:ext>
                <a:ext uri="{147F2762-F138-4A5C-976F-8EAC2B608ADB}">
                  <a16:predDERef xmlns:a16="http://schemas.microsoft.com/office/drawing/2014/main" pred="{A7827EAD-E39F-48B3-976C-47459D966C89}"/>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36"/>
            <a:stretch>
              <a:fillRect/>
            </a:stretch>
          </xdr:blipFill>
          <xdr:spPr>
            <a:xfrm>
              <a:off x="4057650" y="9401175"/>
              <a:ext cx="0" cy="0"/>
            </a:xfrm>
            <a:prstGeom prst="rect">
              <a:avLst/>
            </a:prstGeom>
          </xdr:spPr>
        </xdr:pic>
      </mc:Fallback>
    </mc:AlternateContent>
    <xdr:clientData/>
  </xdr:twoCellAnchor>
  <xdr:twoCellAnchor editAs="oneCell">
    <xdr:from>
      <xdr:col>1</xdr:col>
      <xdr:colOff>257175</xdr:colOff>
      <xdr:row>32</xdr:row>
      <xdr:rowOff>85725</xdr:rowOff>
    </xdr:from>
    <xdr:to>
      <xdr:col>1</xdr:col>
      <xdr:colOff>257175</xdr:colOff>
      <xdr:row>32</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21" name="Ink 21">
              <a:extLst>
                <a:ext uri="{FF2B5EF4-FFF2-40B4-BE49-F238E27FC236}">
                  <a16:creationId xmlns:a16="http://schemas.microsoft.com/office/drawing/2014/main" id="{8B9D890D-640D-4959-9573-0D24B3CBE18C}"/>
                </a:ext>
                <a:ext uri="{147F2762-F138-4A5C-976F-8EAC2B608ADB}">
                  <a16:predDERef xmlns:a16="http://schemas.microsoft.com/office/drawing/2014/main" pred="{3FC4B81A-39B1-43D8-B723-D8CE2E80305E}"/>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38"/>
            <a:stretch>
              <a:fillRect/>
            </a:stretch>
          </xdr:blipFill>
          <xdr:spPr>
            <a:xfrm>
              <a:off x="4038600" y="9420225"/>
              <a:ext cx="0" cy="0"/>
            </a:xfrm>
            <a:prstGeom prst="rect">
              <a:avLst/>
            </a:prstGeom>
          </xdr:spPr>
        </xdr:pic>
      </mc:Fallback>
    </mc:AlternateContent>
    <xdr:clientData/>
  </xdr:twoCellAnchor>
  <xdr:twoCellAnchor editAs="oneCell">
    <xdr:from>
      <xdr:col>1</xdr:col>
      <xdr:colOff>238125</xdr:colOff>
      <xdr:row>32</xdr:row>
      <xdr:rowOff>57150</xdr:rowOff>
    </xdr:from>
    <xdr:to>
      <xdr:col>1</xdr:col>
      <xdr:colOff>238125</xdr:colOff>
      <xdr:row>32</xdr:row>
      <xdr:rowOff>57150</xdr:rowOff>
    </xdr:to>
    <mc:AlternateContent xmlns:mc="http://schemas.openxmlformats.org/markup-compatibility/2006" xmlns:xdr14="http://schemas.microsoft.com/office/excel/2010/spreadsheetDrawing">
      <mc:Choice Requires="xdr14">
        <xdr:contentPart xmlns:r="http://schemas.openxmlformats.org/officeDocument/2006/relationships" r:id="rId39">
          <xdr14:nvContentPartPr>
            <xdr14:cNvPr id="22" name="Ink 22">
              <a:extLst>
                <a:ext uri="{FF2B5EF4-FFF2-40B4-BE49-F238E27FC236}">
                  <a16:creationId xmlns:a16="http://schemas.microsoft.com/office/drawing/2014/main" id="{CE265DEC-EA66-4A32-9A96-4B29809466E4}"/>
                </a:ext>
                <a:ext uri="{147F2762-F138-4A5C-976F-8EAC2B608ADB}">
                  <a16:predDERef xmlns:a16="http://schemas.microsoft.com/office/drawing/2014/main" pred="{8B9D890D-640D-4959-9573-0D24B3CBE18C}"/>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40"/>
            <a:stretch>
              <a:fillRect/>
            </a:stretch>
          </xdr:blipFill>
          <xdr:spPr>
            <a:xfrm>
              <a:off x="4019550" y="9391650"/>
              <a:ext cx="0" cy="0"/>
            </a:xfrm>
            <a:prstGeom prst="rect">
              <a:avLst/>
            </a:prstGeom>
          </xdr:spPr>
        </xdr:pic>
      </mc:Fallback>
    </mc:AlternateContent>
    <xdr:clientData/>
  </xdr:twoCellAnchor>
  <xdr:twoCellAnchor editAs="oneCell">
    <xdr:from>
      <xdr:col>1</xdr:col>
      <xdr:colOff>228600</xdr:colOff>
      <xdr:row>34</xdr:row>
      <xdr:rowOff>85725</xdr:rowOff>
    </xdr:from>
    <xdr:to>
      <xdr:col>1</xdr:col>
      <xdr:colOff>228600</xdr:colOff>
      <xdr:row>34</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41">
          <xdr14:nvContentPartPr>
            <xdr14:cNvPr id="23" name="Ink 23">
              <a:extLst>
                <a:ext uri="{FF2B5EF4-FFF2-40B4-BE49-F238E27FC236}">
                  <a16:creationId xmlns:a16="http://schemas.microsoft.com/office/drawing/2014/main" id="{4BEF3392-0AE9-4A10-A3DA-2DC6A207087A}"/>
                </a:ext>
                <a:ext uri="{147F2762-F138-4A5C-976F-8EAC2B608ADB}">
                  <a16:predDERef xmlns:a16="http://schemas.microsoft.com/office/drawing/2014/main" pred="{CE265DEC-EA66-4A32-9A96-4B29809466E4}"/>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2"/>
            <a:stretch>
              <a:fillRect/>
            </a:stretch>
          </xdr:blipFill>
          <xdr:spPr>
            <a:xfrm>
              <a:off x="4010025" y="9420225"/>
              <a:ext cx="0" cy="0"/>
            </a:xfrm>
            <a:prstGeom prst="rect">
              <a:avLst/>
            </a:prstGeom>
          </xdr:spPr>
        </xdr:pic>
      </mc:Fallback>
    </mc:AlternateContent>
    <xdr:clientData/>
  </xdr:twoCellAnchor>
  <xdr:twoCellAnchor editAs="oneCell">
    <xdr:from>
      <xdr:col>1</xdr:col>
      <xdr:colOff>276225</xdr:colOff>
      <xdr:row>34</xdr:row>
      <xdr:rowOff>66675</xdr:rowOff>
    </xdr:from>
    <xdr:to>
      <xdr:col>1</xdr:col>
      <xdr:colOff>276225</xdr:colOff>
      <xdr:row>34</xdr:row>
      <xdr:rowOff>66675</xdr:rowOff>
    </xdr:to>
    <mc:AlternateContent xmlns:mc="http://schemas.openxmlformats.org/markup-compatibility/2006" xmlns:xdr14="http://schemas.microsoft.com/office/excel/2010/spreadsheetDrawing">
      <mc:Choice Requires="xdr14">
        <xdr:contentPart xmlns:r="http://schemas.openxmlformats.org/officeDocument/2006/relationships" r:id="rId42">
          <xdr14:nvContentPartPr>
            <xdr14:cNvPr id="24" name="Ink 24">
              <a:extLst>
                <a:ext uri="{FF2B5EF4-FFF2-40B4-BE49-F238E27FC236}">
                  <a16:creationId xmlns:a16="http://schemas.microsoft.com/office/drawing/2014/main" id="{DAA22540-BDF8-422B-953D-D9F2438A02B1}"/>
                </a:ext>
                <a:ext uri="{147F2762-F138-4A5C-976F-8EAC2B608ADB}">
                  <a16:predDERef xmlns:a16="http://schemas.microsoft.com/office/drawing/2014/main" pred="{4BEF3392-0AE9-4A10-A3DA-2DC6A207087A}"/>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6"/>
            <a:stretch>
              <a:fillRect/>
            </a:stretch>
          </xdr:blipFill>
          <xdr:spPr>
            <a:xfrm>
              <a:off x="4057650" y="9401175"/>
              <a:ext cx="0" cy="0"/>
            </a:xfrm>
            <a:prstGeom prst="rect">
              <a:avLst/>
            </a:prstGeom>
          </xdr:spPr>
        </xdr:pic>
      </mc:Fallback>
    </mc:AlternateContent>
    <xdr:clientData/>
  </xdr:twoCellAnchor>
  <xdr:twoCellAnchor editAs="oneCell">
    <xdr:from>
      <xdr:col>1</xdr:col>
      <xdr:colOff>257175</xdr:colOff>
      <xdr:row>34</xdr:row>
      <xdr:rowOff>85725</xdr:rowOff>
    </xdr:from>
    <xdr:to>
      <xdr:col>1</xdr:col>
      <xdr:colOff>257175</xdr:colOff>
      <xdr:row>34</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43">
          <xdr14:nvContentPartPr>
            <xdr14:cNvPr id="25" name="Ink 25">
              <a:extLst>
                <a:ext uri="{FF2B5EF4-FFF2-40B4-BE49-F238E27FC236}">
                  <a16:creationId xmlns:a16="http://schemas.microsoft.com/office/drawing/2014/main" id="{41BA4A85-5199-4244-9A0A-0510197C08AD}"/>
                </a:ext>
                <a:ext uri="{147F2762-F138-4A5C-976F-8EAC2B608ADB}">
                  <a16:predDERef xmlns:a16="http://schemas.microsoft.com/office/drawing/2014/main" pred="{DAA22540-BDF8-422B-953D-D9F2438A02B1}"/>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2"/>
            <a:stretch>
              <a:fillRect/>
            </a:stretch>
          </xdr:blipFill>
          <xdr:spPr>
            <a:xfrm>
              <a:off x="4038600" y="9420225"/>
              <a:ext cx="0" cy="0"/>
            </a:xfrm>
            <a:prstGeom prst="rect">
              <a:avLst/>
            </a:prstGeom>
          </xdr:spPr>
        </xdr:pic>
      </mc:Fallback>
    </mc:AlternateContent>
    <xdr:clientData/>
  </xdr:twoCellAnchor>
  <xdr:twoCellAnchor editAs="oneCell">
    <xdr:from>
      <xdr:col>1</xdr:col>
      <xdr:colOff>238125</xdr:colOff>
      <xdr:row>34</xdr:row>
      <xdr:rowOff>57150</xdr:rowOff>
    </xdr:from>
    <xdr:to>
      <xdr:col>1</xdr:col>
      <xdr:colOff>238125</xdr:colOff>
      <xdr:row>34</xdr:row>
      <xdr:rowOff>57150</xdr:rowOff>
    </xdr:to>
    <mc:AlternateContent xmlns:mc="http://schemas.openxmlformats.org/markup-compatibility/2006" xmlns:xdr14="http://schemas.microsoft.com/office/excel/2010/spreadsheetDrawing">
      <mc:Choice Requires="xdr14">
        <xdr:contentPart xmlns:r="http://schemas.openxmlformats.org/officeDocument/2006/relationships" r:id="rId44">
          <xdr14:nvContentPartPr>
            <xdr14:cNvPr id="26" name="Ink 26">
              <a:extLst>
                <a:ext uri="{FF2B5EF4-FFF2-40B4-BE49-F238E27FC236}">
                  <a16:creationId xmlns:a16="http://schemas.microsoft.com/office/drawing/2014/main" id="{0B2D3853-DB21-441B-B07E-32C8404821D7}"/>
                </a:ext>
                <a:ext uri="{147F2762-F138-4A5C-976F-8EAC2B608ADB}">
                  <a16:predDERef xmlns:a16="http://schemas.microsoft.com/office/drawing/2014/main" pred="{41BA4A85-5199-4244-9A0A-0510197C08AD}"/>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2"/>
            <a:stretch>
              <a:fillRect/>
            </a:stretch>
          </xdr:blipFill>
          <xdr:spPr>
            <a:xfrm>
              <a:off x="4019550" y="9391650"/>
              <a:ext cx="0" cy="0"/>
            </a:xfrm>
            <a:prstGeom prst="rect">
              <a:avLst/>
            </a:prstGeom>
          </xdr:spPr>
        </xdr:pic>
      </mc:Fallback>
    </mc:AlternateContent>
    <xdr:clientData/>
  </xdr:twoCellAnchor>
  <xdr:twoCellAnchor editAs="oneCell">
    <xdr:from>
      <xdr:col>1</xdr:col>
      <xdr:colOff>228600</xdr:colOff>
      <xdr:row>35</xdr:row>
      <xdr:rowOff>85725</xdr:rowOff>
    </xdr:from>
    <xdr:to>
      <xdr:col>1</xdr:col>
      <xdr:colOff>228600</xdr:colOff>
      <xdr:row>35</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45">
          <xdr14:nvContentPartPr>
            <xdr14:cNvPr id="27" name="Ink 27">
              <a:extLst>
                <a:ext uri="{FF2B5EF4-FFF2-40B4-BE49-F238E27FC236}">
                  <a16:creationId xmlns:a16="http://schemas.microsoft.com/office/drawing/2014/main" id="{E749B3C5-FCE2-4114-8A98-5089B726BEDD}"/>
                </a:ext>
                <a:ext uri="{147F2762-F138-4A5C-976F-8EAC2B608ADB}">
                  <a16:predDERef xmlns:a16="http://schemas.microsoft.com/office/drawing/2014/main" pred="{0B2D3853-DB21-441B-B07E-32C8404821D7}"/>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10"/>
            <a:stretch>
              <a:fillRect/>
            </a:stretch>
          </xdr:blipFill>
          <xdr:spPr>
            <a:xfrm>
              <a:off x="4010025" y="9420225"/>
              <a:ext cx="0" cy="0"/>
            </a:xfrm>
            <a:prstGeom prst="rect">
              <a:avLst/>
            </a:prstGeom>
          </xdr:spPr>
        </xdr:pic>
      </mc:Fallback>
    </mc:AlternateContent>
    <xdr:clientData/>
  </xdr:twoCellAnchor>
  <xdr:twoCellAnchor editAs="oneCell">
    <xdr:from>
      <xdr:col>1</xdr:col>
      <xdr:colOff>276225</xdr:colOff>
      <xdr:row>35</xdr:row>
      <xdr:rowOff>66675</xdr:rowOff>
    </xdr:from>
    <xdr:to>
      <xdr:col>1</xdr:col>
      <xdr:colOff>276225</xdr:colOff>
      <xdr:row>35</xdr:row>
      <xdr:rowOff>66675</xdr:rowOff>
    </xdr:to>
    <mc:AlternateContent xmlns:mc="http://schemas.openxmlformats.org/markup-compatibility/2006" xmlns:xdr14="http://schemas.microsoft.com/office/excel/2010/spreadsheetDrawing">
      <mc:Choice Requires="xdr14">
        <xdr:contentPart xmlns:r="http://schemas.openxmlformats.org/officeDocument/2006/relationships" r:id="rId46">
          <xdr14:nvContentPartPr>
            <xdr14:cNvPr id="28" name="Ink 28">
              <a:extLst>
                <a:ext uri="{FF2B5EF4-FFF2-40B4-BE49-F238E27FC236}">
                  <a16:creationId xmlns:a16="http://schemas.microsoft.com/office/drawing/2014/main" id="{85DEF70D-5B00-4DA7-BB1E-889FE0627C02}"/>
                </a:ext>
                <a:ext uri="{147F2762-F138-4A5C-976F-8EAC2B608ADB}">
                  <a16:predDERef xmlns:a16="http://schemas.microsoft.com/office/drawing/2014/main" pred="{E749B3C5-FCE2-4114-8A98-5089B726BEDD}"/>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12"/>
            <a:stretch>
              <a:fillRect/>
            </a:stretch>
          </xdr:blipFill>
          <xdr:spPr>
            <a:xfrm>
              <a:off x="4057650" y="9401175"/>
              <a:ext cx="0" cy="0"/>
            </a:xfrm>
            <a:prstGeom prst="rect">
              <a:avLst/>
            </a:prstGeom>
          </xdr:spPr>
        </xdr:pic>
      </mc:Fallback>
    </mc:AlternateContent>
    <xdr:clientData/>
  </xdr:twoCellAnchor>
  <xdr:twoCellAnchor editAs="oneCell">
    <xdr:from>
      <xdr:col>1</xdr:col>
      <xdr:colOff>257175</xdr:colOff>
      <xdr:row>35</xdr:row>
      <xdr:rowOff>85725</xdr:rowOff>
    </xdr:from>
    <xdr:to>
      <xdr:col>1</xdr:col>
      <xdr:colOff>257175</xdr:colOff>
      <xdr:row>35</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47">
          <xdr14:nvContentPartPr>
            <xdr14:cNvPr id="29" name="Ink 29">
              <a:extLst>
                <a:ext uri="{FF2B5EF4-FFF2-40B4-BE49-F238E27FC236}">
                  <a16:creationId xmlns:a16="http://schemas.microsoft.com/office/drawing/2014/main" id="{543FCD4B-01DB-41BC-99DF-A0A5C2E60969}"/>
                </a:ext>
                <a:ext uri="{147F2762-F138-4A5C-976F-8EAC2B608ADB}">
                  <a16:predDERef xmlns:a16="http://schemas.microsoft.com/office/drawing/2014/main" pred="{85DEF70D-5B00-4DA7-BB1E-889FE0627C02}"/>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14"/>
            <a:stretch>
              <a:fillRect/>
            </a:stretch>
          </xdr:blipFill>
          <xdr:spPr>
            <a:xfrm>
              <a:off x="4038600" y="9420225"/>
              <a:ext cx="0" cy="0"/>
            </a:xfrm>
            <a:prstGeom prst="rect">
              <a:avLst/>
            </a:prstGeom>
          </xdr:spPr>
        </xdr:pic>
      </mc:Fallback>
    </mc:AlternateContent>
    <xdr:clientData/>
  </xdr:twoCellAnchor>
  <xdr:twoCellAnchor editAs="oneCell">
    <xdr:from>
      <xdr:col>1</xdr:col>
      <xdr:colOff>238125</xdr:colOff>
      <xdr:row>35</xdr:row>
      <xdr:rowOff>57150</xdr:rowOff>
    </xdr:from>
    <xdr:to>
      <xdr:col>1</xdr:col>
      <xdr:colOff>238125</xdr:colOff>
      <xdr:row>35</xdr:row>
      <xdr:rowOff>57150</xdr:rowOff>
    </xdr:to>
    <mc:AlternateContent xmlns:mc="http://schemas.openxmlformats.org/markup-compatibility/2006" xmlns:xdr14="http://schemas.microsoft.com/office/excel/2010/spreadsheetDrawing">
      <mc:Choice Requires="xdr14">
        <xdr:contentPart xmlns:r="http://schemas.openxmlformats.org/officeDocument/2006/relationships" r:id="rId48">
          <xdr14:nvContentPartPr>
            <xdr14:cNvPr id="30" name="Ink 30">
              <a:extLst>
                <a:ext uri="{FF2B5EF4-FFF2-40B4-BE49-F238E27FC236}">
                  <a16:creationId xmlns:a16="http://schemas.microsoft.com/office/drawing/2014/main" id="{95F05900-D4FB-4F38-8282-53F8141D900D}"/>
                </a:ext>
                <a:ext uri="{147F2762-F138-4A5C-976F-8EAC2B608ADB}">
                  <a16:predDERef xmlns:a16="http://schemas.microsoft.com/office/drawing/2014/main" pred="{543FCD4B-01DB-41BC-99DF-A0A5C2E60969}"/>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16"/>
            <a:stretch>
              <a:fillRect/>
            </a:stretch>
          </xdr:blipFill>
          <xdr:spPr>
            <a:xfrm>
              <a:off x="4019550" y="9391650"/>
              <a:ext cx="0" cy="0"/>
            </a:xfrm>
            <a:prstGeom prst="rect">
              <a:avLst/>
            </a:prstGeom>
          </xdr:spPr>
        </xdr:pic>
      </mc:Fallback>
    </mc:AlternateContent>
    <xdr:clientData/>
  </xdr:twoCellAnchor>
  <xdr:twoCellAnchor editAs="oneCell">
    <xdr:from>
      <xdr:col>1</xdr:col>
      <xdr:colOff>228600</xdr:colOff>
      <xdr:row>36</xdr:row>
      <xdr:rowOff>85725</xdr:rowOff>
    </xdr:from>
    <xdr:to>
      <xdr:col>1</xdr:col>
      <xdr:colOff>228600</xdr:colOff>
      <xdr:row>36</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49">
          <xdr14:nvContentPartPr>
            <xdr14:cNvPr id="31" name="Ink 31">
              <a:extLst>
                <a:ext uri="{FF2B5EF4-FFF2-40B4-BE49-F238E27FC236}">
                  <a16:creationId xmlns:a16="http://schemas.microsoft.com/office/drawing/2014/main" id="{941D3273-87B9-4C2C-947F-02E448B438B8}"/>
                </a:ext>
                <a:ext uri="{147F2762-F138-4A5C-976F-8EAC2B608ADB}">
                  <a16:predDERef xmlns:a16="http://schemas.microsoft.com/office/drawing/2014/main" pred="{95F05900-D4FB-4F38-8282-53F8141D900D}"/>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18"/>
            <a:stretch>
              <a:fillRect/>
            </a:stretch>
          </xdr:blipFill>
          <xdr:spPr>
            <a:xfrm>
              <a:off x="4010025" y="9420225"/>
              <a:ext cx="0" cy="0"/>
            </a:xfrm>
            <a:prstGeom prst="rect">
              <a:avLst/>
            </a:prstGeom>
          </xdr:spPr>
        </xdr:pic>
      </mc:Fallback>
    </mc:AlternateContent>
    <xdr:clientData/>
  </xdr:twoCellAnchor>
  <xdr:twoCellAnchor editAs="oneCell">
    <xdr:from>
      <xdr:col>1</xdr:col>
      <xdr:colOff>276225</xdr:colOff>
      <xdr:row>36</xdr:row>
      <xdr:rowOff>66675</xdr:rowOff>
    </xdr:from>
    <xdr:to>
      <xdr:col>1</xdr:col>
      <xdr:colOff>276225</xdr:colOff>
      <xdr:row>36</xdr:row>
      <xdr:rowOff>66675</xdr:rowOff>
    </xdr:to>
    <mc:AlternateContent xmlns:mc="http://schemas.openxmlformats.org/markup-compatibility/2006" xmlns:xdr14="http://schemas.microsoft.com/office/excel/2010/spreadsheetDrawing">
      <mc:Choice Requires="xdr14">
        <xdr:contentPart xmlns:r="http://schemas.openxmlformats.org/officeDocument/2006/relationships" r:id="rId50">
          <xdr14:nvContentPartPr>
            <xdr14:cNvPr id="32" name="Ink 32">
              <a:extLst>
                <a:ext uri="{FF2B5EF4-FFF2-40B4-BE49-F238E27FC236}">
                  <a16:creationId xmlns:a16="http://schemas.microsoft.com/office/drawing/2014/main" id="{21066238-6018-4E84-A0D1-6ECB712BFD94}"/>
                </a:ext>
                <a:ext uri="{147F2762-F138-4A5C-976F-8EAC2B608ADB}">
                  <a16:predDERef xmlns:a16="http://schemas.microsoft.com/office/drawing/2014/main" pred="{941D3273-87B9-4C2C-947F-02E448B438B8}"/>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20"/>
            <a:stretch>
              <a:fillRect/>
            </a:stretch>
          </xdr:blipFill>
          <xdr:spPr>
            <a:xfrm>
              <a:off x="4057650" y="9401175"/>
              <a:ext cx="0" cy="0"/>
            </a:xfrm>
            <a:prstGeom prst="rect">
              <a:avLst/>
            </a:prstGeom>
          </xdr:spPr>
        </xdr:pic>
      </mc:Fallback>
    </mc:AlternateContent>
    <xdr:clientData/>
  </xdr:twoCellAnchor>
  <xdr:twoCellAnchor editAs="oneCell">
    <xdr:from>
      <xdr:col>1</xdr:col>
      <xdr:colOff>257175</xdr:colOff>
      <xdr:row>36</xdr:row>
      <xdr:rowOff>85725</xdr:rowOff>
    </xdr:from>
    <xdr:to>
      <xdr:col>1</xdr:col>
      <xdr:colOff>257175</xdr:colOff>
      <xdr:row>36</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51">
          <xdr14:nvContentPartPr>
            <xdr14:cNvPr id="33" name="Ink 33">
              <a:extLst>
                <a:ext uri="{FF2B5EF4-FFF2-40B4-BE49-F238E27FC236}">
                  <a16:creationId xmlns:a16="http://schemas.microsoft.com/office/drawing/2014/main" id="{8D909FBC-7CD0-4044-9E48-80D6E8BADC09}"/>
                </a:ext>
                <a:ext uri="{147F2762-F138-4A5C-976F-8EAC2B608ADB}">
                  <a16:predDERef xmlns:a16="http://schemas.microsoft.com/office/drawing/2014/main" pred="{21066238-6018-4E84-A0D1-6ECB712BFD94}"/>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22"/>
            <a:stretch>
              <a:fillRect/>
            </a:stretch>
          </xdr:blipFill>
          <xdr:spPr>
            <a:xfrm>
              <a:off x="4038600" y="9420225"/>
              <a:ext cx="0" cy="0"/>
            </a:xfrm>
            <a:prstGeom prst="rect">
              <a:avLst/>
            </a:prstGeom>
          </xdr:spPr>
        </xdr:pic>
      </mc:Fallback>
    </mc:AlternateContent>
    <xdr:clientData/>
  </xdr:twoCellAnchor>
  <xdr:twoCellAnchor editAs="oneCell">
    <xdr:from>
      <xdr:col>1</xdr:col>
      <xdr:colOff>238125</xdr:colOff>
      <xdr:row>36</xdr:row>
      <xdr:rowOff>57150</xdr:rowOff>
    </xdr:from>
    <xdr:to>
      <xdr:col>1</xdr:col>
      <xdr:colOff>238125</xdr:colOff>
      <xdr:row>36</xdr:row>
      <xdr:rowOff>57150</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34" name="Ink 34">
              <a:extLst>
                <a:ext uri="{FF2B5EF4-FFF2-40B4-BE49-F238E27FC236}">
                  <a16:creationId xmlns:a16="http://schemas.microsoft.com/office/drawing/2014/main" id="{D2547684-92F9-41E9-9B78-3D6C9A13C5C2}"/>
                </a:ext>
                <a:ext uri="{147F2762-F138-4A5C-976F-8EAC2B608ADB}">
                  <a16:predDERef xmlns:a16="http://schemas.microsoft.com/office/drawing/2014/main" pred="{8D909FBC-7CD0-4044-9E48-80D6E8BADC09}"/>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24"/>
            <a:stretch>
              <a:fillRect/>
            </a:stretch>
          </xdr:blipFill>
          <xdr:spPr>
            <a:xfrm>
              <a:off x="4019550" y="9391650"/>
              <a:ext cx="0" cy="0"/>
            </a:xfrm>
            <a:prstGeom prst="rect">
              <a:avLst/>
            </a:prstGeom>
          </xdr:spPr>
        </xdr:pic>
      </mc:Fallback>
    </mc:AlternateContent>
    <xdr:clientData/>
  </xdr:twoCellAnchor>
  <xdr:twoCellAnchor editAs="oneCell">
    <xdr:from>
      <xdr:col>1</xdr:col>
      <xdr:colOff>228600</xdr:colOff>
      <xdr:row>37</xdr:row>
      <xdr:rowOff>85725</xdr:rowOff>
    </xdr:from>
    <xdr:to>
      <xdr:col>1</xdr:col>
      <xdr:colOff>228600</xdr:colOff>
      <xdr:row>37</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35" name="Ink 35">
              <a:extLst>
                <a:ext uri="{FF2B5EF4-FFF2-40B4-BE49-F238E27FC236}">
                  <a16:creationId xmlns:a16="http://schemas.microsoft.com/office/drawing/2014/main" id="{A9486A23-7F38-4E9A-96B3-1C5B50F91F77}"/>
                </a:ext>
                <a:ext uri="{147F2762-F138-4A5C-976F-8EAC2B608ADB}">
                  <a16:predDERef xmlns:a16="http://schemas.microsoft.com/office/drawing/2014/main" pred="{D2547684-92F9-41E9-9B78-3D6C9A13C5C2}"/>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26"/>
            <a:stretch>
              <a:fillRect/>
            </a:stretch>
          </xdr:blipFill>
          <xdr:spPr>
            <a:xfrm>
              <a:off x="4010025" y="9420225"/>
              <a:ext cx="0" cy="0"/>
            </a:xfrm>
            <a:prstGeom prst="rect">
              <a:avLst/>
            </a:prstGeom>
          </xdr:spPr>
        </xdr:pic>
      </mc:Fallback>
    </mc:AlternateContent>
    <xdr:clientData/>
  </xdr:twoCellAnchor>
  <xdr:twoCellAnchor editAs="oneCell">
    <xdr:from>
      <xdr:col>1</xdr:col>
      <xdr:colOff>276225</xdr:colOff>
      <xdr:row>37</xdr:row>
      <xdr:rowOff>66675</xdr:rowOff>
    </xdr:from>
    <xdr:to>
      <xdr:col>1</xdr:col>
      <xdr:colOff>276225</xdr:colOff>
      <xdr:row>37</xdr:row>
      <xdr:rowOff>66675</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36" name="Ink 36">
              <a:extLst>
                <a:ext uri="{FF2B5EF4-FFF2-40B4-BE49-F238E27FC236}">
                  <a16:creationId xmlns:a16="http://schemas.microsoft.com/office/drawing/2014/main" id="{1879A8F9-D74A-4F4F-B953-5A7F4AD17FB8}"/>
                </a:ext>
                <a:ext uri="{147F2762-F138-4A5C-976F-8EAC2B608ADB}">
                  <a16:predDERef xmlns:a16="http://schemas.microsoft.com/office/drawing/2014/main" pred="{A9486A23-7F38-4E9A-96B3-1C5B50F91F77}"/>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28"/>
            <a:stretch>
              <a:fillRect/>
            </a:stretch>
          </xdr:blipFill>
          <xdr:spPr>
            <a:xfrm>
              <a:off x="4057650" y="9401175"/>
              <a:ext cx="0" cy="0"/>
            </a:xfrm>
            <a:prstGeom prst="rect">
              <a:avLst/>
            </a:prstGeom>
          </xdr:spPr>
        </xdr:pic>
      </mc:Fallback>
    </mc:AlternateContent>
    <xdr:clientData/>
  </xdr:twoCellAnchor>
  <xdr:twoCellAnchor editAs="oneCell">
    <xdr:from>
      <xdr:col>1</xdr:col>
      <xdr:colOff>257175</xdr:colOff>
      <xdr:row>37</xdr:row>
      <xdr:rowOff>85725</xdr:rowOff>
    </xdr:from>
    <xdr:to>
      <xdr:col>1</xdr:col>
      <xdr:colOff>257175</xdr:colOff>
      <xdr:row>37</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37" name="Ink 37">
              <a:extLst>
                <a:ext uri="{FF2B5EF4-FFF2-40B4-BE49-F238E27FC236}">
                  <a16:creationId xmlns:a16="http://schemas.microsoft.com/office/drawing/2014/main" id="{FC2033B9-3753-492A-AAED-FF1273FF18F2}"/>
                </a:ext>
                <a:ext uri="{147F2762-F138-4A5C-976F-8EAC2B608ADB}">
                  <a16:predDERef xmlns:a16="http://schemas.microsoft.com/office/drawing/2014/main" pred="{1879A8F9-D74A-4F4F-B953-5A7F4AD17FB8}"/>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30"/>
            <a:stretch>
              <a:fillRect/>
            </a:stretch>
          </xdr:blipFill>
          <xdr:spPr>
            <a:xfrm>
              <a:off x="4038600" y="9420225"/>
              <a:ext cx="0" cy="0"/>
            </a:xfrm>
            <a:prstGeom prst="rect">
              <a:avLst/>
            </a:prstGeom>
          </xdr:spPr>
        </xdr:pic>
      </mc:Fallback>
    </mc:AlternateContent>
    <xdr:clientData/>
  </xdr:twoCellAnchor>
  <xdr:twoCellAnchor editAs="oneCell">
    <xdr:from>
      <xdr:col>1</xdr:col>
      <xdr:colOff>238125</xdr:colOff>
      <xdr:row>37</xdr:row>
      <xdr:rowOff>57150</xdr:rowOff>
    </xdr:from>
    <xdr:to>
      <xdr:col>1</xdr:col>
      <xdr:colOff>238125</xdr:colOff>
      <xdr:row>37</xdr:row>
      <xdr:rowOff>57150</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38" name="Ink 38">
              <a:extLst>
                <a:ext uri="{FF2B5EF4-FFF2-40B4-BE49-F238E27FC236}">
                  <a16:creationId xmlns:a16="http://schemas.microsoft.com/office/drawing/2014/main" id="{A9B8A2D2-D471-46C9-B597-9017BA9C0450}"/>
                </a:ext>
                <a:ext uri="{147F2762-F138-4A5C-976F-8EAC2B608ADB}">
                  <a16:predDERef xmlns:a16="http://schemas.microsoft.com/office/drawing/2014/main" pred="{FC2033B9-3753-492A-AAED-FF1273FF18F2}"/>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32"/>
            <a:stretch>
              <a:fillRect/>
            </a:stretch>
          </xdr:blipFill>
          <xdr:spPr>
            <a:xfrm>
              <a:off x="4019550" y="9391650"/>
              <a:ext cx="0" cy="0"/>
            </a:xfrm>
            <a:prstGeom prst="rect">
              <a:avLst/>
            </a:prstGeom>
          </xdr:spPr>
        </xdr:pic>
      </mc:Fallback>
    </mc:AlternateContent>
    <xdr:clientData/>
  </xdr:twoCellAnchor>
  <xdr:twoCellAnchor editAs="oneCell">
    <xdr:from>
      <xdr:col>1</xdr:col>
      <xdr:colOff>228600</xdr:colOff>
      <xdr:row>38</xdr:row>
      <xdr:rowOff>85725</xdr:rowOff>
    </xdr:from>
    <xdr:to>
      <xdr:col>1</xdr:col>
      <xdr:colOff>228600</xdr:colOff>
      <xdr:row>38</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39" name="Ink 39">
              <a:extLst>
                <a:ext uri="{FF2B5EF4-FFF2-40B4-BE49-F238E27FC236}">
                  <a16:creationId xmlns:a16="http://schemas.microsoft.com/office/drawing/2014/main" id="{8CCA0EF3-3F1C-4D99-9182-D6627F1E6870}"/>
                </a:ext>
                <a:ext uri="{147F2762-F138-4A5C-976F-8EAC2B608ADB}">
                  <a16:predDERef xmlns:a16="http://schemas.microsoft.com/office/drawing/2014/main" pred="{A9B8A2D2-D471-46C9-B597-9017BA9C0450}"/>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34"/>
            <a:stretch>
              <a:fillRect/>
            </a:stretch>
          </xdr:blipFill>
          <xdr:spPr>
            <a:xfrm>
              <a:off x="4010025" y="9420225"/>
              <a:ext cx="0" cy="0"/>
            </a:xfrm>
            <a:prstGeom prst="rect">
              <a:avLst/>
            </a:prstGeom>
          </xdr:spPr>
        </xdr:pic>
      </mc:Fallback>
    </mc:AlternateContent>
    <xdr:clientData/>
  </xdr:twoCellAnchor>
  <xdr:twoCellAnchor editAs="oneCell">
    <xdr:from>
      <xdr:col>1</xdr:col>
      <xdr:colOff>276225</xdr:colOff>
      <xdr:row>38</xdr:row>
      <xdr:rowOff>66675</xdr:rowOff>
    </xdr:from>
    <xdr:to>
      <xdr:col>1</xdr:col>
      <xdr:colOff>276225</xdr:colOff>
      <xdr:row>38</xdr:row>
      <xdr:rowOff>66675</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40" name="Ink 40">
              <a:extLst>
                <a:ext uri="{FF2B5EF4-FFF2-40B4-BE49-F238E27FC236}">
                  <a16:creationId xmlns:a16="http://schemas.microsoft.com/office/drawing/2014/main" id="{94D8546A-29A8-4E5A-B403-A77FA7D7AD1C}"/>
                </a:ext>
                <a:ext uri="{147F2762-F138-4A5C-976F-8EAC2B608ADB}">
                  <a16:predDERef xmlns:a16="http://schemas.microsoft.com/office/drawing/2014/main" pred="{8CCA0EF3-3F1C-4D99-9182-D6627F1E6870}"/>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36"/>
            <a:stretch>
              <a:fillRect/>
            </a:stretch>
          </xdr:blipFill>
          <xdr:spPr>
            <a:xfrm>
              <a:off x="4057650" y="9401175"/>
              <a:ext cx="0" cy="0"/>
            </a:xfrm>
            <a:prstGeom prst="rect">
              <a:avLst/>
            </a:prstGeom>
          </xdr:spPr>
        </xdr:pic>
      </mc:Fallback>
    </mc:AlternateContent>
    <xdr:clientData/>
  </xdr:twoCellAnchor>
  <xdr:twoCellAnchor editAs="oneCell">
    <xdr:from>
      <xdr:col>1</xdr:col>
      <xdr:colOff>257175</xdr:colOff>
      <xdr:row>38</xdr:row>
      <xdr:rowOff>85725</xdr:rowOff>
    </xdr:from>
    <xdr:to>
      <xdr:col>1</xdr:col>
      <xdr:colOff>257175</xdr:colOff>
      <xdr:row>38</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41" name="Ink 41">
              <a:extLst>
                <a:ext uri="{FF2B5EF4-FFF2-40B4-BE49-F238E27FC236}">
                  <a16:creationId xmlns:a16="http://schemas.microsoft.com/office/drawing/2014/main" id="{541BEFD7-FA80-45D4-8D7B-867F56377B75}"/>
                </a:ext>
                <a:ext uri="{147F2762-F138-4A5C-976F-8EAC2B608ADB}">
                  <a16:predDERef xmlns:a16="http://schemas.microsoft.com/office/drawing/2014/main" pred="{94D8546A-29A8-4E5A-B403-A77FA7D7AD1C}"/>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38"/>
            <a:stretch>
              <a:fillRect/>
            </a:stretch>
          </xdr:blipFill>
          <xdr:spPr>
            <a:xfrm>
              <a:off x="4038600" y="9420225"/>
              <a:ext cx="0" cy="0"/>
            </a:xfrm>
            <a:prstGeom prst="rect">
              <a:avLst/>
            </a:prstGeom>
          </xdr:spPr>
        </xdr:pic>
      </mc:Fallback>
    </mc:AlternateContent>
    <xdr:clientData/>
  </xdr:twoCellAnchor>
  <xdr:twoCellAnchor editAs="oneCell">
    <xdr:from>
      <xdr:col>1</xdr:col>
      <xdr:colOff>238125</xdr:colOff>
      <xdr:row>38</xdr:row>
      <xdr:rowOff>57150</xdr:rowOff>
    </xdr:from>
    <xdr:to>
      <xdr:col>1</xdr:col>
      <xdr:colOff>238125</xdr:colOff>
      <xdr:row>38</xdr:row>
      <xdr:rowOff>57150</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42" name="Ink 42">
              <a:extLst>
                <a:ext uri="{FF2B5EF4-FFF2-40B4-BE49-F238E27FC236}">
                  <a16:creationId xmlns:a16="http://schemas.microsoft.com/office/drawing/2014/main" id="{E2402DC4-0683-4A3E-AFDA-ABDFEC939489}"/>
                </a:ext>
                <a:ext uri="{147F2762-F138-4A5C-976F-8EAC2B608ADB}">
                  <a16:predDERef xmlns:a16="http://schemas.microsoft.com/office/drawing/2014/main" pred="{541BEFD7-FA80-45D4-8D7B-867F56377B75}"/>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40"/>
            <a:stretch>
              <a:fillRect/>
            </a:stretch>
          </xdr:blipFill>
          <xdr:spPr>
            <a:xfrm>
              <a:off x="4019550" y="9391650"/>
              <a:ext cx="0" cy="0"/>
            </a:xfrm>
            <a:prstGeom prst="rect">
              <a:avLst/>
            </a:prstGeom>
          </xdr:spPr>
        </xdr:pic>
      </mc:Fallback>
    </mc:AlternateContent>
    <xdr:clientData/>
  </xdr:twoCellAnchor>
  <xdr:twoCellAnchor editAs="oneCell">
    <xdr:from>
      <xdr:col>1</xdr:col>
      <xdr:colOff>228600</xdr:colOff>
      <xdr:row>33</xdr:row>
      <xdr:rowOff>85725</xdr:rowOff>
    </xdr:from>
    <xdr:to>
      <xdr:col>1</xdr:col>
      <xdr:colOff>228600</xdr:colOff>
      <xdr:row>33</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43" name="Ink 2">
              <a:extLst>
                <a:ext uri="{FF2B5EF4-FFF2-40B4-BE49-F238E27FC236}">
                  <a16:creationId xmlns:a16="http://schemas.microsoft.com/office/drawing/2014/main" id="{4AF787EE-5953-4A02-87A1-C839BF8A65B7}"/>
                </a:ext>
                <a:ext uri="{147F2762-F138-4A5C-976F-8EAC2B608ADB}">
                  <a16:predDERef xmlns:a16="http://schemas.microsoft.com/office/drawing/2014/main" pred="{E2402DC4-0683-4A3E-AFDA-ABDFEC939489}"/>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2"/>
            <a:stretch>
              <a:fillRect/>
            </a:stretch>
          </xdr:blipFill>
          <xdr:spPr>
            <a:xfrm>
              <a:off x="4010025" y="9420225"/>
              <a:ext cx="0" cy="0"/>
            </a:xfrm>
            <a:prstGeom prst="rect">
              <a:avLst/>
            </a:prstGeom>
          </xdr:spPr>
        </xdr:pic>
      </mc:Fallback>
    </mc:AlternateContent>
    <xdr:clientData/>
  </xdr:twoCellAnchor>
  <xdr:twoCellAnchor editAs="oneCell">
    <xdr:from>
      <xdr:col>1</xdr:col>
      <xdr:colOff>276225</xdr:colOff>
      <xdr:row>33</xdr:row>
      <xdr:rowOff>66675</xdr:rowOff>
    </xdr:from>
    <xdr:to>
      <xdr:col>1</xdr:col>
      <xdr:colOff>276225</xdr:colOff>
      <xdr:row>33</xdr:row>
      <xdr:rowOff>66675</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44" name="Ink 4">
              <a:extLst>
                <a:ext uri="{FF2B5EF4-FFF2-40B4-BE49-F238E27FC236}">
                  <a16:creationId xmlns:a16="http://schemas.microsoft.com/office/drawing/2014/main" id="{6013E5AE-49D7-435E-A400-060B52B430F5}"/>
                </a:ext>
                <a:ext uri="{147F2762-F138-4A5C-976F-8EAC2B608ADB}">
                  <a16:predDERef xmlns:a16="http://schemas.microsoft.com/office/drawing/2014/main" pred="{4AF787EE-5953-4A02-87A1-C839BF8A65B7}"/>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6"/>
            <a:stretch>
              <a:fillRect/>
            </a:stretch>
          </xdr:blipFill>
          <xdr:spPr>
            <a:xfrm>
              <a:off x="4057650" y="9401175"/>
              <a:ext cx="0" cy="0"/>
            </a:xfrm>
            <a:prstGeom prst="rect">
              <a:avLst/>
            </a:prstGeom>
          </xdr:spPr>
        </xdr:pic>
      </mc:Fallback>
    </mc:AlternateContent>
    <xdr:clientData/>
  </xdr:twoCellAnchor>
  <xdr:twoCellAnchor editAs="oneCell">
    <xdr:from>
      <xdr:col>1</xdr:col>
      <xdr:colOff>257175</xdr:colOff>
      <xdr:row>33</xdr:row>
      <xdr:rowOff>85725</xdr:rowOff>
    </xdr:from>
    <xdr:to>
      <xdr:col>1</xdr:col>
      <xdr:colOff>257175</xdr:colOff>
      <xdr:row>33</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45" name="Ink 5">
              <a:extLst>
                <a:ext uri="{FF2B5EF4-FFF2-40B4-BE49-F238E27FC236}">
                  <a16:creationId xmlns:a16="http://schemas.microsoft.com/office/drawing/2014/main" id="{DA40498C-5768-41C5-81E2-CE5E45584A03}"/>
                </a:ext>
                <a:ext uri="{147F2762-F138-4A5C-976F-8EAC2B608ADB}">
                  <a16:predDERef xmlns:a16="http://schemas.microsoft.com/office/drawing/2014/main" pred="{6013E5AE-49D7-435E-A400-060B52B430F5}"/>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2"/>
            <a:stretch>
              <a:fillRect/>
            </a:stretch>
          </xdr:blipFill>
          <xdr:spPr>
            <a:xfrm>
              <a:off x="4038600" y="9420225"/>
              <a:ext cx="0" cy="0"/>
            </a:xfrm>
            <a:prstGeom prst="rect">
              <a:avLst/>
            </a:prstGeom>
          </xdr:spPr>
        </xdr:pic>
      </mc:Fallback>
    </mc:AlternateContent>
    <xdr:clientData/>
  </xdr:twoCellAnchor>
  <xdr:twoCellAnchor editAs="oneCell">
    <xdr:from>
      <xdr:col>1</xdr:col>
      <xdr:colOff>238125</xdr:colOff>
      <xdr:row>33</xdr:row>
      <xdr:rowOff>57150</xdr:rowOff>
    </xdr:from>
    <xdr:to>
      <xdr:col>1</xdr:col>
      <xdr:colOff>238125</xdr:colOff>
      <xdr:row>33</xdr:row>
      <xdr:rowOff>57150</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46" name="Ink 6">
              <a:extLst>
                <a:ext uri="{FF2B5EF4-FFF2-40B4-BE49-F238E27FC236}">
                  <a16:creationId xmlns:a16="http://schemas.microsoft.com/office/drawing/2014/main" id="{774A9847-527F-400D-8452-2645EAB7D6EE}"/>
                </a:ext>
                <a:ext uri="{147F2762-F138-4A5C-976F-8EAC2B608ADB}">
                  <a16:predDERef xmlns:a16="http://schemas.microsoft.com/office/drawing/2014/main" pred="{DA40498C-5768-41C5-81E2-CE5E45584A03}"/>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2"/>
            <a:stretch>
              <a:fillRect/>
            </a:stretch>
          </xdr:blipFill>
          <xdr:spPr>
            <a:xfrm>
              <a:off x="4019550" y="9391650"/>
              <a:ext cx="0" cy="0"/>
            </a:xfrm>
            <a:prstGeom prst="rect">
              <a:avLst/>
            </a:prstGeom>
          </xdr:spPr>
        </xdr:pic>
      </mc:Fallback>
    </mc:AlternateContent>
    <xdr:clientData/>
  </xdr:twoCellAnchor>
  <xdr:twoCellAnchor editAs="oneCell">
    <xdr:from>
      <xdr:col>1</xdr:col>
      <xdr:colOff>228600</xdr:colOff>
      <xdr:row>34</xdr:row>
      <xdr:rowOff>85725</xdr:rowOff>
    </xdr:from>
    <xdr:to>
      <xdr:col>1</xdr:col>
      <xdr:colOff>228600</xdr:colOff>
      <xdr:row>34</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47" name="Ink 7">
              <a:extLst>
                <a:ext uri="{FF2B5EF4-FFF2-40B4-BE49-F238E27FC236}">
                  <a16:creationId xmlns:a16="http://schemas.microsoft.com/office/drawing/2014/main" id="{12FC517A-3B2A-4E1C-9EB1-55D023FD372F}"/>
                </a:ext>
                <a:ext uri="{147F2762-F138-4A5C-976F-8EAC2B608ADB}">
                  <a16:predDERef xmlns:a16="http://schemas.microsoft.com/office/drawing/2014/main" pred="{774A9847-527F-400D-8452-2645EAB7D6EE}"/>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10"/>
            <a:stretch>
              <a:fillRect/>
            </a:stretch>
          </xdr:blipFill>
          <xdr:spPr>
            <a:xfrm>
              <a:off x="4010025" y="9420225"/>
              <a:ext cx="0" cy="0"/>
            </a:xfrm>
            <a:prstGeom prst="rect">
              <a:avLst/>
            </a:prstGeom>
          </xdr:spPr>
        </xdr:pic>
      </mc:Fallback>
    </mc:AlternateContent>
    <xdr:clientData/>
  </xdr:twoCellAnchor>
  <xdr:twoCellAnchor editAs="oneCell">
    <xdr:from>
      <xdr:col>1</xdr:col>
      <xdr:colOff>276225</xdr:colOff>
      <xdr:row>34</xdr:row>
      <xdr:rowOff>66675</xdr:rowOff>
    </xdr:from>
    <xdr:to>
      <xdr:col>1</xdr:col>
      <xdr:colOff>276225</xdr:colOff>
      <xdr:row>34</xdr:row>
      <xdr:rowOff>66675</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48" name="Ink 8">
              <a:extLst>
                <a:ext uri="{FF2B5EF4-FFF2-40B4-BE49-F238E27FC236}">
                  <a16:creationId xmlns:a16="http://schemas.microsoft.com/office/drawing/2014/main" id="{DF2A5C25-87C9-41E3-9FB1-5513265C6A22}"/>
                </a:ext>
                <a:ext uri="{147F2762-F138-4A5C-976F-8EAC2B608ADB}">
                  <a16:predDERef xmlns:a16="http://schemas.microsoft.com/office/drawing/2014/main" pred="{12FC517A-3B2A-4E1C-9EB1-55D023FD372F}"/>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12"/>
            <a:stretch>
              <a:fillRect/>
            </a:stretch>
          </xdr:blipFill>
          <xdr:spPr>
            <a:xfrm>
              <a:off x="4057650" y="9401175"/>
              <a:ext cx="0" cy="0"/>
            </a:xfrm>
            <a:prstGeom prst="rect">
              <a:avLst/>
            </a:prstGeom>
          </xdr:spPr>
        </xdr:pic>
      </mc:Fallback>
    </mc:AlternateContent>
    <xdr:clientData/>
  </xdr:twoCellAnchor>
  <xdr:twoCellAnchor editAs="oneCell">
    <xdr:from>
      <xdr:col>1</xdr:col>
      <xdr:colOff>257175</xdr:colOff>
      <xdr:row>34</xdr:row>
      <xdr:rowOff>85725</xdr:rowOff>
    </xdr:from>
    <xdr:to>
      <xdr:col>1</xdr:col>
      <xdr:colOff>257175</xdr:colOff>
      <xdr:row>34</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49" name="Ink 9">
              <a:extLst>
                <a:ext uri="{FF2B5EF4-FFF2-40B4-BE49-F238E27FC236}">
                  <a16:creationId xmlns:a16="http://schemas.microsoft.com/office/drawing/2014/main" id="{CF1E5F21-8FBE-4A8B-852F-FC77F6F3CD53}"/>
                </a:ext>
                <a:ext uri="{147F2762-F138-4A5C-976F-8EAC2B608ADB}">
                  <a16:predDERef xmlns:a16="http://schemas.microsoft.com/office/drawing/2014/main" pred="{DF2A5C25-87C9-41E3-9FB1-5513265C6A22}"/>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14"/>
            <a:stretch>
              <a:fillRect/>
            </a:stretch>
          </xdr:blipFill>
          <xdr:spPr>
            <a:xfrm>
              <a:off x="4038600" y="9420225"/>
              <a:ext cx="0" cy="0"/>
            </a:xfrm>
            <a:prstGeom prst="rect">
              <a:avLst/>
            </a:prstGeom>
          </xdr:spPr>
        </xdr:pic>
      </mc:Fallback>
    </mc:AlternateContent>
    <xdr:clientData/>
  </xdr:twoCellAnchor>
  <xdr:twoCellAnchor editAs="oneCell">
    <xdr:from>
      <xdr:col>1</xdr:col>
      <xdr:colOff>238125</xdr:colOff>
      <xdr:row>34</xdr:row>
      <xdr:rowOff>57150</xdr:rowOff>
    </xdr:from>
    <xdr:to>
      <xdr:col>1</xdr:col>
      <xdr:colOff>238125</xdr:colOff>
      <xdr:row>34</xdr:row>
      <xdr:rowOff>57150</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50" name="Ink 10">
              <a:extLst>
                <a:ext uri="{FF2B5EF4-FFF2-40B4-BE49-F238E27FC236}">
                  <a16:creationId xmlns:a16="http://schemas.microsoft.com/office/drawing/2014/main" id="{926BB848-9E10-4353-9339-5EBF9EF7BC5F}"/>
                </a:ext>
                <a:ext uri="{147F2762-F138-4A5C-976F-8EAC2B608ADB}">
                  <a16:predDERef xmlns:a16="http://schemas.microsoft.com/office/drawing/2014/main" pred="{CF1E5F21-8FBE-4A8B-852F-FC77F6F3CD53}"/>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16"/>
            <a:stretch>
              <a:fillRect/>
            </a:stretch>
          </xdr:blipFill>
          <xdr:spPr>
            <a:xfrm>
              <a:off x="4019550" y="9391650"/>
              <a:ext cx="0" cy="0"/>
            </a:xfrm>
            <a:prstGeom prst="rect">
              <a:avLst/>
            </a:prstGeom>
          </xdr:spPr>
        </xdr:pic>
      </mc:Fallback>
    </mc:AlternateContent>
    <xdr:clientData/>
  </xdr:twoCellAnchor>
  <xdr:twoCellAnchor editAs="oneCell">
    <xdr:from>
      <xdr:col>1</xdr:col>
      <xdr:colOff>228600</xdr:colOff>
      <xdr:row>35</xdr:row>
      <xdr:rowOff>85725</xdr:rowOff>
    </xdr:from>
    <xdr:to>
      <xdr:col>1</xdr:col>
      <xdr:colOff>228600</xdr:colOff>
      <xdr:row>35</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51" name="Ink 11">
              <a:extLst>
                <a:ext uri="{FF2B5EF4-FFF2-40B4-BE49-F238E27FC236}">
                  <a16:creationId xmlns:a16="http://schemas.microsoft.com/office/drawing/2014/main" id="{DE36E4F8-FCE7-4697-8955-A4444482BEC4}"/>
                </a:ext>
                <a:ext uri="{147F2762-F138-4A5C-976F-8EAC2B608ADB}">
                  <a16:predDERef xmlns:a16="http://schemas.microsoft.com/office/drawing/2014/main" pred="{926BB848-9E10-4353-9339-5EBF9EF7BC5F}"/>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18"/>
            <a:stretch>
              <a:fillRect/>
            </a:stretch>
          </xdr:blipFill>
          <xdr:spPr>
            <a:xfrm>
              <a:off x="4010025" y="9420225"/>
              <a:ext cx="0" cy="0"/>
            </a:xfrm>
            <a:prstGeom prst="rect">
              <a:avLst/>
            </a:prstGeom>
          </xdr:spPr>
        </xdr:pic>
      </mc:Fallback>
    </mc:AlternateContent>
    <xdr:clientData/>
  </xdr:twoCellAnchor>
  <xdr:twoCellAnchor editAs="oneCell">
    <xdr:from>
      <xdr:col>1</xdr:col>
      <xdr:colOff>276225</xdr:colOff>
      <xdr:row>35</xdr:row>
      <xdr:rowOff>66675</xdr:rowOff>
    </xdr:from>
    <xdr:to>
      <xdr:col>1</xdr:col>
      <xdr:colOff>276225</xdr:colOff>
      <xdr:row>35</xdr:row>
      <xdr:rowOff>66675</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52" name="Ink 12">
              <a:extLst>
                <a:ext uri="{FF2B5EF4-FFF2-40B4-BE49-F238E27FC236}">
                  <a16:creationId xmlns:a16="http://schemas.microsoft.com/office/drawing/2014/main" id="{75E0FF77-FC95-423F-955D-28486DFEF124}"/>
                </a:ext>
                <a:ext uri="{147F2762-F138-4A5C-976F-8EAC2B608ADB}">
                  <a16:predDERef xmlns:a16="http://schemas.microsoft.com/office/drawing/2014/main" pred="{DE36E4F8-FCE7-4697-8955-A4444482BEC4}"/>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20"/>
            <a:stretch>
              <a:fillRect/>
            </a:stretch>
          </xdr:blipFill>
          <xdr:spPr>
            <a:xfrm>
              <a:off x="4057650" y="9401175"/>
              <a:ext cx="0" cy="0"/>
            </a:xfrm>
            <a:prstGeom prst="rect">
              <a:avLst/>
            </a:prstGeom>
          </xdr:spPr>
        </xdr:pic>
      </mc:Fallback>
    </mc:AlternateContent>
    <xdr:clientData/>
  </xdr:twoCellAnchor>
  <xdr:twoCellAnchor editAs="oneCell">
    <xdr:from>
      <xdr:col>1</xdr:col>
      <xdr:colOff>257175</xdr:colOff>
      <xdr:row>35</xdr:row>
      <xdr:rowOff>85725</xdr:rowOff>
    </xdr:from>
    <xdr:to>
      <xdr:col>1</xdr:col>
      <xdr:colOff>257175</xdr:colOff>
      <xdr:row>35</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53" name="Ink 13">
              <a:extLst>
                <a:ext uri="{FF2B5EF4-FFF2-40B4-BE49-F238E27FC236}">
                  <a16:creationId xmlns:a16="http://schemas.microsoft.com/office/drawing/2014/main" id="{FA720C2E-BA2A-44F7-9F53-11E5759CE043}"/>
                </a:ext>
                <a:ext uri="{147F2762-F138-4A5C-976F-8EAC2B608ADB}">
                  <a16:predDERef xmlns:a16="http://schemas.microsoft.com/office/drawing/2014/main" pred="{75E0FF77-FC95-423F-955D-28486DFEF124}"/>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22"/>
            <a:stretch>
              <a:fillRect/>
            </a:stretch>
          </xdr:blipFill>
          <xdr:spPr>
            <a:xfrm>
              <a:off x="4038600" y="9420225"/>
              <a:ext cx="0" cy="0"/>
            </a:xfrm>
            <a:prstGeom prst="rect">
              <a:avLst/>
            </a:prstGeom>
          </xdr:spPr>
        </xdr:pic>
      </mc:Fallback>
    </mc:AlternateContent>
    <xdr:clientData/>
  </xdr:twoCellAnchor>
  <xdr:twoCellAnchor editAs="oneCell">
    <xdr:from>
      <xdr:col>1</xdr:col>
      <xdr:colOff>238125</xdr:colOff>
      <xdr:row>35</xdr:row>
      <xdr:rowOff>57150</xdr:rowOff>
    </xdr:from>
    <xdr:to>
      <xdr:col>1</xdr:col>
      <xdr:colOff>238125</xdr:colOff>
      <xdr:row>35</xdr:row>
      <xdr:rowOff>57150</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54" name="Ink 14">
              <a:extLst>
                <a:ext uri="{FF2B5EF4-FFF2-40B4-BE49-F238E27FC236}">
                  <a16:creationId xmlns:a16="http://schemas.microsoft.com/office/drawing/2014/main" id="{DA947BD1-70CB-44F9-AEA1-D1A389D901BD}"/>
                </a:ext>
                <a:ext uri="{147F2762-F138-4A5C-976F-8EAC2B608ADB}">
                  <a16:predDERef xmlns:a16="http://schemas.microsoft.com/office/drawing/2014/main" pred="{FA720C2E-BA2A-44F7-9F53-11E5759CE043}"/>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24"/>
            <a:stretch>
              <a:fillRect/>
            </a:stretch>
          </xdr:blipFill>
          <xdr:spPr>
            <a:xfrm>
              <a:off x="4019550" y="9391650"/>
              <a:ext cx="0" cy="0"/>
            </a:xfrm>
            <a:prstGeom prst="rect">
              <a:avLst/>
            </a:prstGeom>
          </xdr:spPr>
        </xdr:pic>
      </mc:Fallback>
    </mc:AlternateContent>
    <xdr:clientData/>
  </xdr:twoCellAnchor>
  <xdr:twoCellAnchor editAs="oneCell">
    <xdr:from>
      <xdr:col>1</xdr:col>
      <xdr:colOff>228600</xdr:colOff>
      <xdr:row>36</xdr:row>
      <xdr:rowOff>85725</xdr:rowOff>
    </xdr:from>
    <xdr:to>
      <xdr:col>1</xdr:col>
      <xdr:colOff>228600</xdr:colOff>
      <xdr:row>36</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55" name="Ink 15">
              <a:extLst>
                <a:ext uri="{FF2B5EF4-FFF2-40B4-BE49-F238E27FC236}">
                  <a16:creationId xmlns:a16="http://schemas.microsoft.com/office/drawing/2014/main" id="{6076CA9F-67BA-4DA8-A88C-22A3914FBFF6}"/>
                </a:ext>
                <a:ext uri="{147F2762-F138-4A5C-976F-8EAC2B608ADB}">
                  <a16:predDERef xmlns:a16="http://schemas.microsoft.com/office/drawing/2014/main" pred="{DA947BD1-70CB-44F9-AEA1-D1A389D901BD}"/>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26"/>
            <a:stretch>
              <a:fillRect/>
            </a:stretch>
          </xdr:blipFill>
          <xdr:spPr>
            <a:xfrm>
              <a:off x="4010025" y="9420225"/>
              <a:ext cx="0" cy="0"/>
            </a:xfrm>
            <a:prstGeom prst="rect">
              <a:avLst/>
            </a:prstGeom>
          </xdr:spPr>
        </xdr:pic>
      </mc:Fallback>
    </mc:AlternateContent>
    <xdr:clientData/>
  </xdr:twoCellAnchor>
  <xdr:twoCellAnchor editAs="oneCell">
    <xdr:from>
      <xdr:col>1</xdr:col>
      <xdr:colOff>276225</xdr:colOff>
      <xdr:row>36</xdr:row>
      <xdr:rowOff>66675</xdr:rowOff>
    </xdr:from>
    <xdr:to>
      <xdr:col>1</xdr:col>
      <xdr:colOff>276225</xdr:colOff>
      <xdr:row>36</xdr:row>
      <xdr:rowOff>66675</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56" name="Ink 16">
              <a:extLst>
                <a:ext uri="{FF2B5EF4-FFF2-40B4-BE49-F238E27FC236}">
                  <a16:creationId xmlns:a16="http://schemas.microsoft.com/office/drawing/2014/main" id="{B98570DC-9528-432C-B75F-169EBAB1738B}"/>
                </a:ext>
                <a:ext uri="{147F2762-F138-4A5C-976F-8EAC2B608ADB}">
                  <a16:predDERef xmlns:a16="http://schemas.microsoft.com/office/drawing/2014/main" pred="{6076CA9F-67BA-4DA8-A88C-22A3914FBFF6}"/>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28"/>
            <a:stretch>
              <a:fillRect/>
            </a:stretch>
          </xdr:blipFill>
          <xdr:spPr>
            <a:xfrm>
              <a:off x="4057650" y="9401175"/>
              <a:ext cx="0" cy="0"/>
            </a:xfrm>
            <a:prstGeom prst="rect">
              <a:avLst/>
            </a:prstGeom>
          </xdr:spPr>
        </xdr:pic>
      </mc:Fallback>
    </mc:AlternateContent>
    <xdr:clientData/>
  </xdr:twoCellAnchor>
  <xdr:twoCellAnchor editAs="oneCell">
    <xdr:from>
      <xdr:col>1</xdr:col>
      <xdr:colOff>257175</xdr:colOff>
      <xdr:row>36</xdr:row>
      <xdr:rowOff>85725</xdr:rowOff>
    </xdr:from>
    <xdr:to>
      <xdr:col>1</xdr:col>
      <xdr:colOff>257175</xdr:colOff>
      <xdr:row>36</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57" name="Ink 17">
              <a:extLst>
                <a:ext uri="{FF2B5EF4-FFF2-40B4-BE49-F238E27FC236}">
                  <a16:creationId xmlns:a16="http://schemas.microsoft.com/office/drawing/2014/main" id="{99152C1B-D9F4-4653-A25B-C00F81B23C55}"/>
                </a:ext>
                <a:ext uri="{147F2762-F138-4A5C-976F-8EAC2B608ADB}">
                  <a16:predDERef xmlns:a16="http://schemas.microsoft.com/office/drawing/2014/main" pred="{B98570DC-9528-432C-B75F-169EBAB1738B}"/>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30"/>
            <a:stretch>
              <a:fillRect/>
            </a:stretch>
          </xdr:blipFill>
          <xdr:spPr>
            <a:xfrm>
              <a:off x="4038600" y="9420225"/>
              <a:ext cx="0" cy="0"/>
            </a:xfrm>
            <a:prstGeom prst="rect">
              <a:avLst/>
            </a:prstGeom>
          </xdr:spPr>
        </xdr:pic>
      </mc:Fallback>
    </mc:AlternateContent>
    <xdr:clientData/>
  </xdr:twoCellAnchor>
  <xdr:twoCellAnchor editAs="oneCell">
    <xdr:from>
      <xdr:col>1</xdr:col>
      <xdr:colOff>238125</xdr:colOff>
      <xdr:row>36</xdr:row>
      <xdr:rowOff>57150</xdr:rowOff>
    </xdr:from>
    <xdr:to>
      <xdr:col>1</xdr:col>
      <xdr:colOff>238125</xdr:colOff>
      <xdr:row>36</xdr:row>
      <xdr:rowOff>57150</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58" name="Ink 18">
              <a:extLst>
                <a:ext uri="{FF2B5EF4-FFF2-40B4-BE49-F238E27FC236}">
                  <a16:creationId xmlns:a16="http://schemas.microsoft.com/office/drawing/2014/main" id="{B332A35D-F981-4261-92EC-2779BB781978}"/>
                </a:ext>
                <a:ext uri="{147F2762-F138-4A5C-976F-8EAC2B608ADB}">
                  <a16:predDERef xmlns:a16="http://schemas.microsoft.com/office/drawing/2014/main" pred="{99152C1B-D9F4-4653-A25B-C00F81B23C55}"/>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32"/>
            <a:stretch>
              <a:fillRect/>
            </a:stretch>
          </xdr:blipFill>
          <xdr:spPr>
            <a:xfrm>
              <a:off x="4019550" y="9391650"/>
              <a:ext cx="0" cy="0"/>
            </a:xfrm>
            <a:prstGeom prst="rect">
              <a:avLst/>
            </a:prstGeom>
          </xdr:spPr>
        </xdr:pic>
      </mc:Fallback>
    </mc:AlternateContent>
    <xdr:clientData/>
  </xdr:twoCellAnchor>
  <xdr:twoCellAnchor editAs="oneCell">
    <xdr:from>
      <xdr:col>1</xdr:col>
      <xdr:colOff>228600</xdr:colOff>
      <xdr:row>37</xdr:row>
      <xdr:rowOff>85725</xdr:rowOff>
    </xdr:from>
    <xdr:to>
      <xdr:col>1</xdr:col>
      <xdr:colOff>228600</xdr:colOff>
      <xdr:row>37</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59" name="Ink 19">
              <a:extLst>
                <a:ext uri="{FF2B5EF4-FFF2-40B4-BE49-F238E27FC236}">
                  <a16:creationId xmlns:a16="http://schemas.microsoft.com/office/drawing/2014/main" id="{596E2531-6C84-4256-8A26-A2E213313C9D}"/>
                </a:ext>
                <a:ext uri="{147F2762-F138-4A5C-976F-8EAC2B608ADB}">
                  <a16:predDERef xmlns:a16="http://schemas.microsoft.com/office/drawing/2014/main" pred="{B332A35D-F981-4261-92EC-2779BB781978}"/>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34"/>
            <a:stretch>
              <a:fillRect/>
            </a:stretch>
          </xdr:blipFill>
          <xdr:spPr>
            <a:xfrm>
              <a:off x="4010025" y="9420225"/>
              <a:ext cx="0" cy="0"/>
            </a:xfrm>
            <a:prstGeom prst="rect">
              <a:avLst/>
            </a:prstGeom>
          </xdr:spPr>
        </xdr:pic>
      </mc:Fallback>
    </mc:AlternateContent>
    <xdr:clientData/>
  </xdr:twoCellAnchor>
  <xdr:twoCellAnchor editAs="oneCell">
    <xdr:from>
      <xdr:col>1</xdr:col>
      <xdr:colOff>276225</xdr:colOff>
      <xdr:row>37</xdr:row>
      <xdr:rowOff>66675</xdr:rowOff>
    </xdr:from>
    <xdr:to>
      <xdr:col>1</xdr:col>
      <xdr:colOff>276225</xdr:colOff>
      <xdr:row>37</xdr:row>
      <xdr:rowOff>66675</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60" name="Ink 20">
              <a:extLst>
                <a:ext uri="{FF2B5EF4-FFF2-40B4-BE49-F238E27FC236}">
                  <a16:creationId xmlns:a16="http://schemas.microsoft.com/office/drawing/2014/main" id="{C659A7B3-774E-4E1D-888F-7BDF4F9927FB}"/>
                </a:ext>
                <a:ext uri="{147F2762-F138-4A5C-976F-8EAC2B608ADB}">
                  <a16:predDERef xmlns:a16="http://schemas.microsoft.com/office/drawing/2014/main" pred="{596E2531-6C84-4256-8A26-A2E213313C9D}"/>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36"/>
            <a:stretch>
              <a:fillRect/>
            </a:stretch>
          </xdr:blipFill>
          <xdr:spPr>
            <a:xfrm>
              <a:off x="4057650" y="9401175"/>
              <a:ext cx="0" cy="0"/>
            </a:xfrm>
            <a:prstGeom prst="rect">
              <a:avLst/>
            </a:prstGeom>
          </xdr:spPr>
        </xdr:pic>
      </mc:Fallback>
    </mc:AlternateContent>
    <xdr:clientData/>
  </xdr:twoCellAnchor>
  <xdr:twoCellAnchor editAs="oneCell">
    <xdr:from>
      <xdr:col>1</xdr:col>
      <xdr:colOff>257175</xdr:colOff>
      <xdr:row>37</xdr:row>
      <xdr:rowOff>85725</xdr:rowOff>
    </xdr:from>
    <xdr:to>
      <xdr:col>1</xdr:col>
      <xdr:colOff>257175</xdr:colOff>
      <xdr:row>37</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61" name="Ink 21">
              <a:extLst>
                <a:ext uri="{FF2B5EF4-FFF2-40B4-BE49-F238E27FC236}">
                  <a16:creationId xmlns:a16="http://schemas.microsoft.com/office/drawing/2014/main" id="{83FEC18E-C1BB-4603-944A-685D5597FCC9}"/>
                </a:ext>
                <a:ext uri="{147F2762-F138-4A5C-976F-8EAC2B608ADB}">
                  <a16:predDERef xmlns:a16="http://schemas.microsoft.com/office/drawing/2014/main" pred="{C659A7B3-774E-4E1D-888F-7BDF4F9927FB}"/>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38"/>
            <a:stretch>
              <a:fillRect/>
            </a:stretch>
          </xdr:blipFill>
          <xdr:spPr>
            <a:xfrm>
              <a:off x="4038600" y="9420225"/>
              <a:ext cx="0" cy="0"/>
            </a:xfrm>
            <a:prstGeom prst="rect">
              <a:avLst/>
            </a:prstGeom>
          </xdr:spPr>
        </xdr:pic>
      </mc:Fallback>
    </mc:AlternateContent>
    <xdr:clientData/>
  </xdr:twoCellAnchor>
  <xdr:twoCellAnchor editAs="oneCell">
    <xdr:from>
      <xdr:col>1</xdr:col>
      <xdr:colOff>238125</xdr:colOff>
      <xdr:row>37</xdr:row>
      <xdr:rowOff>57150</xdr:rowOff>
    </xdr:from>
    <xdr:to>
      <xdr:col>1</xdr:col>
      <xdr:colOff>238125</xdr:colOff>
      <xdr:row>37</xdr:row>
      <xdr:rowOff>57150</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62" name="Ink 22">
              <a:extLst>
                <a:ext uri="{FF2B5EF4-FFF2-40B4-BE49-F238E27FC236}">
                  <a16:creationId xmlns:a16="http://schemas.microsoft.com/office/drawing/2014/main" id="{FCCC2E2E-6859-4345-A84F-D74FC60B696B}"/>
                </a:ext>
                <a:ext uri="{147F2762-F138-4A5C-976F-8EAC2B608ADB}">
                  <a16:predDERef xmlns:a16="http://schemas.microsoft.com/office/drawing/2014/main" pred="{83FEC18E-C1BB-4603-944A-685D5597FCC9}"/>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40"/>
            <a:stretch>
              <a:fillRect/>
            </a:stretch>
          </xdr:blipFill>
          <xdr:spPr>
            <a:xfrm>
              <a:off x="4019550" y="9391650"/>
              <a:ext cx="0" cy="0"/>
            </a:xfrm>
            <a:prstGeom prst="rect">
              <a:avLst/>
            </a:prstGeom>
          </xdr:spPr>
        </xdr:pic>
      </mc:Fallback>
    </mc:AlternateContent>
    <xdr:clientData/>
  </xdr:twoCellAnchor>
  <xdr:twoCellAnchor editAs="oneCell">
    <xdr:from>
      <xdr:col>1</xdr:col>
      <xdr:colOff>228600</xdr:colOff>
      <xdr:row>39</xdr:row>
      <xdr:rowOff>85725</xdr:rowOff>
    </xdr:from>
    <xdr:to>
      <xdr:col>1</xdr:col>
      <xdr:colOff>228600</xdr:colOff>
      <xdr:row>39</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63" name="Ink 23">
              <a:extLst>
                <a:ext uri="{FF2B5EF4-FFF2-40B4-BE49-F238E27FC236}">
                  <a16:creationId xmlns:a16="http://schemas.microsoft.com/office/drawing/2014/main" id="{66270424-939C-44A1-8A2E-7C9B2A0B7DE3}"/>
                </a:ext>
                <a:ext uri="{147F2762-F138-4A5C-976F-8EAC2B608ADB}">
                  <a16:predDERef xmlns:a16="http://schemas.microsoft.com/office/drawing/2014/main" pred="{FCCC2E2E-6859-4345-A84F-D74FC60B696B}"/>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2"/>
            <a:stretch>
              <a:fillRect/>
            </a:stretch>
          </xdr:blipFill>
          <xdr:spPr>
            <a:xfrm>
              <a:off x="4010025" y="9420225"/>
              <a:ext cx="0" cy="0"/>
            </a:xfrm>
            <a:prstGeom prst="rect">
              <a:avLst/>
            </a:prstGeom>
          </xdr:spPr>
        </xdr:pic>
      </mc:Fallback>
    </mc:AlternateContent>
    <xdr:clientData/>
  </xdr:twoCellAnchor>
  <xdr:twoCellAnchor editAs="oneCell">
    <xdr:from>
      <xdr:col>1</xdr:col>
      <xdr:colOff>276225</xdr:colOff>
      <xdr:row>39</xdr:row>
      <xdr:rowOff>66675</xdr:rowOff>
    </xdr:from>
    <xdr:to>
      <xdr:col>1</xdr:col>
      <xdr:colOff>276225</xdr:colOff>
      <xdr:row>39</xdr:row>
      <xdr:rowOff>66675</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64" name="Ink 24">
              <a:extLst>
                <a:ext uri="{FF2B5EF4-FFF2-40B4-BE49-F238E27FC236}">
                  <a16:creationId xmlns:a16="http://schemas.microsoft.com/office/drawing/2014/main" id="{5289681A-E936-4BE8-8AB9-FC529EB9F6AB}"/>
                </a:ext>
                <a:ext uri="{147F2762-F138-4A5C-976F-8EAC2B608ADB}">
                  <a16:predDERef xmlns:a16="http://schemas.microsoft.com/office/drawing/2014/main" pred="{66270424-939C-44A1-8A2E-7C9B2A0B7DE3}"/>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6"/>
            <a:stretch>
              <a:fillRect/>
            </a:stretch>
          </xdr:blipFill>
          <xdr:spPr>
            <a:xfrm>
              <a:off x="4057650" y="9401175"/>
              <a:ext cx="0" cy="0"/>
            </a:xfrm>
            <a:prstGeom prst="rect">
              <a:avLst/>
            </a:prstGeom>
          </xdr:spPr>
        </xdr:pic>
      </mc:Fallback>
    </mc:AlternateContent>
    <xdr:clientData/>
  </xdr:twoCellAnchor>
  <xdr:twoCellAnchor editAs="oneCell">
    <xdr:from>
      <xdr:col>1</xdr:col>
      <xdr:colOff>257175</xdr:colOff>
      <xdr:row>39</xdr:row>
      <xdr:rowOff>85725</xdr:rowOff>
    </xdr:from>
    <xdr:to>
      <xdr:col>1</xdr:col>
      <xdr:colOff>257175</xdr:colOff>
      <xdr:row>39</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65" name="Ink 25">
              <a:extLst>
                <a:ext uri="{FF2B5EF4-FFF2-40B4-BE49-F238E27FC236}">
                  <a16:creationId xmlns:a16="http://schemas.microsoft.com/office/drawing/2014/main" id="{92BC725E-93D6-43D3-BA04-FFAE5EDE597A}"/>
                </a:ext>
                <a:ext uri="{147F2762-F138-4A5C-976F-8EAC2B608ADB}">
                  <a16:predDERef xmlns:a16="http://schemas.microsoft.com/office/drawing/2014/main" pred="{5289681A-E936-4BE8-8AB9-FC529EB9F6AB}"/>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2"/>
            <a:stretch>
              <a:fillRect/>
            </a:stretch>
          </xdr:blipFill>
          <xdr:spPr>
            <a:xfrm>
              <a:off x="4038600" y="9420225"/>
              <a:ext cx="0" cy="0"/>
            </a:xfrm>
            <a:prstGeom prst="rect">
              <a:avLst/>
            </a:prstGeom>
          </xdr:spPr>
        </xdr:pic>
      </mc:Fallback>
    </mc:AlternateContent>
    <xdr:clientData/>
  </xdr:twoCellAnchor>
  <xdr:twoCellAnchor editAs="oneCell">
    <xdr:from>
      <xdr:col>1</xdr:col>
      <xdr:colOff>238125</xdr:colOff>
      <xdr:row>39</xdr:row>
      <xdr:rowOff>57150</xdr:rowOff>
    </xdr:from>
    <xdr:to>
      <xdr:col>1</xdr:col>
      <xdr:colOff>238125</xdr:colOff>
      <xdr:row>39</xdr:row>
      <xdr:rowOff>57150</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66" name="Ink 26">
              <a:extLst>
                <a:ext uri="{FF2B5EF4-FFF2-40B4-BE49-F238E27FC236}">
                  <a16:creationId xmlns:a16="http://schemas.microsoft.com/office/drawing/2014/main" id="{5888A3AA-284A-47EB-B83C-41D703B696A1}"/>
                </a:ext>
                <a:ext uri="{147F2762-F138-4A5C-976F-8EAC2B608ADB}">
                  <a16:predDERef xmlns:a16="http://schemas.microsoft.com/office/drawing/2014/main" pred="{92BC725E-93D6-43D3-BA04-FFAE5EDE597A}"/>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2"/>
            <a:stretch>
              <a:fillRect/>
            </a:stretch>
          </xdr:blipFill>
          <xdr:spPr>
            <a:xfrm>
              <a:off x="4019550" y="9391650"/>
              <a:ext cx="0" cy="0"/>
            </a:xfrm>
            <a:prstGeom prst="rect">
              <a:avLst/>
            </a:prstGeom>
          </xdr:spPr>
        </xdr:pic>
      </mc:Fallback>
    </mc:AlternateContent>
    <xdr:clientData/>
  </xdr:twoCellAnchor>
  <xdr:twoCellAnchor editAs="oneCell">
    <xdr:from>
      <xdr:col>1</xdr:col>
      <xdr:colOff>228600</xdr:colOff>
      <xdr:row>40</xdr:row>
      <xdr:rowOff>85725</xdr:rowOff>
    </xdr:from>
    <xdr:to>
      <xdr:col>1</xdr:col>
      <xdr:colOff>228600</xdr:colOff>
      <xdr:row>40</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67" name="Ink 27">
              <a:extLst>
                <a:ext uri="{FF2B5EF4-FFF2-40B4-BE49-F238E27FC236}">
                  <a16:creationId xmlns:a16="http://schemas.microsoft.com/office/drawing/2014/main" id="{BF06F526-4B42-45FD-ABD5-6D4D26A49C72}"/>
                </a:ext>
                <a:ext uri="{147F2762-F138-4A5C-976F-8EAC2B608ADB}">
                  <a16:predDERef xmlns:a16="http://schemas.microsoft.com/office/drawing/2014/main" pred="{5888A3AA-284A-47EB-B83C-41D703B696A1}"/>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10"/>
            <a:stretch>
              <a:fillRect/>
            </a:stretch>
          </xdr:blipFill>
          <xdr:spPr>
            <a:xfrm>
              <a:off x="4010025" y="9420225"/>
              <a:ext cx="0" cy="0"/>
            </a:xfrm>
            <a:prstGeom prst="rect">
              <a:avLst/>
            </a:prstGeom>
          </xdr:spPr>
        </xdr:pic>
      </mc:Fallback>
    </mc:AlternateContent>
    <xdr:clientData/>
  </xdr:twoCellAnchor>
  <xdr:twoCellAnchor editAs="oneCell">
    <xdr:from>
      <xdr:col>1</xdr:col>
      <xdr:colOff>276225</xdr:colOff>
      <xdr:row>40</xdr:row>
      <xdr:rowOff>66675</xdr:rowOff>
    </xdr:from>
    <xdr:to>
      <xdr:col>1</xdr:col>
      <xdr:colOff>276225</xdr:colOff>
      <xdr:row>40</xdr:row>
      <xdr:rowOff>66675</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68" name="Ink 28">
              <a:extLst>
                <a:ext uri="{FF2B5EF4-FFF2-40B4-BE49-F238E27FC236}">
                  <a16:creationId xmlns:a16="http://schemas.microsoft.com/office/drawing/2014/main" id="{D96F4EAE-CDFD-4E2E-9FB5-AABDD0BF8C3D}"/>
                </a:ext>
                <a:ext uri="{147F2762-F138-4A5C-976F-8EAC2B608ADB}">
                  <a16:predDERef xmlns:a16="http://schemas.microsoft.com/office/drawing/2014/main" pred="{BF06F526-4B42-45FD-ABD5-6D4D26A49C72}"/>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12"/>
            <a:stretch>
              <a:fillRect/>
            </a:stretch>
          </xdr:blipFill>
          <xdr:spPr>
            <a:xfrm>
              <a:off x="4057650" y="9401175"/>
              <a:ext cx="0" cy="0"/>
            </a:xfrm>
            <a:prstGeom prst="rect">
              <a:avLst/>
            </a:prstGeom>
          </xdr:spPr>
        </xdr:pic>
      </mc:Fallback>
    </mc:AlternateContent>
    <xdr:clientData/>
  </xdr:twoCellAnchor>
  <xdr:twoCellAnchor editAs="oneCell">
    <xdr:from>
      <xdr:col>1</xdr:col>
      <xdr:colOff>257175</xdr:colOff>
      <xdr:row>40</xdr:row>
      <xdr:rowOff>85725</xdr:rowOff>
    </xdr:from>
    <xdr:to>
      <xdr:col>1</xdr:col>
      <xdr:colOff>257175</xdr:colOff>
      <xdr:row>40</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69" name="Ink 29">
              <a:extLst>
                <a:ext uri="{FF2B5EF4-FFF2-40B4-BE49-F238E27FC236}">
                  <a16:creationId xmlns:a16="http://schemas.microsoft.com/office/drawing/2014/main" id="{72D8E20D-61DF-4076-A173-9A05A4591681}"/>
                </a:ext>
                <a:ext uri="{147F2762-F138-4A5C-976F-8EAC2B608ADB}">
                  <a16:predDERef xmlns:a16="http://schemas.microsoft.com/office/drawing/2014/main" pred="{D96F4EAE-CDFD-4E2E-9FB5-AABDD0BF8C3D}"/>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14"/>
            <a:stretch>
              <a:fillRect/>
            </a:stretch>
          </xdr:blipFill>
          <xdr:spPr>
            <a:xfrm>
              <a:off x="4038600" y="9420225"/>
              <a:ext cx="0" cy="0"/>
            </a:xfrm>
            <a:prstGeom prst="rect">
              <a:avLst/>
            </a:prstGeom>
          </xdr:spPr>
        </xdr:pic>
      </mc:Fallback>
    </mc:AlternateContent>
    <xdr:clientData/>
  </xdr:twoCellAnchor>
  <xdr:twoCellAnchor editAs="oneCell">
    <xdr:from>
      <xdr:col>1</xdr:col>
      <xdr:colOff>238125</xdr:colOff>
      <xdr:row>40</xdr:row>
      <xdr:rowOff>57150</xdr:rowOff>
    </xdr:from>
    <xdr:to>
      <xdr:col>1</xdr:col>
      <xdr:colOff>238125</xdr:colOff>
      <xdr:row>40</xdr:row>
      <xdr:rowOff>57150</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70" name="Ink 30">
              <a:extLst>
                <a:ext uri="{FF2B5EF4-FFF2-40B4-BE49-F238E27FC236}">
                  <a16:creationId xmlns:a16="http://schemas.microsoft.com/office/drawing/2014/main" id="{00C9BB92-390C-479F-8F32-D85612D730CB}"/>
                </a:ext>
                <a:ext uri="{147F2762-F138-4A5C-976F-8EAC2B608ADB}">
                  <a16:predDERef xmlns:a16="http://schemas.microsoft.com/office/drawing/2014/main" pred="{72D8E20D-61DF-4076-A173-9A05A4591681}"/>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16"/>
            <a:stretch>
              <a:fillRect/>
            </a:stretch>
          </xdr:blipFill>
          <xdr:spPr>
            <a:xfrm>
              <a:off x="4019550" y="9391650"/>
              <a:ext cx="0" cy="0"/>
            </a:xfrm>
            <a:prstGeom prst="rect">
              <a:avLst/>
            </a:prstGeom>
          </xdr:spPr>
        </xdr:pic>
      </mc:Fallback>
    </mc:AlternateContent>
    <xdr:clientData/>
  </xdr:twoCellAnchor>
  <xdr:twoCellAnchor editAs="oneCell">
    <xdr:from>
      <xdr:col>1</xdr:col>
      <xdr:colOff>228600</xdr:colOff>
      <xdr:row>41</xdr:row>
      <xdr:rowOff>85725</xdr:rowOff>
    </xdr:from>
    <xdr:to>
      <xdr:col>1</xdr:col>
      <xdr:colOff>228600</xdr:colOff>
      <xdr:row>41</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71" name="Ink 31">
              <a:extLst>
                <a:ext uri="{FF2B5EF4-FFF2-40B4-BE49-F238E27FC236}">
                  <a16:creationId xmlns:a16="http://schemas.microsoft.com/office/drawing/2014/main" id="{C64C5E4A-49C7-4338-A734-1970E09E6609}"/>
                </a:ext>
                <a:ext uri="{147F2762-F138-4A5C-976F-8EAC2B608ADB}">
                  <a16:predDERef xmlns:a16="http://schemas.microsoft.com/office/drawing/2014/main" pred="{00C9BB92-390C-479F-8F32-D85612D730CB}"/>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18"/>
            <a:stretch>
              <a:fillRect/>
            </a:stretch>
          </xdr:blipFill>
          <xdr:spPr>
            <a:xfrm>
              <a:off x="4010025" y="9420225"/>
              <a:ext cx="0" cy="0"/>
            </a:xfrm>
            <a:prstGeom prst="rect">
              <a:avLst/>
            </a:prstGeom>
          </xdr:spPr>
        </xdr:pic>
      </mc:Fallback>
    </mc:AlternateContent>
    <xdr:clientData/>
  </xdr:twoCellAnchor>
  <xdr:twoCellAnchor editAs="oneCell">
    <xdr:from>
      <xdr:col>1</xdr:col>
      <xdr:colOff>276225</xdr:colOff>
      <xdr:row>41</xdr:row>
      <xdr:rowOff>66675</xdr:rowOff>
    </xdr:from>
    <xdr:to>
      <xdr:col>1</xdr:col>
      <xdr:colOff>276225</xdr:colOff>
      <xdr:row>41</xdr:row>
      <xdr:rowOff>66675</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72" name="Ink 32">
              <a:extLst>
                <a:ext uri="{FF2B5EF4-FFF2-40B4-BE49-F238E27FC236}">
                  <a16:creationId xmlns:a16="http://schemas.microsoft.com/office/drawing/2014/main" id="{66F10194-5E32-48DB-AC3D-CF6296B3687C}"/>
                </a:ext>
                <a:ext uri="{147F2762-F138-4A5C-976F-8EAC2B608ADB}">
                  <a16:predDERef xmlns:a16="http://schemas.microsoft.com/office/drawing/2014/main" pred="{C64C5E4A-49C7-4338-A734-1970E09E6609}"/>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20"/>
            <a:stretch>
              <a:fillRect/>
            </a:stretch>
          </xdr:blipFill>
          <xdr:spPr>
            <a:xfrm>
              <a:off x="4057650" y="9401175"/>
              <a:ext cx="0" cy="0"/>
            </a:xfrm>
            <a:prstGeom prst="rect">
              <a:avLst/>
            </a:prstGeom>
          </xdr:spPr>
        </xdr:pic>
      </mc:Fallback>
    </mc:AlternateContent>
    <xdr:clientData/>
  </xdr:twoCellAnchor>
  <xdr:twoCellAnchor editAs="oneCell">
    <xdr:from>
      <xdr:col>1</xdr:col>
      <xdr:colOff>257175</xdr:colOff>
      <xdr:row>41</xdr:row>
      <xdr:rowOff>85725</xdr:rowOff>
    </xdr:from>
    <xdr:to>
      <xdr:col>1</xdr:col>
      <xdr:colOff>257175</xdr:colOff>
      <xdr:row>41</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73" name="Ink 33">
              <a:extLst>
                <a:ext uri="{FF2B5EF4-FFF2-40B4-BE49-F238E27FC236}">
                  <a16:creationId xmlns:a16="http://schemas.microsoft.com/office/drawing/2014/main" id="{565BFA51-5064-4EA2-86D8-CD3D5CF8B6E8}"/>
                </a:ext>
                <a:ext uri="{147F2762-F138-4A5C-976F-8EAC2B608ADB}">
                  <a16:predDERef xmlns:a16="http://schemas.microsoft.com/office/drawing/2014/main" pred="{66F10194-5E32-48DB-AC3D-CF6296B3687C}"/>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22"/>
            <a:stretch>
              <a:fillRect/>
            </a:stretch>
          </xdr:blipFill>
          <xdr:spPr>
            <a:xfrm>
              <a:off x="4038600" y="9420225"/>
              <a:ext cx="0" cy="0"/>
            </a:xfrm>
            <a:prstGeom prst="rect">
              <a:avLst/>
            </a:prstGeom>
          </xdr:spPr>
        </xdr:pic>
      </mc:Fallback>
    </mc:AlternateContent>
    <xdr:clientData/>
  </xdr:twoCellAnchor>
  <xdr:twoCellAnchor editAs="oneCell">
    <xdr:from>
      <xdr:col>1</xdr:col>
      <xdr:colOff>238125</xdr:colOff>
      <xdr:row>41</xdr:row>
      <xdr:rowOff>57150</xdr:rowOff>
    </xdr:from>
    <xdr:to>
      <xdr:col>1</xdr:col>
      <xdr:colOff>238125</xdr:colOff>
      <xdr:row>41</xdr:row>
      <xdr:rowOff>57150</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74" name="Ink 34">
              <a:extLst>
                <a:ext uri="{FF2B5EF4-FFF2-40B4-BE49-F238E27FC236}">
                  <a16:creationId xmlns:a16="http://schemas.microsoft.com/office/drawing/2014/main" id="{916FC1B1-4765-4B51-A929-86630FAADC17}"/>
                </a:ext>
                <a:ext uri="{147F2762-F138-4A5C-976F-8EAC2B608ADB}">
                  <a16:predDERef xmlns:a16="http://schemas.microsoft.com/office/drawing/2014/main" pred="{565BFA51-5064-4EA2-86D8-CD3D5CF8B6E8}"/>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24"/>
            <a:stretch>
              <a:fillRect/>
            </a:stretch>
          </xdr:blipFill>
          <xdr:spPr>
            <a:xfrm>
              <a:off x="4019550" y="9391650"/>
              <a:ext cx="0" cy="0"/>
            </a:xfrm>
            <a:prstGeom prst="rect">
              <a:avLst/>
            </a:prstGeom>
          </xdr:spPr>
        </xdr:pic>
      </mc:Fallback>
    </mc:AlternateContent>
    <xdr:clientData/>
  </xdr:twoCellAnchor>
  <xdr:twoCellAnchor editAs="oneCell">
    <xdr:from>
      <xdr:col>1</xdr:col>
      <xdr:colOff>228600</xdr:colOff>
      <xdr:row>42</xdr:row>
      <xdr:rowOff>85725</xdr:rowOff>
    </xdr:from>
    <xdr:to>
      <xdr:col>1</xdr:col>
      <xdr:colOff>228600</xdr:colOff>
      <xdr:row>42</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75" name="Ink 35">
              <a:extLst>
                <a:ext uri="{FF2B5EF4-FFF2-40B4-BE49-F238E27FC236}">
                  <a16:creationId xmlns:a16="http://schemas.microsoft.com/office/drawing/2014/main" id="{5BE359C1-09C4-48F8-A8C1-BCE6A9BCABEC}"/>
                </a:ext>
                <a:ext uri="{147F2762-F138-4A5C-976F-8EAC2B608ADB}">
                  <a16:predDERef xmlns:a16="http://schemas.microsoft.com/office/drawing/2014/main" pred="{916FC1B1-4765-4B51-A929-86630FAADC17}"/>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26"/>
            <a:stretch>
              <a:fillRect/>
            </a:stretch>
          </xdr:blipFill>
          <xdr:spPr>
            <a:xfrm>
              <a:off x="4010025" y="9420225"/>
              <a:ext cx="0" cy="0"/>
            </a:xfrm>
            <a:prstGeom prst="rect">
              <a:avLst/>
            </a:prstGeom>
          </xdr:spPr>
        </xdr:pic>
      </mc:Fallback>
    </mc:AlternateContent>
    <xdr:clientData/>
  </xdr:twoCellAnchor>
  <xdr:twoCellAnchor editAs="oneCell">
    <xdr:from>
      <xdr:col>1</xdr:col>
      <xdr:colOff>276225</xdr:colOff>
      <xdr:row>42</xdr:row>
      <xdr:rowOff>66675</xdr:rowOff>
    </xdr:from>
    <xdr:to>
      <xdr:col>1</xdr:col>
      <xdr:colOff>276225</xdr:colOff>
      <xdr:row>42</xdr:row>
      <xdr:rowOff>66675</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76" name="Ink 36">
              <a:extLst>
                <a:ext uri="{FF2B5EF4-FFF2-40B4-BE49-F238E27FC236}">
                  <a16:creationId xmlns:a16="http://schemas.microsoft.com/office/drawing/2014/main" id="{7EB04C32-0A06-49F2-A07C-AE8F1DD2B08F}"/>
                </a:ext>
                <a:ext uri="{147F2762-F138-4A5C-976F-8EAC2B608ADB}">
                  <a16:predDERef xmlns:a16="http://schemas.microsoft.com/office/drawing/2014/main" pred="{5BE359C1-09C4-48F8-A8C1-BCE6A9BCABEC}"/>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28"/>
            <a:stretch>
              <a:fillRect/>
            </a:stretch>
          </xdr:blipFill>
          <xdr:spPr>
            <a:xfrm>
              <a:off x="4057650" y="9401175"/>
              <a:ext cx="0" cy="0"/>
            </a:xfrm>
            <a:prstGeom prst="rect">
              <a:avLst/>
            </a:prstGeom>
          </xdr:spPr>
        </xdr:pic>
      </mc:Fallback>
    </mc:AlternateContent>
    <xdr:clientData/>
  </xdr:twoCellAnchor>
  <xdr:twoCellAnchor editAs="oneCell">
    <xdr:from>
      <xdr:col>1</xdr:col>
      <xdr:colOff>257175</xdr:colOff>
      <xdr:row>42</xdr:row>
      <xdr:rowOff>85725</xdr:rowOff>
    </xdr:from>
    <xdr:to>
      <xdr:col>1</xdr:col>
      <xdr:colOff>257175</xdr:colOff>
      <xdr:row>42</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77" name="Ink 37">
              <a:extLst>
                <a:ext uri="{FF2B5EF4-FFF2-40B4-BE49-F238E27FC236}">
                  <a16:creationId xmlns:a16="http://schemas.microsoft.com/office/drawing/2014/main" id="{1ED63FF7-1A07-4792-9628-3CD325F856AD}"/>
                </a:ext>
                <a:ext uri="{147F2762-F138-4A5C-976F-8EAC2B608ADB}">
                  <a16:predDERef xmlns:a16="http://schemas.microsoft.com/office/drawing/2014/main" pred="{7EB04C32-0A06-49F2-A07C-AE8F1DD2B08F}"/>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30"/>
            <a:stretch>
              <a:fillRect/>
            </a:stretch>
          </xdr:blipFill>
          <xdr:spPr>
            <a:xfrm>
              <a:off x="4038600" y="9420225"/>
              <a:ext cx="0" cy="0"/>
            </a:xfrm>
            <a:prstGeom prst="rect">
              <a:avLst/>
            </a:prstGeom>
          </xdr:spPr>
        </xdr:pic>
      </mc:Fallback>
    </mc:AlternateContent>
    <xdr:clientData/>
  </xdr:twoCellAnchor>
  <xdr:twoCellAnchor editAs="oneCell">
    <xdr:from>
      <xdr:col>1</xdr:col>
      <xdr:colOff>238125</xdr:colOff>
      <xdr:row>42</xdr:row>
      <xdr:rowOff>57150</xdr:rowOff>
    </xdr:from>
    <xdr:to>
      <xdr:col>1</xdr:col>
      <xdr:colOff>238125</xdr:colOff>
      <xdr:row>42</xdr:row>
      <xdr:rowOff>57150</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78" name="Ink 38">
              <a:extLst>
                <a:ext uri="{FF2B5EF4-FFF2-40B4-BE49-F238E27FC236}">
                  <a16:creationId xmlns:a16="http://schemas.microsoft.com/office/drawing/2014/main" id="{B83F2A90-93B8-4ECE-A550-E610CF39B28E}"/>
                </a:ext>
                <a:ext uri="{147F2762-F138-4A5C-976F-8EAC2B608ADB}">
                  <a16:predDERef xmlns:a16="http://schemas.microsoft.com/office/drawing/2014/main" pred="{1ED63FF7-1A07-4792-9628-3CD325F856AD}"/>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32"/>
            <a:stretch>
              <a:fillRect/>
            </a:stretch>
          </xdr:blipFill>
          <xdr:spPr>
            <a:xfrm>
              <a:off x="4019550" y="9391650"/>
              <a:ext cx="0" cy="0"/>
            </a:xfrm>
            <a:prstGeom prst="rect">
              <a:avLst/>
            </a:prstGeom>
          </xdr:spPr>
        </xdr:pic>
      </mc:Fallback>
    </mc:AlternateContent>
    <xdr:clientData/>
  </xdr:twoCellAnchor>
  <xdr:twoCellAnchor editAs="oneCell">
    <xdr:from>
      <xdr:col>1</xdr:col>
      <xdr:colOff>228600</xdr:colOff>
      <xdr:row>43</xdr:row>
      <xdr:rowOff>85725</xdr:rowOff>
    </xdr:from>
    <xdr:to>
      <xdr:col>1</xdr:col>
      <xdr:colOff>228600</xdr:colOff>
      <xdr:row>43</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79" name="Ink 39">
              <a:extLst>
                <a:ext uri="{FF2B5EF4-FFF2-40B4-BE49-F238E27FC236}">
                  <a16:creationId xmlns:a16="http://schemas.microsoft.com/office/drawing/2014/main" id="{A517950A-B427-4B8F-9199-655DC9864BA4}"/>
                </a:ext>
                <a:ext uri="{147F2762-F138-4A5C-976F-8EAC2B608ADB}">
                  <a16:predDERef xmlns:a16="http://schemas.microsoft.com/office/drawing/2014/main" pred="{B83F2A90-93B8-4ECE-A550-E610CF39B28E}"/>
                </a:ext>
              </a:extLst>
            </xdr14:cNvPr>
            <xdr14:cNvContentPartPr/>
          </xdr14:nvContentPartPr>
          <xdr14:nvPr macro=""/>
          <xdr14:xfrm>
            <a:off x="4010025" y="9420225"/>
            <a:ext cx="0" cy="0"/>
          </xdr14:xfrm>
        </xdr:contentPart>
      </mc:Choice>
      <mc:Fallback xmlns="">
        <xdr:pic>
          <xdr:nvPicPr>
            <xdr:cNvPr id="3" name="">
              <a:extLst>
                <a:ext uri="{FF2B5EF4-FFF2-40B4-BE49-F238E27FC236}">
                  <a16:creationId xmlns:a16="http://schemas.microsoft.com/office/drawing/2014/main" id="{E3767D88-E824-4673-9D42-18B1127042BD}"/>
                </a:ext>
                <a:ext uri="{147F2762-F138-4A5C-976F-8EAC2B608ADB}">
                  <a16:predDERef xmlns:a16="http://schemas.microsoft.com/office/drawing/2014/main" pred="{C0AC444F-35A7-4D7A-B914-562F07ECCCE2}"/>
                </a:ext>
              </a:extLst>
            </xdr:cNvPr>
            <xdr:cNvPicPr/>
          </xdr:nvPicPr>
          <xdr:blipFill>
            <a:blip xmlns:r="http://schemas.openxmlformats.org/officeDocument/2006/relationships" r:embed="rId34"/>
            <a:stretch>
              <a:fillRect/>
            </a:stretch>
          </xdr:blipFill>
          <xdr:spPr>
            <a:xfrm>
              <a:off x="4010025" y="9420225"/>
              <a:ext cx="0" cy="0"/>
            </a:xfrm>
            <a:prstGeom prst="rect">
              <a:avLst/>
            </a:prstGeom>
          </xdr:spPr>
        </xdr:pic>
      </mc:Fallback>
    </mc:AlternateContent>
    <xdr:clientData/>
  </xdr:twoCellAnchor>
  <xdr:twoCellAnchor editAs="oneCell">
    <xdr:from>
      <xdr:col>1</xdr:col>
      <xdr:colOff>276225</xdr:colOff>
      <xdr:row>43</xdr:row>
      <xdr:rowOff>66675</xdr:rowOff>
    </xdr:from>
    <xdr:to>
      <xdr:col>1</xdr:col>
      <xdr:colOff>276225</xdr:colOff>
      <xdr:row>43</xdr:row>
      <xdr:rowOff>66675</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80" name="Ink 40">
              <a:extLst>
                <a:ext uri="{FF2B5EF4-FFF2-40B4-BE49-F238E27FC236}">
                  <a16:creationId xmlns:a16="http://schemas.microsoft.com/office/drawing/2014/main" id="{2701AB35-D48F-4AED-B0F9-F840E4DB90B4}"/>
                </a:ext>
                <a:ext uri="{147F2762-F138-4A5C-976F-8EAC2B608ADB}">
                  <a16:predDERef xmlns:a16="http://schemas.microsoft.com/office/drawing/2014/main" pred="{A517950A-B427-4B8F-9199-655DC9864BA4}"/>
                </a:ext>
              </a:extLst>
            </xdr14:cNvPr>
            <xdr14:cNvContentPartPr/>
          </xdr14:nvContentPartPr>
          <xdr14:nvPr macro=""/>
          <xdr14:xfrm>
            <a:off x="4057650" y="9401175"/>
            <a:ext cx="0" cy="0"/>
          </xdr14:xfrm>
        </xdr:contentPart>
      </mc:Choice>
      <mc:Fallback xmlns="">
        <xdr:pic>
          <xdr:nvPicPr>
            <xdr:cNvPr id="5" name="">
              <a:extLst>
                <a:ext uri="{FF2B5EF4-FFF2-40B4-BE49-F238E27FC236}">
                  <a16:creationId xmlns:a16="http://schemas.microsoft.com/office/drawing/2014/main" id="{E0B3C9E3-F968-4F4B-8549-F1B4E8CF2CDA}"/>
                </a:ext>
                <a:ext uri="{147F2762-F138-4A5C-976F-8EAC2B608ADB}">
                  <a16:predDERef xmlns:a16="http://schemas.microsoft.com/office/drawing/2014/main" pred="{EEBD69A2-E923-4AA1-958F-93C9057F0E6D}"/>
                </a:ext>
              </a:extLst>
            </xdr:cNvPr>
            <xdr:cNvPicPr/>
          </xdr:nvPicPr>
          <xdr:blipFill>
            <a:blip xmlns:r="http://schemas.openxmlformats.org/officeDocument/2006/relationships" r:embed="rId36"/>
            <a:stretch>
              <a:fillRect/>
            </a:stretch>
          </xdr:blipFill>
          <xdr:spPr>
            <a:xfrm>
              <a:off x="4057650" y="9401175"/>
              <a:ext cx="0" cy="0"/>
            </a:xfrm>
            <a:prstGeom prst="rect">
              <a:avLst/>
            </a:prstGeom>
          </xdr:spPr>
        </xdr:pic>
      </mc:Fallback>
    </mc:AlternateContent>
    <xdr:clientData/>
  </xdr:twoCellAnchor>
  <xdr:twoCellAnchor editAs="oneCell">
    <xdr:from>
      <xdr:col>1</xdr:col>
      <xdr:colOff>257175</xdr:colOff>
      <xdr:row>43</xdr:row>
      <xdr:rowOff>85725</xdr:rowOff>
    </xdr:from>
    <xdr:to>
      <xdr:col>1</xdr:col>
      <xdr:colOff>257175</xdr:colOff>
      <xdr:row>43</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81" name="Ink 41">
              <a:extLst>
                <a:ext uri="{FF2B5EF4-FFF2-40B4-BE49-F238E27FC236}">
                  <a16:creationId xmlns:a16="http://schemas.microsoft.com/office/drawing/2014/main" id="{56755D60-67D7-4A6D-B35E-783EA733BC20}"/>
                </a:ext>
                <a:ext uri="{147F2762-F138-4A5C-976F-8EAC2B608ADB}">
                  <a16:predDERef xmlns:a16="http://schemas.microsoft.com/office/drawing/2014/main" pred="{2701AB35-D48F-4AED-B0F9-F840E4DB90B4}"/>
                </a:ext>
              </a:extLst>
            </xdr14:cNvPr>
            <xdr14:cNvContentPartPr/>
          </xdr14:nvContentPartPr>
          <xdr14:nvPr macro=""/>
          <xdr14:xfrm>
            <a:off x="4038600" y="9420225"/>
            <a:ext cx="0" cy="0"/>
          </xdr14:xfrm>
        </xdr:contentPart>
      </mc:Choice>
      <mc:Fallback xmlns="">
        <xdr:pic>
          <xdr:nvPicPr>
            <xdr:cNvPr id="6" name="">
              <a:extLst>
                <a:ext uri="{FF2B5EF4-FFF2-40B4-BE49-F238E27FC236}">
                  <a16:creationId xmlns:a16="http://schemas.microsoft.com/office/drawing/2014/main" id="{52F4A1A9-5A10-489F-AE27-6AE9E5E707B7}"/>
                </a:ext>
                <a:ext uri="{147F2762-F138-4A5C-976F-8EAC2B608ADB}">
                  <a16:predDERef xmlns:a16="http://schemas.microsoft.com/office/drawing/2014/main" pred="{E0B3C9E3-F968-4F4B-8549-F1B4E8CF2CDA}"/>
                </a:ext>
              </a:extLst>
            </xdr:cNvPr>
            <xdr:cNvPicPr/>
          </xdr:nvPicPr>
          <xdr:blipFill>
            <a:blip xmlns:r="http://schemas.openxmlformats.org/officeDocument/2006/relationships" r:embed="rId38"/>
            <a:stretch>
              <a:fillRect/>
            </a:stretch>
          </xdr:blipFill>
          <xdr:spPr>
            <a:xfrm>
              <a:off x="4038600" y="9420225"/>
              <a:ext cx="0" cy="0"/>
            </a:xfrm>
            <a:prstGeom prst="rect">
              <a:avLst/>
            </a:prstGeom>
          </xdr:spPr>
        </xdr:pic>
      </mc:Fallback>
    </mc:AlternateContent>
    <xdr:clientData/>
  </xdr:twoCellAnchor>
  <xdr:twoCellAnchor editAs="oneCell">
    <xdr:from>
      <xdr:col>1</xdr:col>
      <xdr:colOff>238125</xdr:colOff>
      <xdr:row>43</xdr:row>
      <xdr:rowOff>57150</xdr:rowOff>
    </xdr:from>
    <xdr:to>
      <xdr:col>1</xdr:col>
      <xdr:colOff>238125</xdr:colOff>
      <xdr:row>43</xdr:row>
      <xdr:rowOff>57150</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82" name="Ink 42">
              <a:extLst>
                <a:ext uri="{FF2B5EF4-FFF2-40B4-BE49-F238E27FC236}">
                  <a16:creationId xmlns:a16="http://schemas.microsoft.com/office/drawing/2014/main" id="{28C89D9C-72C2-4781-A44B-5D8EB276E267}"/>
                </a:ext>
                <a:ext uri="{147F2762-F138-4A5C-976F-8EAC2B608ADB}">
                  <a16:predDERef xmlns:a16="http://schemas.microsoft.com/office/drawing/2014/main" pred="{56755D60-67D7-4A6D-B35E-783EA733BC20}"/>
                </a:ext>
              </a:extLst>
            </xdr14:cNvPr>
            <xdr14:cNvContentPartPr/>
          </xdr14:nvContentPartPr>
          <xdr14:nvPr macro=""/>
          <xdr14:xfrm>
            <a:off x="4019550" y="9391650"/>
            <a:ext cx="0" cy="0"/>
          </xdr14:xfrm>
        </xdr:contentPart>
      </mc:Choice>
      <mc:Fallback xmlns="">
        <xdr:pic>
          <xdr:nvPicPr>
            <xdr:cNvPr id="7" name="">
              <a:extLst>
                <a:ext uri="{FF2B5EF4-FFF2-40B4-BE49-F238E27FC236}">
                  <a16:creationId xmlns:a16="http://schemas.microsoft.com/office/drawing/2014/main" id="{7D4A6287-718D-4DCC-B91C-B24B8C84DECC}"/>
                </a:ext>
                <a:ext uri="{147F2762-F138-4A5C-976F-8EAC2B608ADB}">
                  <a16:predDERef xmlns:a16="http://schemas.microsoft.com/office/drawing/2014/main" pred="{52F4A1A9-5A10-489F-AE27-6AE9E5E707B7}"/>
                </a:ext>
              </a:extLst>
            </xdr:cNvPr>
            <xdr:cNvPicPr/>
          </xdr:nvPicPr>
          <xdr:blipFill>
            <a:blip xmlns:r="http://schemas.openxmlformats.org/officeDocument/2006/relationships" r:embed="rId40"/>
            <a:stretch>
              <a:fillRect/>
            </a:stretch>
          </xdr:blipFill>
          <xdr:spPr>
            <a:xfrm>
              <a:off x="4019550" y="9391650"/>
              <a:ext cx="0" cy="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04T14:11:16.734"/>
    </inkml:context>
    <inkml:brush xml:id="br0">
      <inkml:brushProperty name="width" value="0.1" units="cm"/>
      <inkml:brushProperty name="height" value="0.1" units="cm"/>
      <inkml:brushProperty name="color" value="#E71224"/>
    </inkml:brush>
  </inkml:definitions>
  <inkml:trace contextRef="#ctx0" brushRef="#br0">8348 4820 16383 0 0,'0'0'0'0'0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04T14:11:16.735"/>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04T14:11:16.736"/>
    </inkml:context>
    <inkml:brush xml:id="br0">
      <inkml:brushProperty name="width" value="0.1" units="cm"/>
      <inkml:brushProperty name="height" value="0.1" units="cm"/>
      <inkml:brushProperty name="color" value="#E71224"/>
    </inkml:brush>
  </inkml:definitions>
  <inkml:trace contextRef="#ctx0" brushRef="#br0">9681 6212 16383 0 0,'0'0'0'0'0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04T14:11:16.737"/>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36.47">11268 2586 16383 0 0,'0'0'0'0'0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04T14:11:16.738"/>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04T14:11:16.739"/>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05T09:26:31.210"/>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05T09:26:31.211"/>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05T09:26:31.213"/>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05T09:26:31.214"/>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05T09:26:31.215"/>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05T09:26:31.216"/>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05T09:26:31.218"/>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05T09:26:31.219"/>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05T09:26:31.226"/>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05T09:26:31.227"/>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05T09:26:31.229"/>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05T09:26:31.230"/>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05T09:26:31.231"/>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05T09:26:31.232"/>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05T09:26:31.234"/>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05T09:26:31.235"/>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05T11:32:39.294"/>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05T11:32:39.295"/>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05T11:32:39.297"/>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05T11:32:39.298"/>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05T11:32:39.299"/>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05T11:32:39.300"/>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05T11:32:39.302"/>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05T11:32:39.303"/>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05T11:32:39.304"/>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05T11:32:39.305"/>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05T11:32:39.307"/>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05T11:32:39.308"/>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05T11:32:39.309"/>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05T11:32:39.310"/>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05T11:32:39.312"/>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05T11:32:39.313"/>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05T11:32:39.315"/>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29"/>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30"/>
    </inkml:context>
    <inkml:brush xml:id="br0">
      <inkml:brushProperty name="width" value="0.1" units="cm"/>
      <inkml:brushProperty name="height" value="0.1" units="cm"/>
      <inkml:brushProperty name="color" value="#E71224"/>
    </inkml:brush>
  </inkml:definitions>
  <inkml:trace contextRef="#ctx0" brushRef="#br0">9681 6212 16383 0 0,'0'0'0'0'0</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31"/>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33"/>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34"/>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35"/>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36"/>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38"/>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39"/>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40"/>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41"/>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43"/>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44"/>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45"/>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46"/>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48"/>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49"/>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50"/>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51"/>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53"/>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54"/>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55"/>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56"/>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58"/>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59"/>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60"/>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61"/>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63"/>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64"/>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65"/>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66"/>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68"/>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69"/>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70"/>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71"/>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73"/>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74"/>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75"/>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76"/>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78"/>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79"/>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80"/>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81"/>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83"/>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84"/>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85"/>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86"/>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88"/>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89"/>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90"/>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91"/>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93"/>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94"/>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95"/>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96"/>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98"/>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399"/>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400"/>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401"/>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403"/>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404"/>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405"/>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406"/>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408"/>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409"/>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ink/ink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410"/>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411"/>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413"/>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414"/>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ink/ink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415"/>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416"/>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418"/>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419"/>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ink/ink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420"/>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421"/>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423"/>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424"/>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ink/ink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425"/>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426"/>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428"/>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22T07:17:28.429"/>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ink/ink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8:56:17.083"/>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8:56:17.084"/>
    </inkml:context>
    <inkml:brush xml:id="br0">
      <inkml:brushProperty name="width" value="0.1" units="cm"/>
      <inkml:brushProperty name="height" value="0.1" units="cm"/>
      <inkml:brushProperty name="color" value="#E71224"/>
    </inkml:brush>
  </inkml:definitions>
  <inkml:trace contextRef="#ctx0" brushRef="#br0">9681 6212 16383 0 0,'0'0'0'0'0</inkml:trace>
</inkml:ink>
</file>

<file path=xl/ink/ink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8:56:17.085"/>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8:56:17.087"/>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8:56:17.088"/>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ink/ink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8:56:17.089"/>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8:56:17.090"/>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8:56:17.092"/>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8:56:17.093"/>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ink/ink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8:56:17.094"/>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8:56:17.095"/>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8:56:17.097"/>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8:56:17.098"/>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ink/ink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8:56:17.099"/>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8:56:17.100"/>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8:56:17.102"/>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8:56:17.103"/>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ink/ink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8:56:17.104"/>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8:56:17.105"/>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8:56:17.107"/>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8:56:17.108"/>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ink/ink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8:56:17.109"/>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1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8:56:17.110"/>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1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8:56:17.112"/>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1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8:56:17.113"/>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ink/ink1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8:56:17.114"/>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1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8:56:17.115"/>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1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8:56:17.117"/>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1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8:56:17.118"/>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ink/ink1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8:56:17.119"/>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1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8:56:17.120"/>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1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8:56:17.122"/>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1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8:56:17.123"/>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ink/ink1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8:56:17.124"/>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1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8:56:17.125"/>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1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8:56:17.127"/>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1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8:56:17.128"/>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ink/ink1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8:56:17.129"/>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1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8:56:17.130"/>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1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8:56:17.132"/>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1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8:56:17.133"/>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ink/ink1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9:07:22.788"/>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1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9:07:22.789"/>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1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9:07:22.791"/>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1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9:07:22.792"/>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ink/ink1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9:07:22.793"/>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1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9:07:22.794"/>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1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9:07:22.796"/>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1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9:07:22.797"/>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ink/ink1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9:07:22.798"/>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1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9:07:22.799"/>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1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9:07:22.801"/>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1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9:07:22.802"/>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ink/ink1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9:07:22.803"/>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1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9:07:22.804"/>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1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9:07:22.806"/>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1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9:07:22.807"/>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ink/ink1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9:07:22.808"/>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1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9:07:22.809"/>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1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9:07:22.811"/>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1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9:07:22.812"/>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ink/ink1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9:07:22.813"/>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1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9:07:22.814"/>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1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9:07:22.816"/>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1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9:07:22.817"/>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ink/ink1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9:07:22.818"/>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1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9:07:22.819"/>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1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9:07:22.821"/>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1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9:07:22.822"/>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ink/ink1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9:07:22.823"/>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1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9:07:22.824"/>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1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9:07:22.826"/>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1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9:07:22.827"/>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ink/ink1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9:07:22.828"/>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1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9:07:22.829"/>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1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9:07:22.831"/>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1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9:07:22.832"/>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ink/ink1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9:07:22.833"/>
    </inkml:context>
    <inkml:brush xml:id="br0">
      <inkml:brushProperty name="width" value="0.1" units="cm"/>
      <inkml:brushProperty name="height" value="0.1" units="cm"/>
      <inkml:brushProperty name="color" value="#E71224"/>
    </inkml:brush>
  </inkml:definitions>
  <inkml:trace contextRef="#ctx0" brushRef="#br0">11131 2645 16383 0 0,'0'0'0'0'0</inkml:trace>
</inkml:ink>
</file>

<file path=xl/ink/ink1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9:07:22.834"/>
    </inkml:context>
    <inkml:brush xml:id="br0">
      <inkml:brushProperty name="width" value="0.1" units="cm"/>
      <inkml:brushProperty name="height" value="0.1" units="cm"/>
      <inkml:brushProperty name="color" value="#E71224"/>
    </inkml:brush>
  </inkml:definitions>
  <inkml:trace contextRef="#ctx0" brushRef="#br0">11268 2586 16383 0 0,'0'0'0'0'0</inkml:trace>
  <inkml:trace contextRef="#ctx0" brushRef="#br0" timeOffset="1">11268 2586 16383 0 0,'0'0'0'0'0</inkml:trace>
</inkml:ink>
</file>

<file path=xl/ink/ink2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9:07:22.836"/>
    </inkml:context>
    <inkml:brush xml:id="br0">
      <inkml:brushProperty name="width" value="0.1" units="cm"/>
      <inkml:brushProperty name="height" value="0.1" units="cm"/>
      <inkml:brushProperty name="color" value="#E71224"/>
    </inkml:brush>
  </inkml:definitions>
  <inkml:trace contextRef="#ctx0" brushRef="#br0">11210 2625 16383 0 0,'0'0'0'0'0</inkml:trace>
</inkml:ink>
</file>

<file path=xl/ink/ink2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8-18T09:07:22.837"/>
    </inkml:context>
    <inkml:brush xml:id="br0">
      <inkml:brushProperty name="width" value="0.1" units="cm"/>
      <inkml:brushProperty name="height" value="0.1" units="cm"/>
      <inkml:brushProperty name="color" value="#E71224"/>
    </inkml:brush>
  </inkml:definitions>
  <inkml:trace contextRef="#ctx0" brushRef="#br0">11170 2567 16383 0 0,'0'0'0'0'0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76543-4AED-454B-9CED-FF74DD61CD03}">
  <dimension ref="A1:A3824"/>
  <sheetViews>
    <sheetView topLeftCell="A23" workbookViewId="0">
      <selection activeCell="A14" sqref="A14"/>
    </sheetView>
  </sheetViews>
  <sheetFormatPr defaultRowHeight="14.45"/>
  <cols>
    <col min="1" max="1" width="171" bestFit="1" customWidth="1"/>
  </cols>
  <sheetData>
    <row r="1" spans="1:1">
      <c r="A1" t="s">
        <v>0</v>
      </c>
    </row>
    <row r="3" spans="1:1">
      <c r="A3" t="s">
        <v>1</v>
      </c>
    </row>
    <row r="5" spans="1:1">
      <c r="A5" t="s">
        <v>2</v>
      </c>
    </row>
    <row r="7" spans="1:1">
      <c r="A7" t="s">
        <v>3</v>
      </c>
    </row>
    <row r="8" spans="1:1">
      <c r="A8" t="s">
        <v>4</v>
      </c>
    </row>
    <row r="9" spans="1:1">
      <c r="A9" t="s">
        <v>5</v>
      </c>
    </row>
    <row r="11" spans="1:1">
      <c r="A11" t="s">
        <v>6</v>
      </c>
    </row>
    <row r="12" spans="1:1">
      <c r="A12" t="s">
        <v>7</v>
      </c>
    </row>
    <row r="14" spans="1:1">
      <c r="A14" t="s">
        <v>8</v>
      </c>
    </row>
    <row r="15" spans="1:1">
      <c r="A15" t="s">
        <v>9</v>
      </c>
    </row>
    <row r="17" spans="1:1">
      <c r="A17" t="s">
        <v>10</v>
      </c>
    </row>
    <row r="18" spans="1:1">
      <c r="A18" t="s">
        <v>11</v>
      </c>
    </row>
    <row r="20" spans="1:1">
      <c r="A20" t="s">
        <v>12</v>
      </c>
    </row>
    <row r="21" spans="1:1">
      <c r="A21" t="s">
        <v>13</v>
      </c>
    </row>
    <row r="23" spans="1:1">
      <c r="A23" t="s">
        <v>14</v>
      </c>
    </row>
    <row r="24" spans="1:1">
      <c r="A24" t="s">
        <v>15</v>
      </c>
    </row>
    <row r="26" spans="1:1">
      <c r="A26" t="s">
        <v>16</v>
      </c>
    </row>
    <row r="27" spans="1:1">
      <c r="A27" t="s">
        <v>17</v>
      </c>
    </row>
    <row r="28" spans="1:1">
      <c r="A28" t="s">
        <v>18</v>
      </c>
    </row>
    <row r="29" spans="1:1">
      <c r="A29" t="s">
        <v>19</v>
      </c>
    </row>
    <row r="30" spans="1:1">
      <c r="A30" t="s">
        <v>20</v>
      </c>
    </row>
    <row r="31" spans="1:1">
      <c r="A31" t="s">
        <v>21</v>
      </c>
    </row>
    <row r="33" spans="1:1">
      <c r="A33" t="s">
        <v>22</v>
      </c>
    </row>
    <row r="34" spans="1:1">
      <c r="A34" t="s">
        <v>23</v>
      </c>
    </row>
    <row r="35" spans="1:1">
      <c r="A35" t="s">
        <v>24</v>
      </c>
    </row>
    <row r="36" spans="1:1">
      <c r="A36" t="s">
        <v>25</v>
      </c>
    </row>
    <row r="38" spans="1:1">
      <c r="A38" t="s">
        <v>2</v>
      </c>
    </row>
    <row r="43" spans="1:1">
      <c r="A43" t="s">
        <v>2</v>
      </c>
    </row>
    <row r="45" spans="1:1">
      <c r="A45" t="s">
        <v>6</v>
      </c>
    </row>
    <row r="46" spans="1:1">
      <c r="A46" t="s">
        <v>26</v>
      </c>
    </row>
    <row r="48" spans="1:1">
      <c r="A48" t="s">
        <v>8</v>
      </c>
    </row>
    <row r="49" spans="1:1">
      <c r="A49" t="s">
        <v>9</v>
      </c>
    </row>
    <row r="51" spans="1:1">
      <c r="A51" t="s">
        <v>27</v>
      </c>
    </row>
    <row r="52" spans="1:1">
      <c r="A52" t="s">
        <v>28</v>
      </c>
    </row>
    <row r="54" spans="1:1">
      <c r="A54" t="s">
        <v>12</v>
      </c>
    </row>
    <row r="55" spans="1:1">
      <c r="A55" t="s">
        <v>29</v>
      </c>
    </row>
    <row r="57" spans="1:1">
      <c r="A57" t="s">
        <v>14</v>
      </c>
    </row>
    <row r="58" spans="1:1">
      <c r="A58" t="s">
        <v>15</v>
      </c>
    </row>
    <row r="60" spans="1:1">
      <c r="A60" t="s">
        <v>16</v>
      </c>
    </row>
    <row r="61" spans="1:1">
      <c r="A61" t="s">
        <v>17</v>
      </c>
    </row>
    <row r="62" spans="1:1">
      <c r="A62" t="s">
        <v>18</v>
      </c>
    </row>
    <row r="63" spans="1:1">
      <c r="A63" t="s">
        <v>19</v>
      </c>
    </row>
    <row r="64" spans="1:1">
      <c r="A64" t="s">
        <v>20</v>
      </c>
    </row>
    <row r="65" spans="1:1">
      <c r="A65" t="s">
        <v>21</v>
      </c>
    </row>
    <row r="67" spans="1:1">
      <c r="A67" t="s">
        <v>22</v>
      </c>
    </row>
    <row r="68" spans="1:1">
      <c r="A68" t="s">
        <v>23</v>
      </c>
    </row>
    <row r="69" spans="1:1">
      <c r="A69" t="s">
        <v>24</v>
      </c>
    </row>
    <row r="70" spans="1:1">
      <c r="A70" t="s">
        <v>25</v>
      </c>
    </row>
    <row r="72" spans="1:1">
      <c r="A72" t="s">
        <v>2</v>
      </c>
    </row>
    <row r="75" spans="1:1">
      <c r="A75" t="s">
        <v>30</v>
      </c>
    </row>
    <row r="77" spans="1:1">
      <c r="A77" t="s">
        <v>31</v>
      </c>
    </row>
    <row r="79" spans="1:1">
      <c r="A79" t="s">
        <v>32</v>
      </c>
    </row>
    <row r="80" spans="1:1">
      <c r="A80" t="s">
        <v>33</v>
      </c>
    </row>
    <row r="81" spans="1:1">
      <c r="A81" t="s">
        <v>34</v>
      </c>
    </row>
    <row r="83" spans="1:1">
      <c r="A83" t="s">
        <v>30</v>
      </c>
    </row>
    <row r="85" spans="1:1">
      <c r="A85" t="s">
        <v>35</v>
      </c>
    </row>
    <row r="87" spans="1:1">
      <c r="A87" t="s">
        <v>36</v>
      </c>
    </row>
    <row r="88" spans="1:1">
      <c r="A88" t="s">
        <v>37</v>
      </c>
    </row>
    <row r="91" spans="1:1">
      <c r="A91" t="s">
        <v>38</v>
      </c>
    </row>
    <row r="93" spans="1:1">
      <c r="A93" t="s">
        <v>39</v>
      </c>
    </row>
    <row r="95" spans="1:1">
      <c r="A95" t="s">
        <v>40</v>
      </c>
    </row>
    <row r="96" spans="1:1">
      <c r="A96" t="s">
        <v>41</v>
      </c>
    </row>
    <row r="97" spans="1:1">
      <c r="A97" t="s">
        <v>42</v>
      </c>
    </row>
    <row r="98" spans="1:1">
      <c r="A98" t="s">
        <v>43</v>
      </c>
    </row>
    <row r="99" spans="1:1">
      <c r="A99" t="s">
        <v>44</v>
      </c>
    </row>
    <row r="100" spans="1:1">
      <c r="A100" t="s">
        <v>45</v>
      </c>
    </row>
    <row r="101" spans="1:1">
      <c r="A101" t="s">
        <v>46</v>
      </c>
    </row>
    <row r="102" spans="1:1">
      <c r="A102" t="s">
        <v>47</v>
      </c>
    </row>
    <row r="104" spans="1:1">
      <c r="A104" t="s">
        <v>48</v>
      </c>
    </row>
    <row r="107" spans="1:1">
      <c r="A107" t="s">
        <v>49</v>
      </c>
    </row>
    <row r="110" spans="1:1">
      <c r="A110" t="s">
        <v>50</v>
      </c>
    </row>
    <row r="111" spans="1:1">
      <c r="A111" t="s">
        <v>51</v>
      </c>
    </row>
    <row r="112" spans="1:1">
      <c r="A112" t="s">
        <v>52</v>
      </c>
    </row>
    <row r="113" spans="1:1">
      <c r="A113" t="s">
        <v>53</v>
      </c>
    </row>
    <row r="114" spans="1:1">
      <c r="A114" t="s">
        <v>44</v>
      </c>
    </row>
    <row r="115" spans="1:1">
      <c r="A115" t="s">
        <v>45</v>
      </c>
    </row>
    <row r="116" spans="1:1">
      <c r="A116" t="s">
        <v>46</v>
      </c>
    </row>
    <row r="117" spans="1:1">
      <c r="A117" t="s">
        <v>47</v>
      </c>
    </row>
    <row r="119" spans="1:1">
      <c r="A119" t="s">
        <v>54</v>
      </c>
    </row>
    <row r="120" spans="1:1">
      <c r="A120" t="s">
        <v>52</v>
      </c>
    </row>
    <row r="121" spans="1:1">
      <c r="A121" t="s">
        <v>53</v>
      </c>
    </row>
    <row r="122" spans="1:1">
      <c r="A122" t="s">
        <v>44</v>
      </c>
    </row>
    <row r="123" spans="1:1">
      <c r="A123" t="s">
        <v>45</v>
      </c>
    </row>
    <row r="124" spans="1:1">
      <c r="A124" t="s">
        <v>46</v>
      </c>
    </row>
    <row r="125" spans="1:1">
      <c r="A125" t="s">
        <v>47</v>
      </c>
    </row>
    <row r="128" spans="1:1">
      <c r="A128" t="s">
        <v>55</v>
      </c>
    </row>
    <row r="129" spans="1:1">
      <c r="A129" t="s">
        <v>41</v>
      </c>
    </row>
    <row r="130" spans="1:1">
      <c r="A130" t="s">
        <v>56</v>
      </c>
    </row>
    <row r="131" spans="1:1">
      <c r="A131" t="s">
        <v>57</v>
      </c>
    </row>
    <row r="132" spans="1:1">
      <c r="A132" t="s">
        <v>58</v>
      </c>
    </row>
    <row r="133" spans="1:1">
      <c r="A133" t="s">
        <v>59</v>
      </c>
    </row>
    <row r="134" spans="1:1">
      <c r="A134" t="s">
        <v>60</v>
      </c>
    </row>
    <row r="135" spans="1:1">
      <c r="A135" t="s">
        <v>46</v>
      </c>
    </row>
    <row r="137" spans="1:1">
      <c r="A137" t="s">
        <v>61</v>
      </c>
    </row>
    <row r="138" spans="1:1">
      <c r="A138" t="s">
        <v>62</v>
      </c>
    </row>
    <row r="139" spans="1:1">
      <c r="A139" t="s">
        <v>63</v>
      </c>
    </row>
    <row r="140" spans="1:1">
      <c r="A140" t="s">
        <v>60</v>
      </c>
    </row>
    <row r="141" spans="1:1">
      <c r="A141" t="s">
        <v>46</v>
      </c>
    </row>
    <row r="142" spans="1:1">
      <c r="A142" t="s">
        <v>56</v>
      </c>
    </row>
    <row r="143" spans="1:1">
      <c r="A143" t="s">
        <v>64</v>
      </c>
    </row>
    <row r="144" spans="1:1">
      <c r="A144" t="s">
        <v>65</v>
      </c>
    </row>
    <row r="145" spans="1:1">
      <c r="A145" t="s">
        <v>66</v>
      </c>
    </row>
    <row r="146" spans="1:1">
      <c r="A146" t="s">
        <v>60</v>
      </c>
    </row>
    <row r="147" spans="1:1">
      <c r="A147" t="s">
        <v>46</v>
      </c>
    </row>
    <row r="148" spans="1:1">
      <c r="A148" t="s">
        <v>47</v>
      </c>
    </row>
    <row r="151" spans="1:1">
      <c r="A151" t="s">
        <v>67</v>
      </c>
    </row>
    <row r="152" spans="1:1">
      <c r="A152" t="s">
        <v>68</v>
      </c>
    </row>
    <row r="153" spans="1:1">
      <c r="A153" t="s">
        <v>69</v>
      </c>
    </row>
    <row r="154" spans="1:1">
      <c r="A154" t="s">
        <v>70</v>
      </c>
    </row>
    <row r="155" spans="1:1">
      <c r="A155" t="s">
        <v>71</v>
      </c>
    </row>
    <row r="156" spans="1:1">
      <c r="A156" t="s">
        <v>47</v>
      </c>
    </row>
    <row r="158" spans="1:1">
      <c r="A158" t="s">
        <v>72</v>
      </c>
    </row>
    <row r="159" spans="1:1">
      <c r="A159" t="s">
        <v>73</v>
      </c>
    </row>
    <row r="160" spans="1:1">
      <c r="A160" t="s">
        <v>74</v>
      </c>
    </row>
    <row r="161" spans="1:1">
      <c r="A161" t="s">
        <v>75</v>
      </c>
    </row>
    <row r="162" spans="1:1">
      <c r="A162" t="s">
        <v>71</v>
      </c>
    </row>
    <row r="163" spans="1:1">
      <c r="A163" t="s">
        <v>47</v>
      </c>
    </row>
    <row r="165" spans="1:1">
      <c r="A165" t="s">
        <v>76</v>
      </c>
    </row>
    <row r="166" spans="1:1">
      <c r="A166" t="s">
        <v>77</v>
      </c>
    </row>
    <row r="167" spans="1:1">
      <c r="A167" t="s">
        <v>78</v>
      </c>
    </row>
    <row r="168" spans="1:1">
      <c r="A168" t="s">
        <v>79</v>
      </c>
    </row>
    <row r="169" spans="1:1">
      <c r="A169" t="s">
        <v>80</v>
      </c>
    </row>
    <row r="170" spans="1:1">
      <c r="A170" t="s">
        <v>71</v>
      </c>
    </row>
    <row r="171" spans="1:1">
      <c r="A171" t="s">
        <v>47</v>
      </c>
    </row>
    <row r="174" spans="1:1">
      <c r="A174" t="s">
        <v>81</v>
      </c>
    </row>
    <row r="175" spans="1:1">
      <c r="A175" t="s">
        <v>82</v>
      </c>
    </row>
    <row r="178" spans="1:1">
      <c r="A178" t="s">
        <v>83</v>
      </c>
    </row>
    <row r="179" spans="1:1">
      <c r="A179" t="s">
        <v>84</v>
      </c>
    </row>
    <row r="180" spans="1:1">
      <c r="A180" t="s">
        <v>83</v>
      </c>
    </row>
    <row r="182" spans="1:1">
      <c r="A182" t="s">
        <v>85</v>
      </c>
    </row>
    <row r="183" spans="1:1">
      <c r="A183" t="s">
        <v>86</v>
      </c>
    </row>
    <row r="184" spans="1:1">
      <c r="A184" t="s">
        <v>87</v>
      </c>
    </row>
    <row r="185" spans="1:1">
      <c r="A185" t="s">
        <v>88</v>
      </c>
    </row>
    <row r="187" spans="1:1">
      <c r="A187" t="s">
        <v>89</v>
      </c>
    </row>
    <row r="188" spans="1:1">
      <c r="A188" t="s">
        <v>90</v>
      </c>
    </row>
    <row r="189" spans="1:1">
      <c r="A189" t="s">
        <v>91</v>
      </c>
    </row>
    <row r="190" spans="1:1">
      <c r="A190" t="s">
        <v>92</v>
      </c>
    </row>
    <row r="191" spans="1:1">
      <c r="A191" t="s">
        <v>60</v>
      </c>
    </row>
    <row r="192" spans="1:1">
      <c r="A192" t="s">
        <v>93</v>
      </c>
    </row>
    <row r="193" spans="1:1">
      <c r="A193" t="s">
        <v>47</v>
      </c>
    </row>
    <row r="195" spans="1:1">
      <c r="A195" t="s">
        <v>83</v>
      </c>
    </row>
    <row r="196" spans="1:1">
      <c r="A196" t="s">
        <v>94</v>
      </c>
    </row>
    <row r="197" spans="1:1">
      <c r="A197" t="s">
        <v>83</v>
      </c>
    </row>
    <row r="201" spans="1:1">
      <c r="A201" t="s">
        <v>83</v>
      </c>
    </row>
    <row r="202" spans="1:1">
      <c r="A202" t="s">
        <v>95</v>
      </c>
    </row>
    <row r="203" spans="1:1">
      <c r="A203" t="s">
        <v>83</v>
      </c>
    </row>
    <row r="205" spans="1:1">
      <c r="A205" t="s">
        <v>96</v>
      </c>
    </row>
    <row r="208" spans="1:1">
      <c r="A208" t="s">
        <v>97</v>
      </c>
    </row>
    <row r="210" spans="1:1">
      <c r="A210" t="s">
        <v>98</v>
      </c>
    </row>
    <row r="212" spans="1:1">
      <c r="A212" t="s">
        <v>99</v>
      </c>
    </row>
    <row r="213" spans="1:1">
      <c r="A213" t="s">
        <v>100</v>
      </c>
    </row>
    <row r="214" spans="1:1">
      <c r="A214" t="s">
        <v>101</v>
      </c>
    </row>
    <row r="215" spans="1:1">
      <c r="A215" t="s">
        <v>102</v>
      </c>
    </row>
    <row r="217" spans="1:1">
      <c r="A217" t="s">
        <v>103</v>
      </c>
    </row>
    <row r="218" spans="1:1">
      <c r="A218" t="s">
        <v>104</v>
      </c>
    </row>
    <row r="219" spans="1:1">
      <c r="A219" t="s">
        <v>105</v>
      </c>
    </row>
    <row r="220" spans="1:1">
      <c r="A220" t="s">
        <v>106</v>
      </c>
    </row>
    <row r="221" spans="1:1">
      <c r="A221" t="s">
        <v>107</v>
      </c>
    </row>
    <row r="222" spans="1:1">
      <c r="A222" t="s">
        <v>108</v>
      </c>
    </row>
    <row r="223" spans="1:1">
      <c r="A223" t="s">
        <v>109</v>
      </c>
    </row>
    <row r="225" spans="1:1">
      <c r="A225" t="s">
        <v>46</v>
      </c>
    </row>
    <row r="226" spans="1:1">
      <c r="A226" t="s">
        <v>56</v>
      </c>
    </row>
    <row r="227" spans="1:1">
      <c r="A227" t="s">
        <v>56</v>
      </c>
    </row>
    <row r="228" spans="1:1">
      <c r="A228" t="s">
        <v>110</v>
      </c>
    </row>
    <row r="230" spans="1:1">
      <c r="A230" t="s">
        <v>111</v>
      </c>
    </row>
    <row r="232" spans="1:1">
      <c r="A232" t="s">
        <v>99</v>
      </c>
    </row>
    <row r="233" spans="1:1">
      <c r="A233" t="s">
        <v>100</v>
      </c>
    </row>
    <row r="234" spans="1:1">
      <c r="A234" t="s">
        <v>101</v>
      </c>
    </row>
    <row r="235" spans="1:1">
      <c r="A235" t="s">
        <v>102</v>
      </c>
    </row>
    <row r="237" spans="1:1">
      <c r="A237" t="s">
        <v>103</v>
      </c>
    </row>
    <row r="238" spans="1:1">
      <c r="A238" t="s">
        <v>104</v>
      </c>
    </row>
    <row r="239" spans="1:1">
      <c r="A239" t="s">
        <v>105</v>
      </c>
    </row>
    <row r="240" spans="1:1">
      <c r="A240" t="s">
        <v>106</v>
      </c>
    </row>
    <row r="241" spans="1:1">
      <c r="A241" t="s">
        <v>107</v>
      </c>
    </row>
    <row r="242" spans="1:1">
      <c r="A242" t="s">
        <v>108</v>
      </c>
    </row>
    <row r="243" spans="1:1">
      <c r="A243" t="s">
        <v>109</v>
      </c>
    </row>
    <row r="244" spans="1:1">
      <c r="A244" t="s">
        <v>56</v>
      </c>
    </row>
    <row r="245" spans="1:1">
      <c r="A245" t="s">
        <v>46</v>
      </c>
    </row>
    <row r="246" spans="1:1">
      <c r="A246" t="s">
        <v>56</v>
      </c>
    </row>
    <row r="248" spans="1:1">
      <c r="A248" t="s">
        <v>112</v>
      </c>
    </row>
    <row r="250" spans="1:1">
      <c r="A250" t="s">
        <v>113</v>
      </c>
    </row>
    <row r="252" spans="1:1">
      <c r="A252" t="s">
        <v>99</v>
      </c>
    </row>
    <row r="253" spans="1:1">
      <c r="A253" t="s">
        <v>100</v>
      </c>
    </row>
    <row r="254" spans="1:1">
      <c r="A254" t="s">
        <v>101</v>
      </c>
    </row>
    <row r="255" spans="1:1">
      <c r="A255" t="s">
        <v>102</v>
      </c>
    </row>
    <row r="257" spans="1:1">
      <c r="A257" t="s">
        <v>103</v>
      </c>
    </row>
    <row r="258" spans="1:1">
      <c r="A258" t="s">
        <v>104</v>
      </c>
    </row>
    <row r="259" spans="1:1">
      <c r="A259" t="s">
        <v>105</v>
      </c>
    </row>
    <row r="260" spans="1:1">
      <c r="A260" t="s">
        <v>106</v>
      </c>
    </row>
    <row r="261" spans="1:1">
      <c r="A261" t="s">
        <v>107</v>
      </c>
    </row>
    <row r="262" spans="1:1">
      <c r="A262" t="s">
        <v>108</v>
      </c>
    </row>
    <row r="263" spans="1:1">
      <c r="A263" t="s">
        <v>109</v>
      </c>
    </row>
    <row r="264" spans="1:1">
      <c r="A264" t="s">
        <v>56</v>
      </c>
    </row>
    <row r="265" spans="1:1">
      <c r="A265" t="s">
        <v>46</v>
      </c>
    </row>
    <row r="266" spans="1:1">
      <c r="A266" t="s">
        <v>56</v>
      </c>
    </row>
    <row r="267" spans="1:1">
      <c r="A267" t="s">
        <v>56</v>
      </c>
    </row>
    <row r="268" spans="1:1">
      <c r="A268" t="s">
        <v>114</v>
      </c>
    </row>
    <row r="270" spans="1:1">
      <c r="A270" t="s">
        <v>115</v>
      </c>
    </row>
    <row r="272" spans="1:1">
      <c r="A272" t="s">
        <v>99</v>
      </c>
    </row>
    <row r="273" spans="1:1">
      <c r="A273" t="s">
        <v>100</v>
      </c>
    </row>
    <row r="274" spans="1:1">
      <c r="A274" t="s">
        <v>101</v>
      </c>
    </row>
    <row r="275" spans="1:1">
      <c r="A275" t="s">
        <v>102</v>
      </c>
    </row>
    <row r="277" spans="1:1">
      <c r="A277" t="s">
        <v>103</v>
      </c>
    </row>
    <row r="278" spans="1:1">
      <c r="A278" t="s">
        <v>104</v>
      </c>
    </row>
    <row r="279" spans="1:1">
      <c r="A279" t="s">
        <v>105</v>
      </c>
    </row>
    <row r="280" spans="1:1">
      <c r="A280" t="s">
        <v>106</v>
      </c>
    </row>
    <row r="281" spans="1:1">
      <c r="A281" t="s">
        <v>107</v>
      </c>
    </row>
    <row r="282" spans="1:1">
      <c r="A282" t="s">
        <v>108</v>
      </c>
    </row>
    <row r="283" spans="1:1">
      <c r="A283" t="s">
        <v>109</v>
      </c>
    </row>
    <row r="284" spans="1:1">
      <c r="A284" t="s">
        <v>56</v>
      </c>
    </row>
    <row r="285" spans="1:1">
      <c r="A285" t="s">
        <v>46</v>
      </c>
    </row>
    <row r="286" spans="1:1">
      <c r="A286" t="s">
        <v>56</v>
      </c>
    </row>
    <row r="287" spans="1:1">
      <c r="A287" t="s">
        <v>56</v>
      </c>
    </row>
    <row r="288" spans="1:1">
      <c r="A288" t="s">
        <v>116</v>
      </c>
    </row>
    <row r="290" spans="1:1">
      <c r="A290" t="s">
        <v>117</v>
      </c>
    </row>
    <row r="292" spans="1:1">
      <c r="A292" t="s">
        <v>99</v>
      </c>
    </row>
    <row r="293" spans="1:1">
      <c r="A293" t="s">
        <v>100</v>
      </c>
    </row>
    <row r="294" spans="1:1">
      <c r="A294" t="s">
        <v>101</v>
      </c>
    </row>
    <row r="295" spans="1:1">
      <c r="A295" t="s">
        <v>102</v>
      </c>
    </row>
    <row r="297" spans="1:1">
      <c r="A297" t="s">
        <v>103</v>
      </c>
    </row>
    <row r="298" spans="1:1">
      <c r="A298" t="s">
        <v>104</v>
      </c>
    </row>
    <row r="299" spans="1:1">
      <c r="A299" t="s">
        <v>105</v>
      </c>
    </row>
    <row r="300" spans="1:1">
      <c r="A300" t="s">
        <v>106</v>
      </c>
    </row>
    <row r="301" spans="1:1">
      <c r="A301" t="s">
        <v>107</v>
      </c>
    </row>
    <row r="302" spans="1:1">
      <c r="A302" t="s">
        <v>108</v>
      </c>
    </row>
    <row r="303" spans="1:1">
      <c r="A303" t="s">
        <v>109</v>
      </c>
    </row>
    <row r="304" spans="1:1">
      <c r="A304" t="s">
        <v>56</v>
      </c>
    </row>
    <row r="305" spans="1:1">
      <c r="A305" t="s">
        <v>46</v>
      </c>
    </row>
    <row r="306" spans="1:1">
      <c r="A306" t="s">
        <v>56</v>
      </c>
    </row>
    <row r="307" spans="1:1">
      <c r="A307" t="s">
        <v>56</v>
      </c>
    </row>
    <row r="308" spans="1:1">
      <c r="A308" t="s">
        <v>118</v>
      </c>
    </row>
    <row r="310" spans="1:1">
      <c r="A310" t="s">
        <v>98</v>
      </c>
    </row>
    <row r="312" spans="1:1">
      <c r="A312" t="s">
        <v>99</v>
      </c>
    </row>
    <row r="313" spans="1:1">
      <c r="A313" t="s">
        <v>100</v>
      </c>
    </row>
    <row r="314" spans="1:1">
      <c r="A314" t="s">
        <v>101</v>
      </c>
    </row>
    <row r="315" spans="1:1">
      <c r="A315" t="s">
        <v>102</v>
      </c>
    </row>
    <row r="317" spans="1:1">
      <c r="A317" t="s">
        <v>103</v>
      </c>
    </row>
    <row r="318" spans="1:1">
      <c r="A318" t="s">
        <v>104</v>
      </c>
    </row>
    <row r="319" spans="1:1">
      <c r="A319" t="s">
        <v>105</v>
      </c>
    </row>
    <row r="320" spans="1:1">
      <c r="A320" t="s">
        <v>106</v>
      </c>
    </row>
    <row r="321" spans="1:1">
      <c r="A321" t="s">
        <v>107</v>
      </c>
    </row>
    <row r="322" spans="1:1">
      <c r="A322" t="s">
        <v>108</v>
      </c>
    </row>
    <row r="323" spans="1:1">
      <c r="A323" t="s">
        <v>109</v>
      </c>
    </row>
    <row r="324" spans="1:1">
      <c r="A324" t="s">
        <v>56</v>
      </c>
    </row>
    <row r="325" spans="1:1">
      <c r="A325" t="s">
        <v>46</v>
      </c>
    </row>
    <row r="326" spans="1:1">
      <c r="A326" t="s">
        <v>56</v>
      </c>
    </row>
    <row r="327" spans="1:1">
      <c r="A327" t="s">
        <v>56</v>
      </c>
    </row>
    <row r="328" spans="1:1">
      <c r="A328" t="s">
        <v>119</v>
      </c>
    </row>
    <row r="330" spans="1:1">
      <c r="A330" t="s">
        <v>98</v>
      </c>
    </row>
    <row r="332" spans="1:1">
      <c r="A332" t="s">
        <v>99</v>
      </c>
    </row>
    <row r="333" spans="1:1">
      <c r="A333" t="s">
        <v>100</v>
      </c>
    </row>
    <row r="334" spans="1:1">
      <c r="A334" t="s">
        <v>101</v>
      </c>
    </row>
    <row r="335" spans="1:1">
      <c r="A335" t="s">
        <v>102</v>
      </c>
    </row>
    <row r="337" spans="1:1">
      <c r="A337" t="s">
        <v>103</v>
      </c>
    </row>
    <row r="338" spans="1:1">
      <c r="A338" t="s">
        <v>104</v>
      </c>
    </row>
    <row r="339" spans="1:1">
      <c r="A339" t="s">
        <v>105</v>
      </c>
    </row>
    <row r="340" spans="1:1">
      <c r="A340" t="s">
        <v>106</v>
      </c>
    </row>
    <row r="341" spans="1:1">
      <c r="A341" t="s">
        <v>107</v>
      </c>
    </row>
    <row r="342" spans="1:1">
      <c r="A342" t="s">
        <v>108</v>
      </c>
    </row>
    <row r="343" spans="1:1">
      <c r="A343" t="s">
        <v>109</v>
      </c>
    </row>
    <row r="344" spans="1:1">
      <c r="A344" t="s">
        <v>56</v>
      </c>
    </row>
    <row r="345" spans="1:1">
      <c r="A345" t="s">
        <v>46</v>
      </c>
    </row>
    <row r="346" spans="1:1">
      <c r="A346" t="s">
        <v>56</v>
      </c>
    </row>
    <row r="347" spans="1:1">
      <c r="A347" t="s">
        <v>56</v>
      </c>
    </row>
    <row r="348" spans="1:1">
      <c r="A348" t="s">
        <v>120</v>
      </c>
    </row>
    <row r="350" spans="1:1">
      <c r="A350" t="s">
        <v>98</v>
      </c>
    </row>
    <row r="352" spans="1:1">
      <c r="A352" t="s">
        <v>99</v>
      </c>
    </row>
    <row r="353" spans="1:1">
      <c r="A353" t="s">
        <v>100</v>
      </c>
    </row>
    <row r="354" spans="1:1">
      <c r="A354" t="s">
        <v>101</v>
      </c>
    </row>
    <row r="355" spans="1:1">
      <c r="A355" t="s">
        <v>102</v>
      </c>
    </row>
    <row r="357" spans="1:1">
      <c r="A357" t="s">
        <v>103</v>
      </c>
    </row>
    <row r="358" spans="1:1">
      <c r="A358" t="s">
        <v>104</v>
      </c>
    </row>
    <row r="359" spans="1:1">
      <c r="A359" t="s">
        <v>105</v>
      </c>
    </row>
    <row r="360" spans="1:1">
      <c r="A360" t="s">
        <v>106</v>
      </c>
    </row>
    <row r="361" spans="1:1">
      <c r="A361" t="s">
        <v>107</v>
      </c>
    </row>
    <row r="362" spans="1:1">
      <c r="A362" t="s">
        <v>108</v>
      </c>
    </row>
    <row r="363" spans="1:1">
      <c r="A363" t="s">
        <v>109</v>
      </c>
    </row>
    <row r="364" spans="1:1">
      <c r="A364" t="s">
        <v>56</v>
      </c>
    </row>
    <row r="365" spans="1:1">
      <c r="A365" t="s">
        <v>46</v>
      </c>
    </row>
    <row r="366" spans="1:1">
      <c r="A366" t="s">
        <v>56</v>
      </c>
    </row>
    <row r="367" spans="1:1">
      <c r="A367" t="s">
        <v>56</v>
      </c>
    </row>
    <row r="368" spans="1:1">
      <c r="A368" t="s">
        <v>121</v>
      </c>
    </row>
    <row r="370" spans="1:1">
      <c r="A370" t="s">
        <v>122</v>
      </c>
    </row>
    <row r="372" spans="1:1">
      <c r="A372" t="s">
        <v>99</v>
      </c>
    </row>
    <row r="373" spans="1:1">
      <c r="A373" t="s">
        <v>100</v>
      </c>
    </row>
    <row r="374" spans="1:1">
      <c r="A374" t="s">
        <v>101</v>
      </c>
    </row>
    <row r="375" spans="1:1">
      <c r="A375" t="s">
        <v>102</v>
      </c>
    </row>
    <row r="377" spans="1:1">
      <c r="A377" t="s">
        <v>103</v>
      </c>
    </row>
    <row r="378" spans="1:1">
      <c r="A378" t="s">
        <v>104</v>
      </c>
    </row>
    <row r="379" spans="1:1">
      <c r="A379" t="s">
        <v>105</v>
      </c>
    </row>
    <row r="380" spans="1:1">
      <c r="A380" t="s">
        <v>106</v>
      </c>
    </row>
    <row r="381" spans="1:1">
      <c r="A381" t="s">
        <v>107</v>
      </c>
    </row>
    <row r="382" spans="1:1">
      <c r="A382" t="s">
        <v>108</v>
      </c>
    </row>
    <row r="383" spans="1:1">
      <c r="A383" t="s">
        <v>109</v>
      </c>
    </row>
    <row r="384" spans="1:1">
      <c r="A384" t="s">
        <v>56</v>
      </c>
    </row>
    <row r="385" spans="1:1">
      <c r="A385" t="s">
        <v>46</v>
      </c>
    </row>
    <row r="386" spans="1:1">
      <c r="A386" t="s">
        <v>123</v>
      </c>
    </row>
    <row r="388" spans="1:1">
      <c r="A388" t="s">
        <v>124</v>
      </c>
    </row>
    <row r="389" spans="1:1">
      <c r="A389" t="s">
        <v>83</v>
      </c>
    </row>
    <row r="390" spans="1:1">
      <c r="A390" t="s">
        <v>125</v>
      </c>
    </row>
    <row r="391" spans="1:1">
      <c r="A391" t="s">
        <v>83</v>
      </c>
    </row>
    <row r="398" spans="1:1">
      <c r="A398" t="s">
        <v>83</v>
      </c>
    </row>
    <row r="399" spans="1:1">
      <c r="A399" t="s">
        <v>126</v>
      </c>
    </row>
    <row r="400" spans="1:1">
      <c r="A400" t="s">
        <v>83</v>
      </c>
    </row>
    <row r="402" spans="1:1">
      <c r="A402" t="s">
        <v>127</v>
      </c>
    </row>
    <row r="403" spans="1:1">
      <c r="A403" t="s">
        <v>4</v>
      </c>
    </row>
    <row r="404" spans="1:1">
      <c r="A404" t="s">
        <v>5</v>
      </c>
    </row>
    <row r="405" spans="1:1">
      <c r="A405" t="s">
        <v>128</v>
      </c>
    </row>
    <row r="407" spans="1:1">
      <c r="A407" t="s">
        <v>129</v>
      </c>
    </row>
    <row r="408" spans="1:1">
      <c r="A408" t="s">
        <v>6</v>
      </c>
    </row>
    <row r="409" spans="1:1">
      <c r="A409" t="s">
        <v>130</v>
      </c>
    </row>
    <row r="411" spans="1:1">
      <c r="A411" t="s">
        <v>131</v>
      </c>
    </row>
    <row r="412" spans="1:1">
      <c r="A412" t="s">
        <v>132</v>
      </c>
    </row>
    <row r="414" spans="1:1">
      <c r="A414" t="s">
        <v>8</v>
      </c>
    </row>
    <row r="415" spans="1:1">
      <c r="A415" t="s">
        <v>9</v>
      </c>
    </row>
    <row r="417" spans="1:1">
      <c r="A417" t="s">
        <v>133</v>
      </c>
    </row>
    <row r="419" spans="1:1">
      <c r="A419" t="s">
        <v>134</v>
      </c>
    </row>
    <row r="421" spans="1:1">
      <c r="A421" t="s">
        <v>135</v>
      </c>
    </row>
    <row r="423" spans="1:1">
      <c r="A423" t="s">
        <v>136</v>
      </c>
    </row>
    <row r="424" spans="1:1">
      <c r="A424" t="s">
        <v>15</v>
      </c>
    </row>
    <row r="426" spans="1:1">
      <c r="A426" t="s">
        <v>137</v>
      </c>
    </row>
    <row r="427" spans="1:1">
      <c r="A427" t="s">
        <v>138</v>
      </c>
    </row>
    <row r="428" spans="1:1">
      <c r="A428" t="s">
        <v>17</v>
      </c>
    </row>
    <row r="429" spans="1:1">
      <c r="A429" t="s">
        <v>139</v>
      </c>
    </row>
    <row r="430" spans="1:1">
      <c r="A430" t="s">
        <v>140</v>
      </c>
    </row>
    <row r="431" spans="1:1">
      <c r="A431" t="s">
        <v>141</v>
      </c>
    </row>
    <row r="432" spans="1:1">
      <c r="A432" t="s">
        <v>142</v>
      </c>
    </row>
    <row r="433" spans="1:1">
      <c r="A433" t="s">
        <v>143</v>
      </c>
    </row>
    <row r="434" spans="1:1">
      <c r="A434" t="s">
        <v>144</v>
      </c>
    </row>
    <row r="435" spans="1:1">
      <c r="A435" t="s">
        <v>145</v>
      </c>
    </row>
    <row r="436" spans="1:1">
      <c r="A436" t="s">
        <v>146</v>
      </c>
    </row>
    <row r="437" spans="1:1">
      <c r="A437" t="s">
        <v>147</v>
      </c>
    </row>
    <row r="438" spans="1:1">
      <c r="A438" t="s">
        <v>148</v>
      </c>
    </row>
    <row r="439" spans="1:1">
      <c r="A439" t="s">
        <v>149</v>
      </c>
    </row>
    <row r="440" spans="1:1">
      <c r="A440" t="s">
        <v>150</v>
      </c>
    </row>
    <row r="441" spans="1:1">
      <c r="A441" t="s">
        <v>151</v>
      </c>
    </row>
    <row r="442" spans="1:1">
      <c r="A442" t="s">
        <v>152</v>
      </c>
    </row>
    <row r="443" spans="1:1">
      <c r="A443" t="s">
        <v>153</v>
      </c>
    </row>
    <row r="444" spans="1:1">
      <c r="A444" t="s">
        <v>154</v>
      </c>
    </row>
    <row r="445" spans="1:1">
      <c r="A445" t="s">
        <v>155</v>
      </c>
    </row>
    <row r="446" spans="1:1">
      <c r="A446" t="s">
        <v>156</v>
      </c>
    </row>
    <row r="447" spans="1:1">
      <c r="A447" t="s">
        <v>157</v>
      </c>
    </row>
    <row r="448" spans="1:1">
      <c r="A448" t="s">
        <v>158</v>
      </c>
    </row>
    <row r="449" spans="1:1">
      <c r="A449" t="s">
        <v>159</v>
      </c>
    </row>
    <row r="450" spans="1:1">
      <c r="A450" t="s">
        <v>160</v>
      </c>
    </row>
    <row r="451" spans="1:1">
      <c r="A451" t="s">
        <v>161</v>
      </c>
    </row>
    <row r="453" spans="1:1">
      <c r="A453" t="s">
        <v>162</v>
      </c>
    </row>
    <row r="454" spans="1:1">
      <c r="A454" t="s">
        <v>163</v>
      </c>
    </row>
    <row r="455" spans="1:1">
      <c r="A455" t="s">
        <v>164</v>
      </c>
    </row>
    <row r="456" spans="1:1">
      <c r="A456" t="s">
        <v>165</v>
      </c>
    </row>
    <row r="459" spans="1:1">
      <c r="A459" t="s">
        <v>166</v>
      </c>
    </row>
    <row r="460" spans="1:1">
      <c r="A460" t="s">
        <v>167</v>
      </c>
    </row>
    <row r="461" spans="1:1">
      <c r="A461" t="s">
        <v>168</v>
      </c>
    </row>
    <row r="462" spans="1:1">
      <c r="A462" t="s">
        <v>169</v>
      </c>
    </row>
    <row r="463" spans="1:1">
      <c r="A463" t="s">
        <v>170</v>
      </c>
    </row>
    <row r="464" spans="1:1">
      <c r="A464" t="s">
        <v>171</v>
      </c>
    </row>
    <row r="466" spans="1:1">
      <c r="A466" t="s">
        <v>172</v>
      </c>
    </row>
    <row r="467" spans="1:1">
      <c r="A467" t="s">
        <v>173</v>
      </c>
    </row>
    <row r="468" spans="1:1">
      <c r="A468" t="s">
        <v>174</v>
      </c>
    </row>
    <row r="469" spans="1:1">
      <c r="A469" t="s">
        <v>175</v>
      </c>
    </row>
    <row r="470" spans="1:1">
      <c r="A470" t="s">
        <v>176</v>
      </c>
    </row>
    <row r="471" spans="1:1">
      <c r="A471" t="s">
        <v>177</v>
      </c>
    </row>
    <row r="472" spans="1:1">
      <c r="A472" t="s">
        <v>178</v>
      </c>
    </row>
    <row r="473" spans="1:1">
      <c r="A473" t="s">
        <v>179</v>
      </c>
    </row>
    <row r="474" spans="1:1">
      <c r="A474" t="s">
        <v>180</v>
      </c>
    </row>
    <row r="475" spans="1:1">
      <c r="A475" t="s">
        <v>181</v>
      </c>
    </row>
    <row r="476" spans="1:1">
      <c r="A476" t="s">
        <v>182</v>
      </c>
    </row>
    <row r="477" spans="1:1">
      <c r="A477" t="s">
        <v>183</v>
      </c>
    </row>
    <row r="478" spans="1:1">
      <c r="A478" t="s">
        <v>184</v>
      </c>
    </row>
    <row r="481" spans="1:1">
      <c r="A481" t="s">
        <v>185</v>
      </c>
    </row>
    <row r="482" spans="1:1">
      <c r="A482" t="s">
        <v>186</v>
      </c>
    </row>
    <row r="483" spans="1:1">
      <c r="A483" t="s">
        <v>187</v>
      </c>
    </row>
    <row r="485" spans="1:1">
      <c r="A485" t="s">
        <v>188</v>
      </c>
    </row>
    <row r="486" spans="1:1">
      <c r="A486" t="s">
        <v>189</v>
      </c>
    </row>
    <row r="487" spans="1:1">
      <c r="A487" t="s">
        <v>190</v>
      </c>
    </row>
    <row r="489" spans="1:1">
      <c r="A489" t="s">
        <v>191</v>
      </c>
    </row>
    <row r="490" spans="1:1">
      <c r="A490" t="s">
        <v>192</v>
      </c>
    </row>
    <row r="491" spans="1:1">
      <c r="A491" t="s">
        <v>193</v>
      </c>
    </row>
    <row r="493" spans="1:1">
      <c r="A493" t="s">
        <v>194</v>
      </c>
    </row>
    <row r="494" spans="1:1">
      <c r="A494" t="s">
        <v>195</v>
      </c>
    </row>
    <row r="495" spans="1:1">
      <c r="A495" t="s">
        <v>196</v>
      </c>
    </row>
    <row r="496" spans="1:1">
      <c r="A496" t="s">
        <v>197</v>
      </c>
    </row>
    <row r="499" spans="1:1">
      <c r="A499" t="s">
        <v>198</v>
      </c>
    </row>
    <row r="500" spans="1:1">
      <c r="A500" t="s">
        <v>199</v>
      </c>
    </row>
    <row r="501" spans="1:1">
      <c r="A501" t="s">
        <v>200</v>
      </c>
    </row>
    <row r="502" spans="1:1">
      <c r="A502" t="s">
        <v>198</v>
      </c>
    </row>
    <row r="503" spans="1:1">
      <c r="A503" t="s">
        <v>201</v>
      </c>
    </row>
    <row r="504" spans="1:1">
      <c r="A504" t="s">
        <v>202</v>
      </c>
    </row>
    <row r="505" spans="1:1">
      <c r="A505" t="s">
        <v>203</v>
      </c>
    </row>
    <row r="506" spans="1:1">
      <c r="A506" t="s">
        <v>204</v>
      </c>
    </row>
    <row r="507" spans="1:1">
      <c r="A507" t="s">
        <v>205</v>
      </c>
    </row>
    <row r="508" spans="1:1">
      <c r="A508" t="s">
        <v>206</v>
      </c>
    </row>
    <row r="509" spans="1:1">
      <c r="A509" t="s">
        <v>207</v>
      </c>
    </row>
    <row r="512" spans="1:1">
      <c r="A512" t="s">
        <v>23</v>
      </c>
    </row>
    <row r="513" spans="1:1">
      <c r="A513" t="s">
        <v>24</v>
      </c>
    </row>
    <row r="515" spans="1:1">
      <c r="A515" t="s">
        <v>208</v>
      </c>
    </row>
    <row r="518" spans="1:1">
      <c r="A518" t="s">
        <v>209</v>
      </c>
    </row>
    <row r="519" spans="1:1">
      <c r="A519" t="s">
        <v>210</v>
      </c>
    </row>
    <row r="521" spans="1:1">
      <c r="A521" t="s">
        <v>137</v>
      </c>
    </row>
    <row r="522" spans="1:1">
      <c r="A522" t="s">
        <v>138</v>
      </c>
    </row>
    <row r="523" spans="1:1">
      <c r="A523" t="s">
        <v>17</v>
      </c>
    </row>
    <row r="524" spans="1:1">
      <c r="A524" t="s">
        <v>139</v>
      </c>
    </row>
    <row r="525" spans="1:1">
      <c r="A525" t="s">
        <v>140</v>
      </c>
    </row>
    <row r="526" spans="1:1">
      <c r="A526" t="s">
        <v>141</v>
      </c>
    </row>
    <row r="527" spans="1:1">
      <c r="A527" t="s">
        <v>142</v>
      </c>
    </row>
    <row r="528" spans="1:1">
      <c r="A528" t="s">
        <v>143</v>
      </c>
    </row>
    <row r="529" spans="1:1">
      <c r="A529" t="s">
        <v>144</v>
      </c>
    </row>
    <row r="530" spans="1:1">
      <c r="A530" t="s">
        <v>145</v>
      </c>
    </row>
    <row r="531" spans="1:1">
      <c r="A531" t="s">
        <v>146</v>
      </c>
    </row>
    <row r="532" spans="1:1">
      <c r="A532" t="s">
        <v>147</v>
      </c>
    </row>
    <row r="533" spans="1:1">
      <c r="A533" t="s">
        <v>148</v>
      </c>
    </row>
    <row r="534" spans="1:1">
      <c r="A534" t="s">
        <v>150</v>
      </c>
    </row>
    <row r="535" spans="1:1">
      <c r="A535" t="s">
        <v>151</v>
      </c>
    </row>
    <row r="536" spans="1:1">
      <c r="A536" t="s">
        <v>152</v>
      </c>
    </row>
    <row r="537" spans="1:1">
      <c r="A537" t="s">
        <v>153</v>
      </c>
    </row>
    <row r="538" spans="1:1">
      <c r="A538" t="s">
        <v>154</v>
      </c>
    </row>
    <row r="539" spans="1:1">
      <c r="A539" t="s">
        <v>155</v>
      </c>
    </row>
    <row r="540" spans="1:1">
      <c r="A540" t="s">
        <v>156</v>
      </c>
    </row>
    <row r="541" spans="1:1">
      <c r="A541" t="s">
        <v>157</v>
      </c>
    </row>
    <row r="542" spans="1:1">
      <c r="A542" t="s">
        <v>158</v>
      </c>
    </row>
    <row r="543" spans="1:1">
      <c r="A543" t="s">
        <v>159</v>
      </c>
    </row>
    <row r="544" spans="1:1">
      <c r="A544" t="s">
        <v>160</v>
      </c>
    </row>
    <row r="545" spans="1:1">
      <c r="A545" t="s">
        <v>161</v>
      </c>
    </row>
    <row r="547" spans="1:1">
      <c r="A547" t="s">
        <v>153</v>
      </c>
    </row>
    <row r="548" spans="1:1">
      <c r="A548" t="s">
        <v>154</v>
      </c>
    </row>
    <row r="549" spans="1:1">
      <c r="A549" t="s">
        <v>155</v>
      </c>
    </row>
    <row r="550" spans="1:1">
      <c r="A550" t="s">
        <v>156</v>
      </c>
    </row>
    <row r="552" spans="1:1">
      <c r="A552" t="s">
        <v>166</v>
      </c>
    </row>
    <row r="553" spans="1:1">
      <c r="A553" t="s">
        <v>167</v>
      </c>
    </row>
    <row r="554" spans="1:1">
      <c r="A554" t="s">
        <v>168</v>
      </c>
    </row>
    <row r="555" spans="1:1">
      <c r="A555" t="s">
        <v>169</v>
      </c>
    </row>
    <row r="556" spans="1:1">
      <c r="A556" t="s">
        <v>170</v>
      </c>
    </row>
    <row r="557" spans="1:1">
      <c r="A557" t="s">
        <v>171</v>
      </c>
    </row>
    <row r="559" spans="1:1">
      <c r="A559" t="s">
        <v>172</v>
      </c>
    </row>
    <row r="560" spans="1:1">
      <c r="A560" t="s">
        <v>173</v>
      </c>
    </row>
    <row r="561" spans="1:1">
      <c r="A561" t="s">
        <v>175</v>
      </c>
    </row>
    <row r="562" spans="1:1">
      <c r="A562" t="s">
        <v>176</v>
      </c>
    </row>
    <row r="563" spans="1:1">
      <c r="A563" t="s">
        <v>177</v>
      </c>
    </row>
    <row r="564" spans="1:1">
      <c r="A564" t="s">
        <v>178</v>
      </c>
    </row>
    <row r="565" spans="1:1">
      <c r="A565" t="s">
        <v>179</v>
      </c>
    </row>
    <row r="566" spans="1:1">
      <c r="A566" t="s">
        <v>180</v>
      </c>
    </row>
    <row r="567" spans="1:1">
      <c r="A567" t="s">
        <v>181</v>
      </c>
    </row>
    <row r="568" spans="1:1">
      <c r="A568" t="s">
        <v>182</v>
      </c>
    </row>
    <row r="569" spans="1:1">
      <c r="A569" t="s">
        <v>183</v>
      </c>
    </row>
    <row r="570" spans="1:1">
      <c r="A570" t="s">
        <v>184</v>
      </c>
    </row>
    <row r="572" spans="1:1">
      <c r="A572" t="s">
        <v>185</v>
      </c>
    </row>
    <row r="573" spans="1:1">
      <c r="A573" t="s">
        <v>186</v>
      </c>
    </row>
    <row r="574" spans="1:1">
      <c r="A574" t="s">
        <v>187</v>
      </c>
    </row>
    <row r="576" spans="1:1">
      <c r="A576" t="s">
        <v>188</v>
      </c>
    </row>
    <row r="577" spans="1:1">
      <c r="A577" t="s">
        <v>189</v>
      </c>
    </row>
    <row r="578" spans="1:1">
      <c r="A578" t="s">
        <v>190</v>
      </c>
    </row>
    <row r="580" spans="1:1">
      <c r="A580" t="s">
        <v>191</v>
      </c>
    </row>
    <row r="581" spans="1:1">
      <c r="A581" t="s">
        <v>192</v>
      </c>
    </row>
    <row r="582" spans="1:1">
      <c r="A582" t="s">
        <v>193</v>
      </c>
    </row>
    <row r="584" spans="1:1">
      <c r="A584" t="s">
        <v>194</v>
      </c>
    </row>
    <row r="585" spans="1:1">
      <c r="A585" t="s">
        <v>195</v>
      </c>
    </row>
    <row r="586" spans="1:1">
      <c r="A586" t="s">
        <v>196</v>
      </c>
    </row>
    <row r="587" spans="1:1">
      <c r="A587" t="s">
        <v>197</v>
      </c>
    </row>
    <row r="590" spans="1:1">
      <c r="A590" t="s">
        <v>198</v>
      </c>
    </row>
    <row r="591" spans="1:1">
      <c r="A591" t="s">
        <v>199</v>
      </c>
    </row>
    <row r="592" spans="1:1">
      <c r="A592" t="s">
        <v>200</v>
      </c>
    </row>
    <row r="593" spans="1:1">
      <c r="A593" t="s">
        <v>198</v>
      </c>
    </row>
    <row r="594" spans="1:1">
      <c r="A594" t="s">
        <v>201</v>
      </c>
    </row>
    <row r="595" spans="1:1">
      <c r="A595" t="s">
        <v>202</v>
      </c>
    </row>
    <row r="596" spans="1:1">
      <c r="A596" t="s">
        <v>203</v>
      </c>
    </row>
    <row r="597" spans="1:1">
      <c r="A597" t="s">
        <v>204</v>
      </c>
    </row>
    <row r="598" spans="1:1">
      <c r="A598" t="s">
        <v>205</v>
      </c>
    </row>
    <row r="599" spans="1:1">
      <c r="A599" t="s">
        <v>206</v>
      </c>
    </row>
    <row r="600" spans="1:1">
      <c r="A600" t="s">
        <v>207</v>
      </c>
    </row>
    <row r="604" spans="1:1">
      <c r="A604" t="s">
        <v>211</v>
      </c>
    </row>
    <row r="605" spans="1:1">
      <c r="A605" t="s">
        <v>23</v>
      </c>
    </row>
    <row r="606" spans="1:1">
      <c r="A606" t="s">
        <v>24</v>
      </c>
    </row>
    <row r="607" spans="1:1">
      <c r="A607" t="s">
        <v>212</v>
      </c>
    </row>
    <row r="609" spans="1:1">
      <c r="A609" t="s">
        <v>25</v>
      </c>
    </row>
    <row r="611" spans="1:1">
      <c r="A611" t="s">
        <v>213</v>
      </c>
    </row>
    <row r="617" spans="1:1">
      <c r="A617" t="s">
        <v>214</v>
      </c>
    </row>
    <row r="618" spans="1:1">
      <c r="A618" t="s">
        <v>215</v>
      </c>
    </row>
    <row r="619" spans="1:1">
      <c r="A619" t="s">
        <v>214</v>
      </c>
    </row>
    <row r="621" spans="1:1">
      <c r="A621" t="s">
        <v>216</v>
      </c>
    </row>
    <row r="622" spans="1:1">
      <c r="A622" t="s">
        <v>6</v>
      </c>
    </row>
    <row r="623" spans="1:1">
      <c r="A623" t="s">
        <v>217</v>
      </c>
    </row>
    <row r="625" spans="1:1">
      <c r="A625" t="s">
        <v>218</v>
      </c>
    </row>
    <row r="626" spans="1:1">
      <c r="A626" t="s">
        <v>219</v>
      </c>
    </row>
    <row r="628" spans="1:1">
      <c r="A628" t="s">
        <v>220</v>
      </c>
    </row>
    <row r="629" spans="1:1">
      <c r="A629" t="s">
        <v>221</v>
      </c>
    </row>
    <row r="631" spans="1:1">
      <c r="A631" t="s">
        <v>222</v>
      </c>
    </row>
    <row r="632" spans="1:1">
      <c r="A632" t="s">
        <v>223</v>
      </c>
    </row>
    <row r="634" spans="1:1">
      <c r="A634" t="s">
        <v>224</v>
      </c>
    </row>
    <row r="635" spans="1:1">
      <c r="A635" t="s">
        <v>225</v>
      </c>
    </row>
    <row r="636" spans="1:1">
      <c r="A636" t="s">
        <v>226</v>
      </c>
    </row>
    <row r="637" spans="1:1">
      <c r="A637" t="s">
        <v>56</v>
      </c>
    </row>
    <row r="638" spans="1:1">
      <c r="A638" t="s">
        <v>227</v>
      </c>
    </row>
    <row r="639" spans="1:1">
      <c r="A639" t="s">
        <v>228</v>
      </c>
    </row>
    <row r="640" spans="1:1">
      <c r="A640" t="s">
        <v>229</v>
      </c>
    </row>
    <row r="641" spans="1:1">
      <c r="A641" t="s">
        <v>230</v>
      </c>
    </row>
    <row r="642" spans="1:1">
      <c r="A642" t="s">
        <v>231</v>
      </c>
    </row>
    <row r="643" spans="1:1">
      <c r="A643" t="s">
        <v>232</v>
      </c>
    </row>
    <row r="644" spans="1:1">
      <c r="A644" t="s">
        <v>105</v>
      </c>
    </row>
    <row r="645" spans="1:1">
      <c r="A645" t="s">
        <v>233</v>
      </c>
    </row>
    <row r="646" spans="1:1">
      <c r="A646" t="s">
        <v>109</v>
      </c>
    </row>
    <row r="647" spans="1:1">
      <c r="A647" t="s">
        <v>234</v>
      </c>
    </row>
    <row r="648" spans="1:1">
      <c r="A648" t="s">
        <v>235</v>
      </c>
    </row>
    <row r="649" spans="1:1">
      <c r="A649" t="s">
        <v>228</v>
      </c>
    </row>
    <row r="650" spans="1:1">
      <c r="A650" t="s">
        <v>229</v>
      </c>
    </row>
    <row r="651" spans="1:1">
      <c r="A651" t="s">
        <v>236</v>
      </c>
    </row>
    <row r="652" spans="1:1">
      <c r="A652" t="s">
        <v>237</v>
      </c>
    </row>
    <row r="653" spans="1:1">
      <c r="A653" t="s">
        <v>232</v>
      </c>
    </row>
    <row r="654" spans="1:1">
      <c r="A654" t="s">
        <v>105</v>
      </c>
    </row>
    <row r="655" spans="1:1">
      <c r="A655" t="s">
        <v>233</v>
      </c>
    </row>
    <row r="656" spans="1:1">
      <c r="A656" t="s">
        <v>109</v>
      </c>
    </row>
    <row r="657" spans="1:1">
      <c r="A657" t="s">
        <v>234</v>
      </c>
    </row>
    <row r="658" spans="1:1">
      <c r="A658" t="s">
        <v>238</v>
      </c>
    </row>
    <row r="659" spans="1:1">
      <c r="A659" t="s">
        <v>228</v>
      </c>
    </row>
    <row r="660" spans="1:1">
      <c r="A660" t="s">
        <v>229</v>
      </c>
    </row>
    <row r="661" spans="1:1">
      <c r="A661" t="s">
        <v>239</v>
      </c>
    </row>
    <row r="662" spans="1:1">
      <c r="A662" t="s">
        <v>240</v>
      </c>
    </row>
    <row r="663" spans="1:1">
      <c r="A663" t="s">
        <v>232</v>
      </c>
    </row>
    <row r="664" spans="1:1">
      <c r="A664" t="s">
        <v>105</v>
      </c>
    </row>
    <row r="665" spans="1:1">
      <c r="A665" t="s">
        <v>233</v>
      </c>
    </row>
    <row r="666" spans="1:1">
      <c r="A666" t="s">
        <v>109</v>
      </c>
    </row>
    <row r="667" spans="1:1">
      <c r="A667" t="s">
        <v>234</v>
      </c>
    </row>
    <row r="668" spans="1:1">
      <c r="A668" t="s">
        <v>241</v>
      </c>
    </row>
    <row r="669" spans="1:1">
      <c r="A669" t="s">
        <v>228</v>
      </c>
    </row>
    <row r="670" spans="1:1">
      <c r="A670" t="s">
        <v>229</v>
      </c>
    </row>
    <row r="671" spans="1:1">
      <c r="A671" t="s">
        <v>242</v>
      </c>
    </row>
    <row r="672" spans="1:1">
      <c r="A672" t="s">
        <v>243</v>
      </c>
    </row>
    <row r="673" spans="1:1">
      <c r="A673" t="s">
        <v>232</v>
      </c>
    </row>
    <row r="674" spans="1:1">
      <c r="A674" t="s">
        <v>105</v>
      </c>
    </row>
    <row r="675" spans="1:1">
      <c r="A675" t="s">
        <v>233</v>
      </c>
    </row>
    <row r="676" spans="1:1">
      <c r="A676" t="s">
        <v>109</v>
      </c>
    </row>
    <row r="677" spans="1:1">
      <c r="A677" t="s">
        <v>234</v>
      </c>
    </row>
    <row r="678" spans="1:1">
      <c r="A678" t="s">
        <v>244</v>
      </c>
    </row>
    <row r="679" spans="1:1">
      <c r="A679" t="s">
        <v>228</v>
      </c>
    </row>
    <row r="680" spans="1:1">
      <c r="A680" t="s">
        <v>229</v>
      </c>
    </row>
    <row r="681" spans="1:1">
      <c r="A681" t="s">
        <v>245</v>
      </c>
    </row>
    <row r="682" spans="1:1">
      <c r="A682" t="s">
        <v>246</v>
      </c>
    </row>
    <row r="683" spans="1:1">
      <c r="A683" t="s">
        <v>232</v>
      </c>
    </row>
    <row r="684" spans="1:1">
      <c r="A684" t="s">
        <v>105</v>
      </c>
    </row>
    <row r="685" spans="1:1">
      <c r="A685" t="s">
        <v>233</v>
      </c>
    </row>
    <row r="686" spans="1:1">
      <c r="A686" t="s">
        <v>109</v>
      </c>
    </row>
    <row r="687" spans="1:1">
      <c r="A687" t="s">
        <v>234</v>
      </c>
    </row>
    <row r="688" spans="1:1">
      <c r="A688" t="s">
        <v>247</v>
      </c>
    </row>
    <row r="689" spans="1:1">
      <c r="A689" t="s">
        <v>228</v>
      </c>
    </row>
    <row r="690" spans="1:1">
      <c r="A690" t="s">
        <v>229</v>
      </c>
    </row>
    <row r="691" spans="1:1">
      <c r="A691" t="s">
        <v>248</v>
      </c>
    </row>
    <row r="692" spans="1:1">
      <c r="A692" t="s">
        <v>249</v>
      </c>
    </row>
    <row r="693" spans="1:1">
      <c r="A693" t="s">
        <v>232</v>
      </c>
    </row>
    <row r="694" spans="1:1">
      <c r="A694" t="s">
        <v>105</v>
      </c>
    </row>
    <row r="695" spans="1:1">
      <c r="A695" t="s">
        <v>233</v>
      </c>
    </row>
    <row r="696" spans="1:1">
      <c r="A696" t="s">
        <v>109</v>
      </c>
    </row>
    <row r="697" spans="1:1">
      <c r="A697" t="s">
        <v>234</v>
      </c>
    </row>
    <row r="698" spans="1:1">
      <c r="A698" t="s">
        <v>250</v>
      </c>
    </row>
    <row r="699" spans="1:1">
      <c r="A699" t="s">
        <v>228</v>
      </c>
    </row>
    <row r="700" spans="1:1">
      <c r="A700" t="s">
        <v>229</v>
      </c>
    </row>
    <row r="701" spans="1:1">
      <c r="A701" t="s">
        <v>251</v>
      </c>
    </row>
    <row r="702" spans="1:1">
      <c r="A702" t="s">
        <v>252</v>
      </c>
    </row>
    <row r="703" spans="1:1">
      <c r="A703" t="s">
        <v>232</v>
      </c>
    </row>
    <row r="704" spans="1:1">
      <c r="A704" t="s">
        <v>105</v>
      </c>
    </row>
    <row r="705" spans="1:1">
      <c r="A705" t="s">
        <v>233</v>
      </c>
    </row>
    <row r="706" spans="1:1">
      <c r="A706" t="s">
        <v>109</v>
      </c>
    </row>
    <row r="707" spans="1:1">
      <c r="A707" t="s">
        <v>234</v>
      </c>
    </row>
    <row r="708" spans="1:1">
      <c r="A708" t="s">
        <v>253</v>
      </c>
    </row>
    <row r="709" spans="1:1">
      <c r="A709" t="s">
        <v>228</v>
      </c>
    </row>
    <row r="710" spans="1:1">
      <c r="A710" t="s">
        <v>229</v>
      </c>
    </row>
    <row r="711" spans="1:1">
      <c r="A711" t="s">
        <v>254</v>
      </c>
    </row>
    <row r="712" spans="1:1">
      <c r="A712" t="s">
        <v>255</v>
      </c>
    </row>
    <row r="713" spans="1:1">
      <c r="A713" t="s">
        <v>256</v>
      </c>
    </row>
    <row r="714" spans="1:1">
      <c r="A714" t="s">
        <v>105</v>
      </c>
    </row>
    <row r="715" spans="1:1">
      <c r="A715" t="s">
        <v>233</v>
      </c>
    </row>
    <row r="716" spans="1:1">
      <c r="A716" t="s">
        <v>109</v>
      </c>
    </row>
    <row r="717" spans="1:1">
      <c r="A717" t="s">
        <v>234</v>
      </c>
    </row>
    <row r="718" spans="1:1">
      <c r="A718" t="s">
        <v>257</v>
      </c>
    </row>
    <row r="719" spans="1:1">
      <c r="A719" t="s">
        <v>228</v>
      </c>
    </row>
    <row r="720" spans="1:1">
      <c r="A720" t="s">
        <v>229</v>
      </c>
    </row>
    <row r="721" spans="1:1">
      <c r="A721" t="s">
        <v>258</v>
      </c>
    </row>
    <row r="722" spans="1:1">
      <c r="A722" t="s">
        <v>259</v>
      </c>
    </row>
    <row r="723" spans="1:1">
      <c r="A723" t="s">
        <v>232</v>
      </c>
    </row>
    <row r="724" spans="1:1">
      <c r="A724" t="s">
        <v>105</v>
      </c>
    </row>
    <row r="725" spans="1:1">
      <c r="A725" t="s">
        <v>233</v>
      </c>
    </row>
    <row r="726" spans="1:1">
      <c r="A726" t="s">
        <v>109</v>
      </c>
    </row>
    <row r="727" spans="1:1">
      <c r="A727" t="s">
        <v>234</v>
      </c>
    </row>
    <row r="728" spans="1:1">
      <c r="A728" t="s">
        <v>260</v>
      </c>
    </row>
    <row r="729" spans="1:1">
      <c r="A729" t="s">
        <v>228</v>
      </c>
    </row>
    <row r="730" spans="1:1">
      <c r="A730" t="s">
        <v>229</v>
      </c>
    </row>
    <row r="731" spans="1:1">
      <c r="A731" t="s">
        <v>261</v>
      </c>
    </row>
    <row r="732" spans="1:1">
      <c r="A732" t="s">
        <v>262</v>
      </c>
    </row>
    <row r="733" spans="1:1">
      <c r="A733" t="s">
        <v>232</v>
      </c>
    </row>
    <row r="734" spans="1:1">
      <c r="A734" t="s">
        <v>105</v>
      </c>
    </row>
    <row r="735" spans="1:1">
      <c r="A735" t="s">
        <v>233</v>
      </c>
    </row>
    <row r="736" spans="1:1">
      <c r="A736" t="s">
        <v>109</v>
      </c>
    </row>
    <row r="737" spans="1:1">
      <c r="A737" t="s">
        <v>234</v>
      </c>
    </row>
    <row r="738" spans="1:1">
      <c r="A738" t="s">
        <v>263</v>
      </c>
    </row>
    <row r="739" spans="1:1">
      <c r="A739" t="s">
        <v>228</v>
      </c>
    </row>
    <row r="740" spans="1:1">
      <c r="A740" t="s">
        <v>229</v>
      </c>
    </row>
    <row r="741" spans="1:1">
      <c r="A741" t="s">
        <v>264</v>
      </c>
    </row>
    <row r="742" spans="1:1">
      <c r="A742" t="s">
        <v>265</v>
      </c>
    </row>
    <row r="743" spans="1:1">
      <c r="A743" t="s">
        <v>232</v>
      </c>
    </row>
    <row r="744" spans="1:1">
      <c r="A744" t="s">
        <v>105</v>
      </c>
    </row>
    <row r="745" spans="1:1">
      <c r="A745" t="s">
        <v>233</v>
      </c>
    </row>
    <row r="746" spans="1:1">
      <c r="A746" t="s">
        <v>109</v>
      </c>
    </row>
    <row r="747" spans="1:1">
      <c r="A747" t="s">
        <v>234</v>
      </c>
    </row>
    <row r="748" spans="1:1">
      <c r="A748" t="s">
        <v>266</v>
      </c>
    </row>
    <row r="749" spans="1:1">
      <c r="A749" t="s">
        <v>228</v>
      </c>
    </row>
    <row r="750" spans="1:1">
      <c r="A750" t="s">
        <v>229</v>
      </c>
    </row>
    <row r="751" spans="1:1">
      <c r="A751" t="s">
        <v>267</v>
      </c>
    </row>
    <row r="752" spans="1:1">
      <c r="A752" t="s">
        <v>268</v>
      </c>
    </row>
    <row r="753" spans="1:1">
      <c r="A753" t="s">
        <v>232</v>
      </c>
    </row>
    <row r="754" spans="1:1">
      <c r="A754" t="s">
        <v>105</v>
      </c>
    </row>
    <row r="755" spans="1:1">
      <c r="A755" t="s">
        <v>233</v>
      </c>
    </row>
    <row r="756" spans="1:1">
      <c r="A756" t="s">
        <v>109</v>
      </c>
    </row>
    <row r="757" spans="1:1">
      <c r="A757" t="s">
        <v>234</v>
      </c>
    </row>
    <row r="759" spans="1:1">
      <c r="A759" t="s">
        <v>124</v>
      </c>
    </row>
    <row r="762" spans="1:1">
      <c r="A762" t="s">
        <v>269</v>
      </c>
    </row>
    <row r="764" spans="1:1">
      <c r="A764" t="s">
        <v>270</v>
      </c>
    </row>
    <row r="765" spans="1:1">
      <c r="A765" t="s">
        <v>24</v>
      </c>
    </row>
    <row r="767" spans="1:1">
      <c r="A767" t="s">
        <v>25</v>
      </c>
    </row>
    <row r="769" spans="1:1">
      <c r="A769" t="s">
        <v>271</v>
      </c>
    </row>
    <row r="770" spans="1:1">
      <c r="A770" t="s">
        <v>272</v>
      </c>
    </row>
    <row r="771" spans="1:1">
      <c r="A771" t="s">
        <v>271</v>
      </c>
    </row>
    <row r="777" spans="1:1">
      <c r="A777" t="s">
        <v>273</v>
      </c>
    </row>
    <row r="778" spans="1:1">
      <c r="A778" t="s">
        <v>274</v>
      </c>
    </row>
    <row r="779" spans="1:1">
      <c r="A779" t="s">
        <v>273</v>
      </c>
    </row>
    <row r="781" spans="1:1">
      <c r="A781" t="s">
        <v>216</v>
      </c>
    </row>
    <row r="782" spans="1:1">
      <c r="A782" t="s">
        <v>6</v>
      </c>
    </row>
    <row r="783" spans="1:1">
      <c r="A783" t="s">
        <v>275</v>
      </c>
    </row>
    <row r="785" spans="1:1">
      <c r="A785" t="s">
        <v>218</v>
      </c>
    </row>
    <row r="786" spans="1:1">
      <c r="A786" t="s">
        <v>276</v>
      </c>
    </row>
    <row r="788" spans="1:1">
      <c r="A788" t="s">
        <v>220</v>
      </c>
    </row>
    <row r="789" spans="1:1">
      <c r="A789" t="s">
        <v>277</v>
      </c>
    </row>
    <row r="791" spans="1:1">
      <c r="A791" t="s">
        <v>222</v>
      </c>
    </row>
    <row r="792" spans="1:1">
      <c r="A792" t="s">
        <v>278</v>
      </c>
    </row>
    <row r="794" spans="1:1">
      <c r="A794" t="s">
        <v>279</v>
      </c>
    </row>
    <row r="795" spans="1:1">
      <c r="A795" t="s">
        <v>225</v>
      </c>
    </row>
    <row r="796" spans="1:1">
      <c r="A796" t="s">
        <v>280</v>
      </c>
    </row>
    <row r="797" spans="1:1">
      <c r="A797" t="s">
        <v>56</v>
      </c>
    </row>
    <row r="798" spans="1:1">
      <c r="A798" t="s">
        <v>227</v>
      </c>
    </row>
    <row r="799" spans="1:1">
      <c r="A799" t="s">
        <v>228</v>
      </c>
    </row>
    <row r="800" spans="1:1">
      <c r="A800" t="s">
        <v>229</v>
      </c>
    </row>
    <row r="801" spans="1:1">
      <c r="A801" t="s">
        <v>230</v>
      </c>
    </row>
    <row r="802" spans="1:1">
      <c r="A802" t="s">
        <v>281</v>
      </c>
    </row>
    <row r="803" spans="1:1">
      <c r="A803" t="s">
        <v>282</v>
      </c>
    </row>
    <row r="804" spans="1:1">
      <c r="A804" t="s">
        <v>283</v>
      </c>
    </row>
    <row r="805" spans="1:1">
      <c r="A805" t="s">
        <v>284</v>
      </c>
    </row>
    <row r="806" spans="1:1">
      <c r="A806" t="s">
        <v>285</v>
      </c>
    </row>
    <row r="807" spans="1:1">
      <c r="A807" t="s">
        <v>232</v>
      </c>
    </row>
    <row r="808" spans="1:1">
      <c r="A808" t="s">
        <v>105</v>
      </c>
    </row>
    <row r="809" spans="1:1">
      <c r="A809" t="s">
        <v>233</v>
      </c>
    </row>
    <row r="810" spans="1:1">
      <c r="A810" t="s">
        <v>109</v>
      </c>
    </row>
    <row r="811" spans="1:1">
      <c r="A811" t="s">
        <v>234</v>
      </c>
    </row>
    <row r="812" spans="1:1">
      <c r="A812" t="s">
        <v>235</v>
      </c>
    </row>
    <row r="813" spans="1:1">
      <c r="A813" t="s">
        <v>228</v>
      </c>
    </row>
    <row r="814" spans="1:1">
      <c r="A814" t="s">
        <v>229</v>
      </c>
    </row>
    <row r="815" spans="1:1">
      <c r="A815" t="s">
        <v>236</v>
      </c>
    </row>
    <row r="816" spans="1:1">
      <c r="A816" t="s">
        <v>286</v>
      </c>
    </row>
    <row r="817" spans="1:1">
      <c r="A817" t="s">
        <v>287</v>
      </c>
    </row>
    <row r="818" spans="1:1">
      <c r="A818" t="s">
        <v>288</v>
      </c>
    </row>
    <row r="819" spans="1:1">
      <c r="A819" t="s">
        <v>289</v>
      </c>
    </row>
    <row r="820" spans="1:1">
      <c r="A820" t="s">
        <v>290</v>
      </c>
    </row>
    <row r="821" spans="1:1">
      <c r="A821" t="s">
        <v>232</v>
      </c>
    </row>
    <row r="822" spans="1:1">
      <c r="A822" t="s">
        <v>105</v>
      </c>
    </row>
    <row r="823" spans="1:1">
      <c r="A823" t="s">
        <v>233</v>
      </c>
    </row>
    <row r="824" spans="1:1">
      <c r="A824" t="s">
        <v>109</v>
      </c>
    </row>
    <row r="825" spans="1:1">
      <c r="A825" t="s">
        <v>234</v>
      </c>
    </row>
    <row r="826" spans="1:1">
      <c r="A826" t="s">
        <v>238</v>
      </c>
    </row>
    <row r="827" spans="1:1">
      <c r="A827" t="s">
        <v>228</v>
      </c>
    </row>
    <row r="828" spans="1:1">
      <c r="A828" t="s">
        <v>229</v>
      </c>
    </row>
    <row r="829" spans="1:1">
      <c r="A829" t="s">
        <v>239</v>
      </c>
    </row>
    <row r="830" spans="1:1">
      <c r="A830" t="s">
        <v>291</v>
      </c>
    </row>
    <row r="831" spans="1:1">
      <c r="A831" t="s">
        <v>292</v>
      </c>
    </row>
    <row r="832" spans="1:1">
      <c r="A832" t="s">
        <v>293</v>
      </c>
    </row>
    <row r="833" spans="1:1">
      <c r="A833" t="s">
        <v>294</v>
      </c>
    </row>
    <row r="834" spans="1:1">
      <c r="A834" t="s">
        <v>295</v>
      </c>
    </row>
    <row r="835" spans="1:1">
      <c r="A835" t="s">
        <v>232</v>
      </c>
    </row>
    <row r="836" spans="1:1">
      <c r="A836" t="s">
        <v>105</v>
      </c>
    </row>
    <row r="837" spans="1:1">
      <c r="A837" t="s">
        <v>233</v>
      </c>
    </row>
    <row r="838" spans="1:1">
      <c r="A838" t="s">
        <v>109</v>
      </c>
    </row>
    <row r="839" spans="1:1">
      <c r="A839" t="s">
        <v>234</v>
      </c>
    </row>
    <row r="840" spans="1:1">
      <c r="A840" t="s">
        <v>241</v>
      </c>
    </row>
    <row r="841" spans="1:1">
      <c r="A841" t="s">
        <v>228</v>
      </c>
    </row>
    <row r="842" spans="1:1">
      <c r="A842" t="s">
        <v>229</v>
      </c>
    </row>
    <row r="843" spans="1:1">
      <c r="A843" t="s">
        <v>242</v>
      </c>
    </row>
    <row r="844" spans="1:1">
      <c r="A844" t="s">
        <v>296</v>
      </c>
    </row>
    <row r="845" spans="1:1">
      <c r="A845" t="s">
        <v>297</v>
      </c>
    </row>
    <row r="846" spans="1:1">
      <c r="A846" t="s">
        <v>298</v>
      </c>
    </row>
    <row r="847" spans="1:1">
      <c r="A847" t="s">
        <v>299</v>
      </c>
    </row>
    <row r="848" spans="1:1">
      <c r="A848" t="s">
        <v>300</v>
      </c>
    </row>
    <row r="849" spans="1:1">
      <c r="A849" t="s">
        <v>232</v>
      </c>
    </row>
    <row r="850" spans="1:1">
      <c r="A850" t="s">
        <v>105</v>
      </c>
    </row>
    <row r="851" spans="1:1">
      <c r="A851" t="s">
        <v>233</v>
      </c>
    </row>
    <row r="852" spans="1:1">
      <c r="A852" t="s">
        <v>109</v>
      </c>
    </row>
    <row r="853" spans="1:1">
      <c r="A853" t="s">
        <v>234</v>
      </c>
    </row>
    <row r="854" spans="1:1">
      <c r="A854" t="s">
        <v>244</v>
      </c>
    </row>
    <row r="855" spans="1:1">
      <c r="A855" t="s">
        <v>228</v>
      </c>
    </row>
    <row r="856" spans="1:1">
      <c r="A856" t="s">
        <v>229</v>
      </c>
    </row>
    <row r="857" spans="1:1">
      <c r="A857" t="s">
        <v>245</v>
      </c>
    </row>
    <row r="858" spans="1:1">
      <c r="A858" t="s">
        <v>301</v>
      </c>
    </row>
    <row r="859" spans="1:1">
      <c r="A859" t="s">
        <v>302</v>
      </c>
    </row>
    <row r="860" spans="1:1">
      <c r="A860" t="s">
        <v>303</v>
      </c>
    </row>
    <row r="861" spans="1:1">
      <c r="A861" t="s">
        <v>304</v>
      </c>
    </row>
    <row r="862" spans="1:1">
      <c r="A862" t="s">
        <v>305</v>
      </c>
    </row>
    <row r="863" spans="1:1">
      <c r="A863" t="s">
        <v>232</v>
      </c>
    </row>
    <row r="864" spans="1:1">
      <c r="A864" t="s">
        <v>105</v>
      </c>
    </row>
    <row r="865" spans="1:1">
      <c r="A865" t="s">
        <v>233</v>
      </c>
    </row>
    <row r="866" spans="1:1">
      <c r="A866" t="s">
        <v>109</v>
      </c>
    </row>
    <row r="867" spans="1:1">
      <c r="A867" t="s">
        <v>234</v>
      </c>
    </row>
    <row r="868" spans="1:1">
      <c r="A868" t="s">
        <v>247</v>
      </c>
    </row>
    <row r="869" spans="1:1">
      <c r="A869" t="s">
        <v>228</v>
      </c>
    </row>
    <row r="870" spans="1:1">
      <c r="A870" t="s">
        <v>229</v>
      </c>
    </row>
    <row r="871" spans="1:1">
      <c r="A871" t="s">
        <v>248</v>
      </c>
    </row>
    <row r="872" spans="1:1">
      <c r="A872" t="s">
        <v>306</v>
      </c>
    </row>
    <row r="873" spans="1:1">
      <c r="A873" t="s">
        <v>307</v>
      </c>
    </row>
    <row r="874" spans="1:1">
      <c r="A874" t="s">
        <v>308</v>
      </c>
    </row>
    <row r="875" spans="1:1">
      <c r="A875" t="s">
        <v>309</v>
      </c>
    </row>
    <row r="876" spans="1:1">
      <c r="A876" t="s">
        <v>310</v>
      </c>
    </row>
    <row r="877" spans="1:1">
      <c r="A877" t="s">
        <v>232</v>
      </c>
    </row>
    <row r="878" spans="1:1">
      <c r="A878" t="s">
        <v>105</v>
      </c>
    </row>
    <row r="879" spans="1:1">
      <c r="A879" t="s">
        <v>233</v>
      </c>
    </row>
    <row r="880" spans="1:1">
      <c r="A880" t="s">
        <v>109</v>
      </c>
    </row>
    <row r="881" spans="1:1">
      <c r="A881" t="s">
        <v>234</v>
      </c>
    </row>
    <row r="882" spans="1:1">
      <c r="A882" t="s">
        <v>250</v>
      </c>
    </row>
    <row r="883" spans="1:1">
      <c r="A883" t="s">
        <v>228</v>
      </c>
    </row>
    <row r="884" spans="1:1">
      <c r="A884" t="s">
        <v>229</v>
      </c>
    </row>
    <row r="885" spans="1:1">
      <c r="A885" t="s">
        <v>251</v>
      </c>
    </row>
    <row r="886" spans="1:1">
      <c r="A886" t="s">
        <v>311</v>
      </c>
    </row>
    <row r="887" spans="1:1">
      <c r="A887" t="s">
        <v>312</v>
      </c>
    </row>
    <row r="888" spans="1:1">
      <c r="A888" t="s">
        <v>313</v>
      </c>
    </row>
    <row r="889" spans="1:1">
      <c r="A889" t="s">
        <v>314</v>
      </c>
    </row>
    <row r="890" spans="1:1">
      <c r="A890" t="s">
        <v>315</v>
      </c>
    </row>
    <row r="891" spans="1:1">
      <c r="A891" t="s">
        <v>232</v>
      </c>
    </row>
    <row r="892" spans="1:1">
      <c r="A892" t="s">
        <v>105</v>
      </c>
    </row>
    <row r="893" spans="1:1">
      <c r="A893" t="s">
        <v>233</v>
      </c>
    </row>
    <row r="894" spans="1:1">
      <c r="A894" t="s">
        <v>109</v>
      </c>
    </row>
    <row r="895" spans="1:1">
      <c r="A895" t="s">
        <v>234</v>
      </c>
    </row>
    <row r="896" spans="1:1">
      <c r="A896" t="s">
        <v>253</v>
      </c>
    </row>
    <row r="897" spans="1:1">
      <c r="A897" t="s">
        <v>228</v>
      </c>
    </row>
    <row r="898" spans="1:1">
      <c r="A898" t="s">
        <v>229</v>
      </c>
    </row>
    <row r="899" spans="1:1">
      <c r="A899" t="s">
        <v>254</v>
      </c>
    </row>
    <row r="900" spans="1:1">
      <c r="A900" t="s">
        <v>316</v>
      </c>
    </row>
    <row r="901" spans="1:1">
      <c r="A901" t="s">
        <v>317</v>
      </c>
    </row>
    <row r="902" spans="1:1">
      <c r="A902" t="s">
        <v>318</v>
      </c>
    </row>
    <row r="903" spans="1:1">
      <c r="A903" t="s">
        <v>319</v>
      </c>
    </row>
    <row r="904" spans="1:1">
      <c r="A904" t="s">
        <v>320</v>
      </c>
    </row>
    <row r="905" spans="1:1">
      <c r="A905" t="s">
        <v>232</v>
      </c>
    </row>
    <row r="906" spans="1:1">
      <c r="A906" t="s">
        <v>105</v>
      </c>
    </row>
    <row r="907" spans="1:1">
      <c r="A907" t="s">
        <v>233</v>
      </c>
    </row>
    <row r="908" spans="1:1">
      <c r="A908" t="s">
        <v>109</v>
      </c>
    </row>
    <row r="909" spans="1:1">
      <c r="A909" t="s">
        <v>234</v>
      </c>
    </row>
    <row r="910" spans="1:1">
      <c r="A910" t="s">
        <v>257</v>
      </c>
    </row>
    <row r="911" spans="1:1">
      <c r="A911" t="s">
        <v>228</v>
      </c>
    </row>
    <row r="912" spans="1:1">
      <c r="A912" t="s">
        <v>229</v>
      </c>
    </row>
    <row r="913" spans="1:1">
      <c r="A913" t="s">
        <v>258</v>
      </c>
    </row>
    <row r="914" spans="1:1">
      <c r="A914" t="s">
        <v>321</v>
      </c>
    </row>
    <row r="915" spans="1:1">
      <c r="A915" t="s">
        <v>322</v>
      </c>
    </row>
    <row r="916" spans="1:1">
      <c r="A916" t="s">
        <v>323</v>
      </c>
    </row>
    <row r="917" spans="1:1">
      <c r="A917" t="s">
        <v>324</v>
      </c>
    </row>
    <row r="918" spans="1:1">
      <c r="A918" t="s">
        <v>325</v>
      </c>
    </row>
    <row r="919" spans="1:1">
      <c r="A919" t="s">
        <v>232</v>
      </c>
    </row>
    <row r="920" spans="1:1">
      <c r="A920" t="s">
        <v>105</v>
      </c>
    </row>
    <row r="921" spans="1:1">
      <c r="A921" t="s">
        <v>233</v>
      </c>
    </row>
    <row r="922" spans="1:1">
      <c r="A922" t="s">
        <v>109</v>
      </c>
    </row>
    <row r="923" spans="1:1">
      <c r="A923" t="s">
        <v>234</v>
      </c>
    </row>
    <row r="924" spans="1:1">
      <c r="A924" t="s">
        <v>260</v>
      </c>
    </row>
    <row r="925" spans="1:1">
      <c r="A925" t="s">
        <v>228</v>
      </c>
    </row>
    <row r="926" spans="1:1">
      <c r="A926" t="s">
        <v>229</v>
      </c>
    </row>
    <row r="927" spans="1:1">
      <c r="A927" t="s">
        <v>261</v>
      </c>
    </row>
    <row r="928" spans="1:1">
      <c r="A928" t="s">
        <v>326</v>
      </c>
    </row>
    <row r="929" spans="1:1">
      <c r="A929" t="s">
        <v>327</v>
      </c>
    </row>
    <row r="930" spans="1:1">
      <c r="A930" t="s">
        <v>328</v>
      </c>
    </row>
    <row r="931" spans="1:1">
      <c r="A931" t="s">
        <v>329</v>
      </c>
    </row>
    <row r="932" spans="1:1">
      <c r="A932" t="s">
        <v>330</v>
      </c>
    </row>
    <row r="933" spans="1:1">
      <c r="A933" t="s">
        <v>232</v>
      </c>
    </row>
    <row r="934" spans="1:1">
      <c r="A934" t="s">
        <v>105</v>
      </c>
    </row>
    <row r="935" spans="1:1">
      <c r="A935" t="s">
        <v>233</v>
      </c>
    </row>
    <row r="936" spans="1:1">
      <c r="A936" t="s">
        <v>109</v>
      </c>
    </row>
    <row r="937" spans="1:1">
      <c r="A937" t="s">
        <v>234</v>
      </c>
    </row>
    <row r="938" spans="1:1">
      <c r="A938" t="s">
        <v>263</v>
      </c>
    </row>
    <row r="939" spans="1:1">
      <c r="A939" t="s">
        <v>228</v>
      </c>
    </row>
    <row r="940" spans="1:1">
      <c r="A940" t="s">
        <v>229</v>
      </c>
    </row>
    <row r="941" spans="1:1">
      <c r="A941" t="s">
        <v>264</v>
      </c>
    </row>
    <row r="942" spans="1:1">
      <c r="A942" t="s">
        <v>331</v>
      </c>
    </row>
    <row r="943" spans="1:1">
      <c r="A943" t="s">
        <v>332</v>
      </c>
    </row>
    <row r="944" spans="1:1">
      <c r="A944" t="s">
        <v>333</v>
      </c>
    </row>
    <row r="945" spans="1:1">
      <c r="A945" t="s">
        <v>334</v>
      </c>
    </row>
    <row r="946" spans="1:1">
      <c r="A946" t="s">
        <v>335</v>
      </c>
    </row>
    <row r="947" spans="1:1">
      <c r="A947" t="s">
        <v>232</v>
      </c>
    </row>
    <row r="948" spans="1:1">
      <c r="A948" t="s">
        <v>105</v>
      </c>
    </row>
    <row r="949" spans="1:1">
      <c r="A949" t="s">
        <v>233</v>
      </c>
    </row>
    <row r="950" spans="1:1">
      <c r="A950" t="s">
        <v>109</v>
      </c>
    </row>
    <row r="951" spans="1:1">
      <c r="A951" t="s">
        <v>234</v>
      </c>
    </row>
    <row r="952" spans="1:1">
      <c r="A952" t="s">
        <v>266</v>
      </c>
    </row>
    <row r="953" spans="1:1">
      <c r="A953" t="s">
        <v>228</v>
      </c>
    </row>
    <row r="954" spans="1:1">
      <c r="A954" t="s">
        <v>229</v>
      </c>
    </row>
    <row r="955" spans="1:1">
      <c r="A955" t="s">
        <v>267</v>
      </c>
    </row>
    <row r="956" spans="1:1">
      <c r="A956" t="s">
        <v>336</v>
      </c>
    </row>
    <row r="957" spans="1:1">
      <c r="A957" t="s">
        <v>337</v>
      </c>
    </row>
    <row r="958" spans="1:1">
      <c r="A958" t="s">
        <v>338</v>
      </c>
    </row>
    <row r="959" spans="1:1">
      <c r="A959" t="s">
        <v>339</v>
      </c>
    </row>
    <row r="960" spans="1:1">
      <c r="A960" t="s">
        <v>340</v>
      </c>
    </row>
    <row r="961" spans="1:1">
      <c r="A961" t="s">
        <v>232</v>
      </c>
    </row>
    <row r="962" spans="1:1">
      <c r="A962" t="s">
        <v>105</v>
      </c>
    </row>
    <row r="963" spans="1:1">
      <c r="A963" t="s">
        <v>233</v>
      </c>
    </row>
    <row r="964" spans="1:1">
      <c r="A964" t="s">
        <v>109</v>
      </c>
    </row>
    <row r="965" spans="1:1">
      <c r="A965" t="s">
        <v>234</v>
      </c>
    </row>
    <row r="967" spans="1:1">
      <c r="A967" t="s">
        <v>124</v>
      </c>
    </row>
    <row r="970" spans="1:1">
      <c r="A970" t="s">
        <v>269</v>
      </c>
    </row>
    <row r="972" spans="1:1">
      <c r="A972" t="s">
        <v>270</v>
      </c>
    </row>
    <row r="973" spans="1:1">
      <c r="A973" t="s">
        <v>24</v>
      </c>
    </row>
    <row r="975" spans="1:1">
      <c r="A975" t="s">
        <v>25</v>
      </c>
    </row>
    <row r="977" spans="1:1">
      <c r="A977" t="s">
        <v>341</v>
      </c>
    </row>
    <row r="978" spans="1:1">
      <c r="A978" t="s">
        <v>342</v>
      </c>
    </row>
    <row r="979" spans="1:1">
      <c r="A979" t="s">
        <v>341</v>
      </c>
    </row>
    <row r="985" spans="1:1">
      <c r="A985" t="s">
        <v>343</v>
      </c>
    </row>
    <row r="986" spans="1:1">
      <c r="A986" t="s">
        <v>344</v>
      </c>
    </row>
    <row r="987" spans="1:1">
      <c r="A987" t="s">
        <v>343</v>
      </c>
    </row>
    <row r="989" spans="1:1">
      <c r="A989" t="s">
        <v>216</v>
      </c>
    </row>
    <row r="990" spans="1:1">
      <c r="A990" t="s">
        <v>6</v>
      </c>
    </row>
    <row r="991" spans="1:1">
      <c r="A991" t="s">
        <v>345</v>
      </c>
    </row>
    <row r="993" spans="1:1">
      <c r="A993" t="s">
        <v>218</v>
      </c>
    </row>
    <row r="994" spans="1:1">
      <c r="A994" t="s">
        <v>346</v>
      </c>
    </row>
    <row r="996" spans="1:1">
      <c r="A996" t="s">
        <v>220</v>
      </c>
    </row>
    <row r="997" spans="1:1">
      <c r="A997" t="s">
        <v>221</v>
      </c>
    </row>
    <row r="999" spans="1:1">
      <c r="A999" t="s">
        <v>222</v>
      </c>
    </row>
    <row r="1000" spans="1:1">
      <c r="A1000" t="s">
        <v>223</v>
      </c>
    </row>
    <row r="1002" spans="1:1">
      <c r="A1002" t="s">
        <v>224</v>
      </c>
    </row>
    <row r="1003" spans="1:1">
      <c r="A1003" t="s">
        <v>225</v>
      </c>
    </row>
    <row r="1004" spans="1:1">
      <c r="A1004" t="s">
        <v>226</v>
      </c>
    </row>
    <row r="1005" spans="1:1">
      <c r="A1005" t="s">
        <v>56</v>
      </c>
    </row>
    <row r="1006" spans="1:1">
      <c r="A1006" t="s">
        <v>227</v>
      </c>
    </row>
    <row r="1007" spans="1:1">
      <c r="A1007" t="s">
        <v>228</v>
      </c>
    </row>
    <row r="1008" spans="1:1">
      <c r="A1008" t="s">
        <v>229</v>
      </c>
    </row>
    <row r="1009" spans="1:1">
      <c r="A1009" t="s">
        <v>230</v>
      </c>
    </row>
    <row r="1010" spans="1:1">
      <c r="A1010" t="s">
        <v>347</v>
      </c>
    </row>
    <row r="1011" spans="1:1">
      <c r="A1011" t="s">
        <v>348</v>
      </c>
    </row>
    <row r="1012" spans="1:1">
      <c r="A1012" t="s">
        <v>256</v>
      </c>
    </row>
    <row r="1013" spans="1:1">
      <c r="A1013" t="s">
        <v>105</v>
      </c>
    </row>
    <row r="1014" spans="1:1">
      <c r="A1014" t="s">
        <v>349</v>
      </c>
    </row>
    <row r="1015" spans="1:1">
      <c r="A1015" t="s">
        <v>109</v>
      </c>
    </row>
    <row r="1016" spans="1:1">
      <c r="A1016" t="s">
        <v>234</v>
      </c>
    </row>
    <row r="1017" spans="1:1">
      <c r="A1017" t="s">
        <v>235</v>
      </c>
    </row>
    <row r="1018" spans="1:1">
      <c r="A1018" t="s">
        <v>228</v>
      </c>
    </row>
    <row r="1019" spans="1:1">
      <c r="A1019" t="s">
        <v>229</v>
      </c>
    </row>
    <row r="1020" spans="1:1">
      <c r="A1020" t="s">
        <v>236</v>
      </c>
    </row>
    <row r="1021" spans="1:1">
      <c r="A1021" t="s">
        <v>350</v>
      </c>
    </row>
    <row r="1022" spans="1:1">
      <c r="A1022" t="s">
        <v>351</v>
      </c>
    </row>
    <row r="1023" spans="1:1">
      <c r="A1023" t="s">
        <v>256</v>
      </c>
    </row>
    <row r="1024" spans="1:1">
      <c r="A1024" t="s">
        <v>105</v>
      </c>
    </row>
    <row r="1025" spans="1:1">
      <c r="A1025" t="s">
        <v>349</v>
      </c>
    </row>
    <row r="1026" spans="1:1">
      <c r="A1026" t="s">
        <v>109</v>
      </c>
    </row>
    <row r="1027" spans="1:1">
      <c r="A1027" t="s">
        <v>234</v>
      </c>
    </row>
    <row r="1028" spans="1:1">
      <c r="A1028" t="s">
        <v>238</v>
      </c>
    </row>
    <row r="1029" spans="1:1">
      <c r="A1029" t="s">
        <v>228</v>
      </c>
    </row>
    <row r="1030" spans="1:1">
      <c r="A1030" t="s">
        <v>229</v>
      </c>
    </row>
    <row r="1031" spans="1:1">
      <c r="A1031" t="s">
        <v>239</v>
      </c>
    </row>
    <row r="1032" spans="1:1">
      <c r="A1032" t="s">
        <v>352</v>
      </c>
    </row>
    <row r="1033" spans="1:1">
      <c r="A1033" t="s">
        <v>353</v>
      </c>
    </row>
    <row r="1034" spans="1:1">
      <c r="A1034" t="s">
        <v>256</v>
      </c>
    </row>
    <row r="1035" spans="1:1">
      <c r="A1035" t="s">
        <v>105</v>
      </c>
    </row>
    <row r="1036" spans="1:1">
      <c r="A1036" t="s">
        <v>349</v>
      </c>
    </row>
    <row r="1037" spans="1:1">
      <c r="A1037" t="s">
        <v>109</v>
      </c>
    </row>
    <row r="1038" spans="1:1">
      <c r="A1038" t="s">
        <v>234</v>
      </c>
    </row>
    <row r="1039" spans="1:1">
      <c r="A1039" t="s">
        <v>241</v>
      </c>
    </row>
    <row r="1040" spans="1:1">
      <c r="A1040" t="s">
        <v>228</v>
      </c>
    </row>
    <row r="1041" spans="1:1">
      <c r="A1041" t="s">
        <v>229</v>
      </c>
    </row>
    <row r="1042" spans="1:1">
      <c r="A1042" t="s">
        <v>242</v>
      </c>
    </row>
    <row r="1043" spans="1:1">
      <c r="A1043" t="s">
        <v>354</v>
      </c>
    </row>
    <row r="1044" spans="1:1">
      <c r="A1044" t="s">
        <v>355</v>
      </c>
    </row>
    <row r="1045" spans="1:1">
      <c r="A1045" t="s">
        <v>256</v>
      </c>
    </row>
    <row r="1046" spans="1:1">
      <c r="A1046" t="s">
        <v>105</v>
      </c>
    </row>
    <row r="1047" spans="1:1">
      <c r="A1047" t="s">
        <v>349</v>
      </c>
    </row>
    <row r="1048" spans="1:1">
      <c r="A1048" t="s">
        <v>109</v>
      </c>
    </row>
    <row r="1049" spans="1:1">
      <c r="A1049" t="s">
        <v>234</v>
      </c>
    </row>
    <row r="1050" spans="1:1">
      <c r="A1050" t="s">
        <v>244</v>
      </c>
    </row>
    <row r="1051" spans="1:1">
      <c r="A1051" t="s">
        <v>228</v>
      </c>
    </row>
    <row r="1052" spans="1:1">
      <c r="A1052" t="s">
        <v>229</v>
      </c>
    </row>
    <row r="1053" spans="1:1">
      <c r="A1053" t="s">
        <v>245</v>
      </c>
    </row>
    <row r="1054" spans="1:1">
      <c r="A1054" t="s">
        <v>356</v>
      </c>
    </row>
    <row r="1055" spans="1:1">
      <c r="A1055" t="s">
        <v>357</v>
      </c>
    </row>
    <row r="1056" spans="1:1">
      <c r="A1056" t="s">
        <v>256</v>
      </c>
    </row>
    <row r="1057" spans="1:1">
      <c r="A1057" t="s">
        <v>105</v>
      </c>
    </row>
    <row r="1058" spans="1:1">
      <c r="A1058" t="s">
        <v>349</v>
      </c>
    </row>
    <row r="1059" spans="1:1">
      <c r="A1059" t="s">
        <v>109</v>
      </c>
    </row>
    <row r="1060" spans="1:1">
      <c r="A1060" t="s">
        <v>234</v>
      </c>
    </row>
    <row r="1061" spans="1:1">
      <c r="A1061" t="s">
        <v>247</v>
      </c>
    </row>
    <row r="1062" spans="1:1">
      <c r="A1062" t="s">
        <v>228</v>
      </c>
    </row>
    <row r="1063" spans="1:1">
      <c r="A1063" t="s">
        <v>229</v>
      </c>
    </row>
    <row r="1064" spans="1:1">
      <c r="A1064" t="s">
        <v>248</v>
      </c>
    </row>
    <row r="1065" spans="1:1">
      <c r="A1065" t="s">
        <v>358</v>
      </c>
    </row>
    <row r="1066" spans="1:1">
      <c r="A1066" t="s">
        <v>359</v>
      </c>
    </row>
    <row r="1067" spans="1:1">
      <c r="A1067" t="s">
        <v>256</v>
      </c>
    </row>
    <row r="1068" spans="1:1">
      <c r="A1068" t="s">
        <v>105</v>
      </c>
    </row>
    <row r="1069" spans="1:1">
      <c r="A1069" t="s">
        <v>349</v>
      </c>
    </row>
    <row r="1070" spans="1:1">
      <c r="A1070" t="s">
        <v>109</v>
      </c>
    </row>
    <row r="1071" spans="1:1">
      <c r="A1071" t="s">
        <v>234</v>
      </c>
    </row>
    <row r="1072" spans="1:1">
      <c r="A1072" t="s">
        <v>250</v>
      </c>
    </row>
    <row r="1073" spans="1:1">
      <c r="A1073" t="s">
        <v>228</v>
      </c>
    </row>
    <row r="1074" spans="1:1">
      <c r="A1074" t="s">
        <v>229</v>
      </c>
    </row>
    <row r="1075" spans="1:1">
      <c r="A1075" t="s">
        <v>251</v>
      </c>
    </row>
    <row r="1076" spans="1:1">
      <c r="A1076" t="s">
        <v>360</v>
      </c>
    </row>
    <row r="1077" spans="1:1">
      <c r="A1077" t="s">
        <v>361</v>
      </c>
    </row>
    <row r="1078" spans="1:1">
      <c r="A1078" t="s">
        <v>256</v>
      </c>
    </row>
    <row r="1079" spans="1:1">
      <c r="A1079" t="s">
        <v>105</v>
      </c>
    </row>
    <row r="1080" spans="1:1">
      <c r="A1080" t="s">
        <v>349</v>
      </c>
    </row>
    <row r="1081" spans="1:1">
      <c r="A1081" t="s">
        <v>109</v>
      </c>
    </row>
    <row r="1082" spans="1:1">
      <c r="A1082" t="s">
        <v>234</v>
      </c>
    </row>
    <row r="1083" spans="1:1">
      <c r="A1083" t="s">
        <v>253</v>
      </c>
    </row>
    <row r="1084" spans="1:1">
      <c r="A1084" t="s">
        <v>228</v>
      </c>
    </row>
    <row r="1085" spans="1:1">
      <c r="A1085" t="s">
        <v>229</v>
      </c>
    </row>
    <row r="1086" spans="1:1">
      <c r="A1086" t="s">
        <v>254</v>
      </c>
    </row>
    <row r="1087" spans="1:1">
      <c r="A1087" t="s">
        <v>362</v>
      </c>
    </row>
    <row r="1088" spans="1:1">
      <c r="A1088" t="s">
        <v>363</v>
      </c>
    </row>
    <row r="1089" spans="1:1">
      <c r="A1089" t="s">
        <v>256</v>
      </c>
    </row>
    <row r="1090" spans="1:1">
      <c r="A1090" t="s">
        <v>105</v>
      </c>
    </row>
    <row r="1091" spans="1:1">
      <c r="A1091" t="s">
        <v>349</v>
      </c>
    </row>
    <row r="1092" spans="1:1">
      <c r="A1092" t="s">
        <v>109</v>
      </c>
    </row>
    <row r="1093" spans="1:1">
      <c r="A1093" t="s">
        <v>234</v>
      </c>
    </row>
    <row r="1094" spans="1:1">
      <c r="A1094" t="s">
        <v>257</v>
      </c>
    </row>
    <row r="1095" spans="1:1">
      <c r="A1095" t="s">
        <v>228</v>
      </c>
    </row>
    <row r="1096" spans="1:1">
      <c r="A1096" t="s">
        <v>229</v>
      </c>
    </row>
    <row r="1097" spans="1:1">
      <c r="A1097" t="s">
        <v>258</v>
      </c>
    </row>
    <row r="1098" spans="1:1">
      <c r="A1098" t="s">
        <v>364</v>
      </c>
    </row>
    <row r="1099" spans="1:1">
      <c r="A1099" t="s">
        <v>365</v>
      </c>
    </row>
    <row r="1100" spans="1:1">
      <c r="A1100" t="s">
        <v>256</v>
      </c>
    </row>
    <row r="1101" spans="1:1">
      <c r="A1101" t="s">
        <v>105</v>
      </c>
    </row>
    <row r="1102" spans="1:1">
      <c r="A1102" t="s">
        <v>349</v>
      </c>
    </row>
    <row r="1103" spans="1:1">
      <c r="A1103" t="s">
        <v>109</v>
      </c>
    </row>
    <row r="1104" spans="1:1">
      <c r="A1104" t="s">
        <v>234</v>
      </c>
    </row>
    <row r="1105" spans="1:1">
      <c r="A1105" t="s">
        <v>260</v>
      </c>
    </row>
    <row r="1106" spans="1:1">
      <c r="A1106" t="s">
        <v>228</v>
      </c>
    </row>
    <row r="1107" spans="1:1">
      <c r="A1107" t="s">
        <v>229</v>
      </c>
    </row>
    <row r="1108" spans="1:1">
      <c r="A1108" t="s">
        <v>261</v>
      </c>
    </row>
    <row r="1109" spans="1:1">
      <c r="A1109" t="s">
        <v>366</v>
      </c>
    </row>
    <row r="1110" spans="1:1">
      <c r="A1110" t="s">
        <v>367</v>
      </c>
    </row>
    <row r="1111" spans="1:1">
      <c r="A1111" t="s">
        <v>256</v>
      </c>
    </row>
    <row r="1112" spans="1:1">
      <c r="A1112" t="s">
        <v>105</v>
      </c>
    </row>
    <row r="1113" spans="1:1">
      <c r="A1113" t="s">
        <v>349</v>
      </c>
    </row>
    <row r="1114" spans="1:1">
      <c r="A1114" t="s">
        <v>109</v>
      </c>
    </row>
    <row r="1115" spans="1:1">
      <c r="A1115" t="s">
        <v>234</v>
      </c>
    </row>
    <row r="1116" spans="1:1">
      <c r="A1116" t="s">
        <v>263</v>
      </c>
    </row>
    <row r="1117" spans="1:1">
      <c r="A1117" t="s">
        <v>228</v>
      </c>
    </row>
    <row r="1118" spans="1:1">
      <c r="A1118" t="s">
        <v>229</v>
      </c>
    </row>
    <row r="1119" spans="1:1">
      <c r="A1119" t="s">
        <v>264</v>
      </c>
    </row>
    <row r="1120" spans="1:1">
      <c r="A1120" t="s">
        <v>368</v>
      </c>
    </row>
    <row r="1121" spans="1:1">
      <c r="A1121" t="s">
        <v>369</v>
      </c>
    </row>
    <row r="1122" spans="1:1">
      <c r="A1122" t="s">
        <v>256</v>
      </c>
    </row>
    <row r="1123" spans="1:1">
      <c r="A1123" t="s">
        <v>105</v>
      </c>
    </row>
    <row r="1124" spans="1:1">
      <c r="A1124" t="s">
        <v>349</v>
      </c>
    </row>
    <row r="1125" spans="1:1">
      <c r="A1125" t="s">
        <v>109</v>
      </c>
    </row>
    <row r="1126" spans="1:1">
      <c r="A1126" t="s">
        <v>234</v>
      </c>
    </row>
    <row r="1127" spans="1:1">
      <c r="A1127" t="s">
        <v>266</v>
      </c>
    </row>
    <row r="1128" spans="1:1">
      <c r="A1128" t="s">
        <v>228</v>
      </c>
    </row>
    <row r="1129" spans="1:1">
      <c r="A1129" t="s">
        <v>229</v>
      </c>
    </row>
    <row r="1130" spans="1:1">
      <c r="A1130" t="s">
        <v>267</v>
      </c>
    </row>
    <row r="1131" spans="1:1">
      <c r="A1131" t="s">
        <v>370</v>
      </c>
    </row>
    <row r="1132" spans="1:1">
      <c r="A1132" t="s">
        <v>371</v>
      </c>
    </row>
    <row r="1133" spans="1:1">
      <c r="A1133" t="s">
        <v>256</v>
      </c>
    </row>
    <row r="1134" spans="1:1">
      <c r="A1134" t="s">
        <v>105</v>
      </c>
    </row>
    <row r="1135" spans="1:1">
      <c r="A1135" t="s">
        <v>349</v>
      </c>
    </row>
    <row r="1136" spans="1:1">
      <c r="A1136" t="s">
        <v>109</v>
      </c>
    </row>
    <row r="1137" spans="1:1">
      <c r="A1137" t="s">
        <v>234</v>
      </c>
    </row>
    <row r="1139" spans="1:1">
      <c r="A1139" t="s">
        <v>124</v>
      </c>
    </row>
    <row r="1142" spans="1:1">
      <c r="A1142" t="s">
        <v>269</v>
      </c>
    </row>
    <row r="1144" spans="1:1">
      <c r="A1144" t="s">
        <v>270</v>
      </c>
    </row>
    <row r="1145" spans="1:1">
      <c r="A1145" t="s">
        <v>24</v>
      </c>
    </row>
    <row r="1147" spans="1:1">
      <c r="A1147" t="s">
        <v>25</v>
      </c>
    </row>
    <row r="1150" spans="1:1">
      <c r="A1150" t="s">
        <v>372</v>
      </c>
    </row>
    <row r="1151" spans="1:1">
      <c r="A1151" t="s">
        <v>373</v>
      </c>
    </row>
    <row r="1152" spans="1:1">
      <c r="A1152" t="s">
        <v>372</v>
      </c>
    </row>
    <row r="1155" spans="1:1">
      <c r="A1155" t="s">
        <v>374</v>
      </c>
    </row>
    <row r="1156" spans="1:1">
      <c r="A1156" t="s">
        <v>375</v>
      </c>
    </row>
    <row r="1159" spans="1:1">
      <c r="A1159" t="s">
        <v>376</v>
      </c>
    </row>
    <row r="1161" spans="1:1">
      <c r="A1161" t="s">
        <v>377</v>
      </c>
    </row>
    <row r="1162" spans="1:1">
      <c r="A1162" t="s">
        <v>56</v>
      </c>
    </row>
    <row r="1163" spans="1:1">
      <c r="A1163" t="s">
        <v>378</v>
      </c>
    </row>
    <row r="1164" spans="1:1">
      <c r="A1164" t="s">
        <v>56</v>
      </c>
    </row>
    <row r="1165" spans="1:1">
      <c r="A1165" t="s">
        <v>379</v>
      </c>
    </row>
    <row r="1166" spans="1:1">
      <c r="A1166" t="s">
        <v>56</v>
      </c>
    </row>
    <row r="1167" spans="1:1">
      <c r="A1167" t="s">
        <v>380</v>
      </c>
    </row>
    <row r="1169" spans="1:1">
      <c r="A1169" t="s">
        <v>381</v>
      </c>
    </row>
    <row r="1170" spans="1:1">
      <c r="A1170" t="s">
        <v>60</v>
      </c>
    </row>
    <row r="1172" spans="1:1">
      <c r="A1172" t="s">
        <v>382</v>
      </c>
    </row>
    <row r="1173" spans="1:1">
      <c r="A1173" t="s">
        <v>383</v>
      </c>
    </row>
    <row r="1174" spans="1:1">
      <c r="A1174" t="s">
        <v>384</v>
      </c>
    </row>
    <row r="1175" spans="1:1">
      <c r="A1175" t="s">
        <v>56</v>
      </c>
    </row>
    <row r="1176" spans="1:1">
      <c r="A1176" t="s">
        <v>30</v>
      </c>
    </row>
    <row r="1178" spans="1:1">
      <c r="A1178" t="s">
        <v>385</v>
      </c>
    </row>
    <row r="1180" spans="1:1">
      <c r="A1180" t="s">
        <v>386</v>
      </c>
    </row>
    <row r="1182" spans="1:1">
      <c r="A1182" t="s">
        <v>30</v>
      </c>
    </row>
    <row r="1185" spans="1:1">
      <c r="A1185" t="s">
        <v>387</v>
      </c>
    </row>
    <row r="1188" spans="1:1">
      <c r="A1188" t="s">
        <v>388</v>
      </c>
    </row>
    <row r="1189" spans="1:1">
      <c r="A1189" t="s">
        <v>56</v>
      </c>
    </row>
    <row r="1190" spans="1:1">
      <c r="A1190" t="s">
        <v>389</v>
      </c>
    </row>
    <row r="1191" spans="1:1">
      <c r="A1191" t="s">
        <v>56</v>
      </c>
    </row>
    <row r="1192" spans="1:1">
      <c r="A1192" t="s">
        <v>390</v>
      </c>
    </row>
    <row r="1193" spans="1:1">
      <c r="A1193" t="s">
        <v>391</v>
      </c>
    </row>
    <row r="1194" spans="1:1">
      <c r="A1194" t="s">
        <v>56</v>
      </c>
    </row>
    <row r="1195" spans="1:1">
      <c r="A1195" t="s">
        <v>392</v>
      </c>
    </row>
    <row r="1196" spans="1:1">
      <c r="A1196" t="s">
        <v>393</v>
      </c>
    </row>
    <row r="1197" spans="1:1">
      <c r="A1197" t="s">
        <v>56</v>
      </c>
    </row>
    <row r="1198" spans="1:1">
      <c r="A1198" t="s">
        <v>394</v>
      </c>
    </row>
    <row r="1199" spans="1:1">
      <c r="A1199" t="s">
        <v>395</v>
      </c>
    </row>
    <row r="1200" spans="1:1">
      <c r="A1200" t="s">
        <v>396</v>
      </c>
    </row>
    <row r="1201" spans="1:1">
      <c r="A1201" t="s">
        <v>56</v>
      </c>
    </row>
    <row r="1202" spans="1:1">
      <c r="A1202" t="s">
        <v>397</v>
      </c>
    </row>
    <row r="1203" spans="1:1">
      <c r="A1203" t="s">
        <v>56</v>
      </c>
    </row>
    <row r="1204" spans="1:1">
      <c r="A1204" t="s">
        <v>398</v>
      </c>
    </row>
    <row r="1205" spans="1:1">
      <c r="A1205" t="s">
        <v>393</v>
      </c>
    </row>
    <row r="1206" spans="1:1">
      <c r="A1206" t="s">
        <v>399</v>
      </c>
    </row>
    <row r="1207" spans="1:1">
      <c r="A1207" t="s">
        <v>400</v>
      </c>
    </row>
    <row r="1208" spans="1:1">
      <c r="A1208" t="s">
        <v>56</v>
      </c>
    </row>
    <row r="1209" spans="1:1">
      <c r="A1209" t="s">
        <v>401</v>
      </c>
    </row>
    <row r="1210" spans="1:1">
      <c r="A1210" t="s">
        <v>391</v>
      </c>
    </row>
    <row r="1211" spans="1:1">
      <c r="A1211" t="s">
        <v>402</v>
      </c>
    </row>
    <row r="1212" spans="1:1">
      <c r="A1212" t="s">
        <v>403</v>
      </c>
    </row>
    <row r="1213" spans="1:1">
      <c r="A1213" t="s">
        <v>56</v>
      </c>
    </row>
    <row r="1214" spans="1:1">
      <c r="A1214" t="s">
        <v>404</v>
      </c>
    </row>
    <row r="1215" spans="1:1">
      <c r="A1215" t="s">
        <v>405</v>
      </c>
    </row>
    <row r="1216" spans="1:1">
      <c r="A1216" t="s">
        <v>406</v>
      </c>
    </row>
    <row r="1217" spans="1:1">
      <c r="A1217" t="s">
        <v>405</v>
      </c>
    </row>
    <row r="1218" spans="1:1">
      <c r="A1218" t="s">
        <v>56</v>
      </c>
    </row>
    <row r="1219" spans="1:1">
      <c r="A1219" t="s">
        <v>47</v>
      </c>
    </row>
    <row r="1222" spans="1:1">
      <c r="A1222" t="s">
        <v>30</v>
      </c>
    </row>
    <row r="1224" spans="1:1">
      <c r="A1224" t="s">
        <v>407</v>
      </c>
    </row>
    <row r="1228" spans="1:1">
      <c r="A1228" t="s">
        <v>2</v>
      </c>
    </row>
    <row r="1230" spans="1:1">
      <c r="A1230" t="s">
        <v>3</v>
      </c>
    </row>
    <row r="1231" spans="1:1">
      <c r="A1231" t="s">
        <v>4</v>
      </c>
    </row>
    <row r="1232" spans="1:1">
      <c r="A1232" t="s">
        <v>5</v>
      </c>
    </row>
    <row r="1234" spans="1:1">
      <c r="A1234" t="s">
        <v>6</v>
      </c>
    </row>
    <row r="1235" spans="1:1">
      <c r="A1235" t="s">
        <v>7</v>
      </c>
    </row>
    <row r="1237" spans="1:1">
      <c r="A1237" t="s">
        <v>8</v>
      </c>
    </row>
    <row r="1238" spans="1:1">
      <c r="A1238" t="s">
        <v>9</v>
      </c>
    </row>
    <row r="1240" spans="1:1">
      <c r="A1240" t="s">
        <v>27</v>
      </c>
    </row>
    <row r="1241" spans="1:1">
      <c r="A1241" t="s">
        <v>408</v>
      </c>
    </row>
    <row r="1243" spans="1:1">
      <c r="A1243" t="s">
        <v>12</v>
      </c>
    </row>
    <row r="1244" spans="1:1">
      <c r="A1244" t="s">
        <v>13</v>
      </c>
    </row>
    <row r="1246" spans="1:1">
      <c r="A1246" t="s">
        <v>14</v>
      </c>
    </row>
    <row r="1247" spans="1:1">
      <c r="A1247" t="s">
        <v>15</v>
      </c>
    </row>
    <row r="1249" spans="1:1">
      <c r="A1249" t="s">
        <v>16</v>
      </c>
    </row>
    <row r="1250" spans="1:1">
      <c r="A1250" t="s">
        <v>17</v>
      </c>
    </row>
    <row r="1251" spans="1:1">
      <c r="A1251" t="s">
        <v>409</v>
      </c>
    </row>
    <row r="1252" spans="1:1">
      <c r="A1252" t="s">
        <v>20</v>
      </c>
    </row>
    <row r="1253" spans="1:1">
      <c r="A1253" t="s">
        <v>410</v>
      </c>
    </row>
    <row r="1254" spans="1:1">
      <c r="A1254" t="s">
        <v>411</v>
      </c>
    </row>
    <row r="1256" spans="1:1">
      <c r="A1256" t="s">
        <v>22</v>
      </c>
    </row>
    <row r="1257" spans="1:1">
      <c r="A1257" t="s">
        <v>23</v>
      </c>
    </row>
    <row r="1258" spans="1:1">
      <c r="A1258" t="s">
        <v>24</v>
      </c>
    </row>
    <row r="1259" spans="1:1">
      <c r="A1259" t="s">
        <v>25</v>
      </c>
    </row>
    <row r="1261" spans="1:1">
      <c r="A1261" t="s">
        <v>2</v>
      </c>
    </row>
    <row r="1266" spans="1:1">
      <c r="A1266" t="s">
        <v>2</v>
      </c>
    </row>
    <row r="1268" spans="1:1">
      <c r="A1268" t="s">
        <v>6</v>
      </c>
    </row>
    <row r="1269" spans="1:1">
      <c r="A1269" t="s">
        <v>26</v>
      </c>
    </row>
    <row r="1271" spans="1:1">
      <c r="A1271" t="s">
        <v>8</v>
      </c>
    </row>
    <row r="1272" spans="1:1">
      <c r="A1272" t="s">
        <v>9</v>
      </c>
    </row>
    <row r="1274" spans="1:1">
      <c r="A1274" t="s">
        <v>27</v>
      </c>
    </row>
    <row r="1275" spans="1:1">
      <c r="A1275" t="s">
        <v>412</v>
      </c>
    </row>
    <row r="1277" spans="1:1">
      <c r="A1277" t="s">
        <v>12</v>
      </c>
    </row>
    <row r="1278" spans="1:1">
      <c r="A1278" t="s">
        <v>29</v>
      </c>
    </row>
    <row r="1280" spans="1:1">
      <c r="A1280" t="s">
        <v>14</v>
      </c>
    </row>
    <row r="1281" spans="1:1">
      <c r="A1281" t="s">
        <v>15</v>
      </c>
    </row>
    <row r="1283" spans="1:1">
      <c r="A1283" t="s">
        <v>16</v>
      </c>
    </row>
    <row r="1284" spans="1:1">
      <c r="A1284" t="s">
        <v>17</v>
      </c>
    </row>
    <row r="1285" spans="1:1">
      <c r="A1285" t="s">
        <v>409</v>
      </c>
    </row>
    <row r="1286" spans="1:1">
      <c r="A1286" t="s">
        <v>20</v>
      </c>
    </row>
    <row r="1287" spans="1:1">
      <c r="A1287" t="s">
        <v>410</v>
      </c>
    </row>
    <row r="1288" spans="1:1">
      <c r="A1288" t="s">
        <v>411</v>
      </c>
    </row>
    <row r="1291" spans="1:1">
      <c r="A1291" t="s">
        <v>22</v>
      </c>
    </row>
    <row r="1292" spans="1:1">
      <c r="A1292" t="s">
        <v>23</v>
      </c>
    </row>
    <row r="1293" spans="1:1">
      <c r="A1293" t="s">
        <v>24</v>
      </c>
    </row>
    <row r="1294" spans="1:1">
      <c r="A1294" t="s">
        <v>25</v>
      </c>
    </row>
    <row r="1296" spans="1:1">
      <c r="A1296" t="s">
        <v>2</v>
      </c>
    </row>
    <row r="1300" spans="1:1">
      <c r="A1300" t="s">
        <v>30</v>
      </c>
    </row>
    <row r="1302" spans="1:1">
      <c r="A1302" t="s">
        <v>413</v>
      </c>
    </row>
    <row r="1305" spans="1:1">
      <c r="A1305" t="s">
        <v>2</v>
      </c>
    </row>
    <row r="1307" spans="1:1">
      <c r="A1307" t="s">
        <v>3</v>
      </c>
    </row>
    <row r="1308" spans="1:1">
      <c r="A1308" t="s">
        <v>4</v>
      </c>
    </row>
    <row r="1309" spans="1:1">
      <c r="A1309" t="s">
        <v>5</v>
      </c>
    </row>
    <row r="1311" spans="1:1">
      <c r="A1311" t="s">
        <v>6</v>
      </c>
    </row>
    <row r="1312" spans="1:1">
      <c r="A1312" t="s">
        <v>7</v>
      </c>
    </row>
    <row r="1314" spans="1:1">
      <c r="A1314" t="s">
        <v>8</v>
      </c>
    </row>
    <row r="1315" spans="1:1">
      <c r="A1315" t="s">
        <v>9</v>
      </c>
    </row>
    <row r="1317" spans="1:1">
      <c r="A1317" t="s">
        <v>10</v>
      </c>
    </row>
    <row r="1318" spans="1:1">
      <c r="A1318" t="s">
        <v>414</v>
      </c>
    </row>
    <row r="1320" spans="1:1">
      <c r="A1320" t="s">
        <v>12</v>
      </c>
    </row>
    <row r="1321" spans="1:1">
      <c r="A1321" t="s">
        <v>13</v>
      </c>
    </row>
    <row r="1323" spans="1:1">
      <c r="A1323" t="s">
        <v>14</v>
      </c>
    </row>
    <row r="1324" spans="1:1">
      <c r="A1324" t="s">
        <v>15</v>
      </c>
    </row>
    <row r="1326" spans="1:1">
      <c r="A1326" t="s">
        <v>16</v>
      </c>
    </row>
    <row r="1327" spans="1:1">
      <c r="A1327" t="s">
        <v>17</v>
      </c>
    </row>
    <row r="1328" spans="1:1">
      <c r="A1328" t="s">
        <v>415</v>
      </c>
    </row>
    <row r="1329" spans="1:1">
      <c r="A1329" t="s">
        <v>416</v>
      </c>
    </row>
    <row r="1330" spans="1:1">
      <c r="A1330" t="s">
        <v>20</v>
      </c>
    </row>
    <row r="1331" spans="1:1">
      <c r="A1331" t="s">
        <v>417</v>
      </c>
    </row>
    <row r="1333" spans="1:1">
      <c r="A1333" t="s">
        <v>22</v>
      </c>
    </row>
    <row r="1334" spans="1:1">
      <c r="A1334" t="s">
        <v>23</v>
      </c>
    </row>
    <row r="1335" spans="1:1">
      <c r="A1335" t="s">
        <v>24</v>
      </c>
    </row>
    <row r="1336" spans="1:1">
      <c r="A1336" t="s">
        <v>25</v>
      </c>
    </row>
    <row r="1338" spans="1:1">
      <c r="A1338" t="s">
        <v>2</v>
      </c>
    </row>
    <row r="1343" spans="1:1">
      <c r="A1343" t="s">
        <v>2</v>
      </c>
    </row>
    <row r="1345" spans="1:1">
      <c r="A1345" t="s">
        <v>6</v>
      </c>
    </row>
    <row r="1346" spans="1:1">
      <c r="A1346" t="s">
        <v>26</v>
      </c>
    </row>
    <row r="1348" spans="1:1">
      <c r="A1348" t="s">
        <v>8</v>
      </c>
    </row>
    <row r="1349" spans="1:1">
      <c r="A1349" t="s">
        <v>9</v>
      </c>
    </row>
    <row r="1351" spans="1:1">
      <c r="A1351" t="s">
        <v>27</v>
      </c>
    </row>
    <row r="1352" spans="1:1">
      <c r="A1352" t="s">
        <v>418</v>
      </c>
    </row>
    <row r="1354" spans="1:1">
      <c r="A1354" t="s">
        <v>12</v>
      </c>
    </row>
    <row r="1355" spans="1:1">
      <c r="A1355" t="s">
        <v>29</v>
      </c>
    </row>
    <row r="1357" spans="1:1">
      <c r="A1357" t="s">
        <v>14</v>
      </c>
    </row>
    <row r="1358" spans="1:1">
      <c r="A1358" t="s">
        <v>15</v>
      </c>
    </row>
    <row r="1360" spans="1:1">
      <c r="A1360" t="s">
        <v>16</v>
      </c>
    </row>
    <row r="1361" spans="1:1">
      <c r="A1361" t="s">
        <v>17</v>
      </c>
    </row>
    <row r="1362" spans="1:1">
      <c r="A1362" t="s">
        <v>415</v>
      </c>
    </row>
    <row r="1363" spans="1:1">
      <c r="A1363" t="s">
        <v>416</v>
      </c>
    </row>
    <row r="1364" spans="1:1">
      <c r="A1364" t="s">
        <v>20</v>
      </c>
    </row>
    <row r="1365" spans="1:1">
      <c r="A1365" t="s">
        <v>417</v>
      </c>
    </row>
    <row r="1367" spans="1:1">
      <c r="A1367" t="s">
        <v>22</v>
      </c>
    </row>
    <row r="1368" spans="1:1">
      <c r="A1368" t="s">
        <v>23</v>
      </c>
    </row>
    <row r="1369" spans="1:1">
      <c r="A1369" t="s">
        <v>24</v>
      </c>
    </row>
    <row r="1370" spans="1:1">
      <c r="A1370" t="s">
        <v>25</v>
      </c>
    </row>
    <row r="1372" spans="1:1">
      <c r="A1372" t="s">
        <v>2</v>
      </c>
    </row>
    <row r="1375" spans="1:1">
      <c r="A1375" t="s">
        <v>30</v>
      </c>
    </row>
    <row r="1377" spans="1:1">
      <c r="A1377" t="s">
        <v>419</v>
      </c>
    </row>
    <row r="1379" spans="1:1">
      <c r="A1379" t="s">
        <v>420</v>
      </c>
    </row>
    <row r="1381" spans="1:1">
      <c r="A1381" t="s">
        <v>30</v>
      </c>
    </row>
    <row r="1385" spans="1:1">
      <c r="A1385" t="s">
        <v>421</v>
      </c>
    </row>
    <row r="1387" spans="1:1">
      <c r="A1387" t="s">
        <v>422</v>
      </c>
    </row>
    <row r="1388" spans="1:1">
      <c r="A1388" t="s">
        <v>423</v>
      </c>
    </row>
    <row r="1389" spans="1:1">
      <c r="A1389" t="s">
        <v>424</v>
      </c>
    </row>
    <row r="1391" spans="1:1">
      <c r="A1391" t="s">
        <v>30</v>
      </c>
    </row>
    <row r="1394" spans="1:1">
      <c r="A1394" t="s">
        <v>425</v>
      </c>
    </row>
    <row r="1396" spans="1:1">
      <c r="A1396" t="s">
        <v>426</v>
      </c>
    </row>
    <row r="1398" spans="1:1">
      <c r="A1398" t="s">
        <v>30</v>
      </c>
    </row>
    <row r="1400" spans="1:1">
      <c r="A1400" t="s">
        <v>427</v>
      </c>
    </row>
    <row r="1403" spans="1:1">
      <c r="A1403" t="s">
        <v>428</v>
      </c>
    </row>
    <row r="1404" spans="1:1">
      <c r="A1404" t="s">
        <v>429</v>
      </c>
    </row>
    <row r="1405" spans="1:1">
      <c r="A1405" t="s">
        <v>430</v>
      </c>
    </row>
    <row r="1406" spans="1:1">
      <c r="A1406" t="s">
        <v>431</v>
      </c>
    </row>
    <row r="1407" spans="1:1">
      <c r="A1407" t="s">
        <v>432</v>
      </c>
    </row>
    <row r="1408" spans="1:1">
      <c r="A1408" t="s">
        <v>433</v>
      </c>
    </row>
    <row r="1409" spans="1:1">
      <c r="A1409" t="s">
        <v>434</v>
      </c>
    </row>
    <row r="1410" spans="1:1">
      <c r="A1410" t="s">
        <v>435</v>
      </c>
    </row>
    <row r="1411" spans="1:1">
      <c r="A1411" t="s">
        <v>436</v>
      </c>
    </row>
    <row r="1412" spans="1:1">
      <c r="A1412" t="s">
        <v>437</v>
      </c>
    </row>
    <row r="1413" spans="1:1">
      <c r="A1413" t="s">
        <v>438</v>
      </c>
    </row>
    <row r="1414" spans="1:1">
      <c r="A1414" t="s">
        <v>439</v>
      </c>
    </row>
    <row r="1418" spans="1:1">
      <c r="A1418" t="s">
        <v>30</v>
      </c>
    </row>
    <row r="1420" spans="1:1">
      <c r="A1420" t="s">
        <v>440</v>
      </c>
    </row>
    <row r="1422" spans="1:1">
      <c r="A1422" t="s">
        <v>441</v>
      </c>
    </row>
    <row r="1423" spans="1:1">
      <c r="A1423" t="s">
        <v>442</v>
      </c>
    </row>
    <row r="1424" spans="1:1">
      <c r="A1424" t="s">
        <v>443</v>
      </c>
    </row>
    <row r="1425" spans="1:1">
      <c r="A1425" t="s">
        <v>444</v>
      </c>
    </row>
    <row r="1426" spans="1:1">
      <c r="A1426" t="s">
        <v>445</v>
      </c>
    </row>
    <row r="1427" spans="1:1">
      <c r="A1427" t="s">
        <v>446</v>
      </c>
    </row>
    <row r="1428" spans="1:1">
      <c r="A1428" t="s">
        <v>447</v>
      </c>
    </row>
    <row r="1429" spans="1:1">
      <c r="A1429" t="s">
        <v>448</v>
      </c>
    </row>
    <row r="1430" spans="1:1">
      <c r="A1430" t="s">
        <v>449</v>
      </c>
    </row>
    <row r="1431" spans="1:1">
      <c r="A1431" t="s">
        <v>450</v>
      </c>
    </row>
    <row r="1432" spans="1:1">
      <c r="A1432" t="s">
        <v>451</v>
      </c>
    </row>
    <row r="1433" spans="1:1">
      <c r="A1433" t="s">
        <v>452</v>
      </c>
    </row>
    <row r="1436" spans="1:1">
      <c r="A1436" t="s">
        <v>30</v>
      </c>
    </row>
    <row r="1438" spans="1:1">
      <c r="A1438" t="s">
        <v>453</v>
      </c>
    </row>
    <row r="1440" spans="1:1">
      <c r="A1440" t="s">
        <v>454</v>
      </c>
    </row>
    <row r="1442" spans="1:1">
      <c r="A1442" t="s">
        <v>30</v>
      </c>
    </row>
    <row r="1444" spans="1:1">
      <c r="A1444" t="s">
        <v>455</v>
      </c>
    </row>
    <row r="1446" spans="1:1">
      <c r="A1446" t="s">
        <v>456</v>
      </c>
    </row>
    <row r="1447" spans="1:1">
      <c r="A1447" t="s">
        <v>457</v>
      </c>
    </row>
    <row r="1448" spans="1:1">
      <c r="A1448" t="s">
        <v>458</v>
      </c>
    </row>
    <row r="1449" spans="1:1">
      <c r="A1449" t="s">
        <v>459</v>
      </c>
    </row>
    <row r="1450" spans="1:1">
      <c r="A1450" t="s">
        <v>460</v>
      </c>
    </row>
    <row r="1451" spans="1:1">
      <c r="A1451" t="s">
        <v>461</v>
      </c>
    </row>
    <row r="1452" spans="1:1">
      <c r="A1452" t="s">
        <v>462</v>
      </c>
    </row>
    <row r="1453" spans="1:1">
      <c r="A1453" t="s">
        <v>463</v>
      </c>
    </row>
    <row r="1454" spans="1:1">
      <c r="A1454" t="s">
        <v>464</v>
      </c>
    </row>
    <row r="1455" spans="1:1">
      <c r="A1455" t="s">
        <v>465</v>
      </c>
    </row>
    <row r="1456" spans="1:1">
      <c r="A1456" t="s">
        <v>466</v>
      </c>
    </row>
    <row r="1457" spans="1:1">
      <c r="A1457" t="s">
        <v>467</v>
      </c>
    </row>
    <row r="1459" spans="1:1">
      <c r="A1459" t="s">
        <v>468</v>
      </c>
    </row>
    <row r="1460" spans="1:1">
      <c r="A1460" t="s">
        <v>469</v>
      </c>
    </row>
    <row r="1461" spans="1:1">
      <c r="A1461" t="s">
        <v>470</v>
      </c>
    </row>
    <row r="1462" spans="1:1">
      <c r="A1462" t="s">
        <v>468</v>
      </c>
    </row>
    <row r="1465" spans="1:1">
      <c r="A1465" t="s">
        <v>30</v>
      </c>
    </row>
    <row r="1467" spans="1:1">
      <c r="A1467" t="s">
        <v>471</v>
      </c>
    </row>
    <row r="1469" spans="1:1">
      <c r="A1469" t="s">
        <v>472</v>
      </c>
    </row>
    <row r="1470" spans="1:1">
      <c r="A1470" t="s">
        <v>473</v>
      </c>
    </row>
    <row r="1471" spans="1:1">
      <c r="A1471" t="s">
        <v>474</v>
      </c>
    </row>
    <row r="1472" spans="1:1">
      <c r="A1472" t="s">
        <v>475</v>
      </c>
    </row>
    <row r="1473" spans="1:1">
      <c r="A1473" t="s">
        <v>476</v>
      </c>
    </row>
    <row r="1474" spans="1:1">
      <c r="A1474" t="s">
        <v>477</v>
      </c>
    </row>
    <row r="1475" spans="1:1">
      <c r="A1475" t="s">
        <v>478</v>
      </c>
    </row>
    <row r="1476" spans="1:1">
      <c r="A1476" t="s">
        <v>479</v>
      </c>
    </row>
    <row r="1477" spans="1:1">
      <c r="A1477" t="s">
        <v>480</v>
      </c>
    </row>
    <row r="1478" spans="1:1">
      <c r="A1478" t="s">
        <v>481</v>
      </c>
    </row>
    <row r="1479" spans="1:1">
      <c r="A1479" t="s">
        <v>482</v>
      </c>
    </row>
    <row r="1480" spans="1:1">
      <c r="A1480" t="s">
        <v>483</v>
      </c>
    </row>
    <row r="1482" spans="1:1">
      <c r="A1482" t="s">
        <v>484</v>
      </c>
    </row>
    <row r="1483" spans="1:1">
      <c r="A1483" t="s">
        <v>485</v>
      </c>
    </row>
    <row r="1484" spans="1:1">
      <c r="A1484" t="s">
        <v>486</v>
      </c>
    </row>
    <row r="1485" spans="1:1">
      <c r="A1485" t="s">
        <v>484</v>
      </c>
    </row>
    <row r="1488" spans="1:1">
      <c r="A1488" t="s">
        <v>30</v>
      </c>
    </row>
    <row r="1490" spans="1:1">
      <c r="A1490" t="s">
        <v>487</v>
      </c>
    </row>
    <row r="1492" spans="1:1">
      <c r="A1492" t="s">
        <v>488</v>
      </c>
    </row>
    <row r="1494" spans="1:1">
      <c r="A1494" t="s">
        <v>30</v>
      </c>
    </row>
    <row r="1496" spans="1:1">
      <c r="A1496" t="s">
        <v>489</v>
      </c>
    </row>
    <row r="1498" spans="1:1">
      <c r="A1498" t="s">
        <v>490</v>
      </c>
    </row>
    <row r="1500" spans="1:1">
      <c r="A1500" t="s">
        <v>30</v>
      </c>
    </row>
    <row r="1502" spans="1:1">
      <c r="A1502" t="s">
        <v>491</v>
      </c>
    </row>
    <row r="1505" spans="1:1">
      <c r="A1505" t="s">
        <v>38</v>
      </c>
    </row>
    <row r="1507" spans="1:1">
      <c r="A1507" t="s">
        <v>49</v>
      </c>
    </row>
    <row r="1509" spans="1:1">
      <c r="A1509" t="s">
        <v>39</v>
      </c>
    </row>
    <row r="1511" spans="1:1">
      <c r="A1511" t="s">
        <v>40</v>
      </c>
    </row>
    <row r="1512" spans="1:1">
      <c r="A1512" t="s">
        <v>41</v>
      </c>
    </row>
    <row r="1513" spans="1:1">
      <c r="A1513" t="s">
        <v>42</v>
      </c>
    </row>
    <row r="1514" spans="1:1">
      <c r="A1514" t="s">
        <v>43</v>
      </c>
    </row>
    <row r="1515" spans="1:1">
      <c r="A1515" t="s">
        <v>44</v>
      </c>
    </row>
    <row r="1516" spans="1:1">
      <c r="A1516" t="s">
        <v>45</v>
      </c>
    </row>
    <row r="1517" spans="1:1">
      <c r="A1517" t="s">
        <v>46</v>
      </c>
    </row>
    <row r="1518" spans="1:1">
      <c r="A1518" t="s">
        <v>47</v>
      </c>
    </row>
    <row r="1520" spans="1:1">
      <c r="A1520" t="s">
        <v>48</v>
      </c>
    </row>
    <row r="1523" spans="1:1">
      <c r="A1523" t="s">
        <v>50</v>
      </c>
    </row>
    <row r="1524" spans="1:1">
      <c r="A1524" t="s">
        <v>51</v>
      </c>
    </row>
    <row r="1525" spans="1:1">
      <c r="A1525" t="s">
        <v>52</v>
      </c>
    </row>
    <row r="1526" spans="1:1">
      <c r="A1526" t="s">
        <v>53</v>
      </c>
    </row>
    <row r="1527" spans="1:1">
      <c r="A1527" t="s">
        <v>44</v>
      </c>
    </row>
    <row r="1528" spans="1:1">
      <c r="A1528" t="s">
        <v>45</v>
      </c>
    </row>
    <row r="1529" spans="1:1">
      <c r="A1529" t="s">
        <v>46</v>
      </c>
    </row>
    <row r="1530" spans="1:1">
      <c r="A1530" t="s">
        <v>47</v>
      </c>
    </row>
    <row r="1532" spans="1:1">
      <c r="A1532" t="s">
        <v>54</v>
      </c>
    </row>
    <row r="1533" spans="1:1">
      <c r="A1533" t="s">
        <v>52</v>
      </c>
    </row>
    <row r="1534" spans="1:1">
      <c r="A1534" t="s">
        <v>53</v>
      </c>
    </row>
    <row r="1535" spans="1:1">
      <c r="A1535" t="s">
        <v>44</v>
      </c>
    </row>
    <row r="1536" spans="1:1">
      <c r="A1536" t="s">
        <v>45</v>
      </c>
    </row>
    <row r="1537" spans="1:1">
      <c r="A1537" t="s">
        <v>46</v>
      </c>
    </row>
    <row r="1538" spans="1:1">
      <c r="A1538" t="s">
        <v>47</v>
      </c>
    </row>
    <row r="1542" spans="1:1">
      <c r="A1542" t="s">
        <v>55</v>
      </c>
    </row>
    <row r="1543" spans="1:1">
      <c r="A1543" t="s">
        <v>41</v>
      </c>
    </row>
    <row r="1545" spans="1:1">
      <c r="A1545" t="s">
        <v>57</v>
      </c>
    </row>
    <row r="1546" spans="1:1">
      <c r="A1546" t="s">
        <v>58</v>
      </c>
    </row>
    <row r="1547" spans="1:1">
      <c r="A1547" t="s">
        <v>59</v>
      </c>
    </row>
    <row r="1548" spans="1:1">
      <c r="A1548" t="s">
        <v>60</v>
      </c>
    </row>
    <row r="1549" spans="1:1">
      <c r="A1549" t="s">
        <v>46</v>
      </c>
    </row>
    <row r="1551" spans="1:1">
      <c r="A1551" t="s">
        <v>61</v>
      </c>
    </row>
    <row r="1552" spans="1:1">
      <c r="A1552" t="s">
        <v>62</v>
      </c>
    </row>
    <row r="1553" spans="1:1">
      <c r="A1553" t="s">
        <v>63</v>
      </c>
    </row>
    <row r="1554" spans="1:1">
      <c r="A1554" t="s">
        <v>60</v>
      </c>
    </row>
    <row r="1555" spans="1:1">
      <c r="A1555" t="s">
        <v>46</v>
      </c>
    </row>
    <row r="1556" spans="1:1">
      <c r="A1556" t="s">
        <v>56</v>
      </c>
    </row>
    <row r="1557" spans="1:1">
      <c r="A1557" t="s">
        <v>64</v>
      </c>
    </row>
    <row r="1558" spans="1:1">
      <c r="A1558" t="s">
        <v>65</v>
      </c>
    </row>
    <row r="1559" spans="1:1">
      <c r="A1559" t="s">
        <v>66</v>
      </c>
    </row>
    <row r="1560" spans="1:1">
      <c r="A1560" t="s">
        <v>60</v>
      </c>
    </row>
    <row r="1561" spans="1:1">
      <c r="A1561" t="s">
        <v>46</v>
      </c>
    </row>
    <row r="1562" spans="1:1">
      <c r="A1562" t="s">
        <v>47</v>
      </c>
    </row>
    <row r="1565" spans="1:1">
      <c r="A1565" t="s">
        <v>72</v>
      </c>
    </row>
    <row r="1566" spans="1:1">
      <c r="A1566" t="s">
        <v>73</v>
      </c>
    </row>
    <row r="1567" spans="1:1">
      <c r="A1567" t="s">
        <v>492</v>
      </c>
    </row>
    <row r="1568" spans="1:1">
      <c r="A1568" t="s">
        <v>493</v>
      </c>
    </row>
    <row r="1569" spans="1:1">
      <c r="A1569" t="s">
        <v>60</v>
      </c>
    </row>
    <row r="1570" spans="1:1">
      <c r="A1570" t="s">
        <v>47</v>
      </c>
    </row>
    <row r="1572" spans="1:1">
      <c r="A1572" t="s">
        <v>76</v>
      </c>
    </row>
    <row r="1573" spans="1:1">
      <c r="A1573" t="s">
        <v>77</v>
      </c>
    </row>
    <row r="1574" spans="1:1">
      <c r="A1574" t="s">
        <v>494</v>
      </c>
    </row>
    <row r="1575" spans="1:1">
      <c r="A1575" t="s">
        <v>495</v>
      </c>
    </row>
    <row r="1576" spans="1:1">
      <c r="A1576" t="s">
        <v>496</v>
      </c>
    </row>
    <row r="1577" spans="1:1">
      <c r="A1577" t="s">
        <v>60</v>
      </c>
    </row>
    <row r="1578" spans="1:1">
      <c r="A1578" t="s">
        <v>47</v>
      </c>
    </row>
    <row r="1581" spans="1:1">
      <c r="A1581" t="s">
        <v>81</v>
      </c>
    </row>
    <row r="1583" spans="1:1">
      <c r="A1583" t="s">
        <v>82</v>
      </c>
    </row>
    <row r="1586" spans="1:1">
      <c r="A1586" t="s">
        <v>83</v>
      </c>
    </row>
    <row r="1587" spans="1:1">
      <c r="A1587" t="s">
        <v>84</v>
      </c>
    </row>
    <row r="1588" spans="1:1">
      <c r="A1588" t="s">
        <v>83</v>
      </c>
    </row>
    <row r="1590" spans="1:1">
      <c r="A1590" t="s">
        <v>497</v>
      </c>
    </row>
    <row r="1591" spans="1:1">
      <c r="A1591" t="s">
        <v>86</v>
      </c>
    </row>
    <row r="1592" spans="1:1">
      <c r="A1592" t="s">
        <v>498</v>
      </c>
    </row>
    <row r="1593" spans="1:1">
      <c r="A1593" t="s">
        <v>88</v>
      </c>
    </row>
    <row r="1595" spans="1:1">
      <c r="A1595" t="s">
        <v>89</v>
      </c>
    </row>
    <row r="1596" spans="1:1">
      <c r="A1596" t="s">
        <v>499</v>
      </c>
    </row>
    <row r="1597" spans="1:1">
      <c r="A1597" t="s">
        <v>91</v>
      </c>
    </row>
    <row r="1598" spans="1:1">
      <c r="A1598" t="s">
        <v>500</v>
      </c>
    </row>
    <row r="1599" spans="1:1">
      <c r="A1599" t="s">
        <v>60</v>
      </c>
    </row>
    <row r="1600" spans="1:1">
      <c r="A1600" t="s">
        <v>47</v>
      </c>
    </row>
    <row r="1602" spans="1:1">
      <c r="A1602" t="s">
        <v>83</v>
      </c>
    </row>
    <row r="1603" spans="1:1">
      <c r="A1603" t="s">
        <v>94</v>
      </c>
    </row>
    <row r="1604" spans="1:1">
      <c r="A1604" t="s">
        <v>83</v>
      </c>
    </row>
    <row r="1608" spans="1:1">
      <c r="A1608" t="s">
        <v>83</v>
      </c>
    </row>
    <row r="1609" spans="1:1">
      <c r="A1609" t="s">
        <v>95</v>
      </c>
    </row>
    <row r="1610" spans="1:1">
      <c r="A1610" t="s">
        <v>83</v>
      </c>
    </row>
    <row r="1612" spans="1:1">
      <c r="A1612" t="s">
        <v>96</v>
      </c>
    </row>
    <row r="1615" spans="1:1">
      <c r="A1615" t="s">
        <v>97</v>
      </c>
    </row>
    <row r="1617" spans="1:1">
      <c r="A1617" t="s">
        <v>98</v>
      </c>
    </row>
    <row r="1619" spans="1:1">
      <c r="A1619" t="s">
        <v>99</v>
      </c>
    </row>
    <row r="1620" spans="1:1">
      <c r="A1620" t="s">
        <v>100</v>
      </c>
    </row>
    <row r="1621" spans="1:1">
      <c r="A1621" t="s">
        <v>101</v>
      </c>
    </row>
    <row r="1622" spans="1:1">
      <c r="A1622" t="s">
        <v>102</v>
      </c>
    </row>
    <row r="1624" spans="1:1">
      <c r="A1624" t="s">
        <v>103</v>
      </c>
    </row>
    <row r="1625" spans="1:1">
      <c r="A1625" t="s">
        <v>104</v>
      </c>
    </row>
    <row r="1626" spans="1:1">
      <c r="A1626" t="s">
        <v>105</v>
      </c>
    </row>
    <row r="1627" spans="1:1">
      <c r="A1627" t="s">
        <v>106</v>
      </c>
    </row>
    <row r="1628" spans="1:1">
      <c r="A1628" t="s">
        <v>107</v>
      </c>
    </row>
    <row r="1629" spans="1:1">
      <c r="A1629" t="s">
        <v>108</v>
      </c>
    </row>
    <row r="1630" spans="1:1">
      <c r="A1630" t="s">
        <v>109</v>
      </c>
    </row>
    <row r="1631" spans="1:1">
      <c r="A1631" t="s">
        <v>56</v>
      </c>
    </row>
    <row r="1632" spans="1:1">
      <c r="A1632" t="s">
        <v>46</v>
      </c>
    </row>
    <row r="1633" spans="1:1">
      <c r="A1633" t="s">
        <v>56</v>
      </c>
    </row>
    <row r="1634" spans="1:1">
      <c r="A1634" t="s">
        <v>56</v>
      </c>
    </row>
    <row r="1635" spans="1:1">
      <c r="A1635" t="s">
        <v>110</v>
      </c>
    </row>
    <row r="1637" spans="1:1">
      <c r="A1637" t="s">
        <v>111</v>
      </c>
    </row>
    <row r="1639" spans="1:1">
      <c r="A1639" t="s">
        <v>99</v>
      </c>
    </row>
    <row r="1640" spans="1:1">
      <c r="A1640" t="s">
        <v>100</v>
      </c>
    </row>
    <row r="1641" spans="1:1">
      <c r="A1641" t="s">
        <v>101</v>
      </c>
    </row>
    <row r="1642" spans="1:1">
      <c r="A1642" t="s">
        <v>102</v>
      </c>
    </row>
    <row r="1644" spans="1:1">
      <c r="A1644" t="s">
        <v>103</v>
      </c>
    </row>
    <row r="1645" spans="1:1">
      <c r="A1645" t="s">
        <v>104</v>
      </c>
    </row>
    <row r="1646" spans="1:1">
      <c r="A1646" t="s">
        <v>105</v>
      </c>
    </row>
    <row r="1647" spans="1:1">
      <c r="A1647" t="s">
        <v>106</v>
      </c>
    </row>
    <row r="1648" spans="1:1">
      <c r="A1648" t="s">
        <v>107</v>
      </c>
    </row>
    <row r="1649" spans="1:1">
      <c r="A1649" t="s">
        <v>108</v>
      </c>
    </row>
    <row r="1650" spans="1:1">
      <c r="A1650" t="s">
        <v>109</v>
      </c>
    </row>
    <row r="1651" spans="1:1">
      <c r="A1651" t="s">
        <v>56</v>
      </c>
    </row>
    <row r="1652" spans="1:1">
      <c r="A1652" t="s">
        <v>46</v>
      </c>
    </row>
    <row r="1653" spans="1:1">
      <c r="A1653" t="s">
        <v>56</v>
      </c>
    </row>
    <row r="1654" spans="1:1">
      <c r="A1654" t="s">
        <v>56</v>
      </c>
    </row>
    <row r="1655" spans="1:1">
      <c r="A1655" t="s">
        <v>112</v>
      </c>
    </row>
    <row r="1657" spans="1:1">
      <c r="A1657" t="s">
        <v>113</v>
      </c>
    </row>
    <row r="1659" spans="1:1">
      <c r="A1659" t="s">
        <v>99</v>
      </c>
    </row>
    <row r="1660" spans="1:1">
      <c r="A1660" t="s">
        <v>100</v>
      </c>
    </row>
    <row r="1661" spans="1:1">
      <c r="A1661" t="s">
        <v>101</v>
      </c>
    </row>
    <row r="1662" spans="1:1">
      <c r="A1662" t="s">
        <v>102</v>
      </c>
    </row>
    <row r="1664" spans="1:1">
      <c r="A1664" t="s">
        <v>103</v>
      </c>
    </row>
    <row r="1665" spans="1:1">
      <c r="A1665" t="s">
        <v>104</v>
      </c>
    </row>
    <row r="1666" spans="1:1">
      <c r="A1666" t="s">
        <v>105</v>
      </c>
    </row>
    <row r="1667" spans="1:1">
      <c r="A1667" t="s">
        <v>106</v>
      </c>
    </row>
    <row r="1668" spans="1:1">
      <c r="A1668" t="s">
        <v>107</v>
      </c>
    </row>
    <row r="1669" spans="1:1">
      <c r="A1669" t="s">
        <v>108</v>
      </c>
    </row>
    <row r="1670" spans="1:1">
      <c r="A1670" t="s">
        <v>109</v>
      </c>
    </row>
    <row r="1671" spans="1:1">
      <c r="A1671" t="s">
        <v>56</v>
      </c>
    </row>
    <row r="1672" spans="1:1">
      <c r="A1672" t="s">
        <v>46</v>
      </c>
    </row>
    <row r="1673" spans="1:1">
      <c r="A1673" t="s">
        <v>56</v>
      </c>
    </row>
    <row r="1674" spans="1:1">
      <c r="A1674" t="s">
        <v>56</v>
      </c>
    </row>
    <row r="1675" spans="1:1">
      <c r="A1675" t="s">
        <v>114</v>
      </c>
    </row>
    <row r="1677" spans="1:1">
      <c r="A1677" t="s">
        <v>115</v>
      </c>
    </row>
    <row r="1679" spans="1:1">
      <c r="A1679" t="s">
        <v>99</v>
      </c>
    </row>
    <row r="1680" spans="1:1">
      <c r="A1680" t="s">
        <v>100</v>
      </c>
    </row>
    <row r="1681" spans="1:1">
      <c r="A1681" t="s">
        <v>101</v>
      </c>
    </row>
    <row r="1682" spans="1:1">
      <c r="A1682" t="s">
        <v>102</v>
      </c>
    </row>
    <row r="1684" spans="1:1">
      <c r="A1684" t="s">
        <v>103</v>
      </c>
    </row>
    <row r="1685" spans="1:1">
      <c r="A1685" t="s">
        <v>104</v>
      </c>
    </row>
    <row r="1686" spans="1:1">
      <c r="A1686" t="s">
        <v>105</v>
      </c>
    </row>
    <row r="1687" spans="1:1">
      <c r="A1687" t="s">
        <v>106</v>
      </c>
    </row>
    <row r="1688" spans="1:1">
      <c r="A1688" t="s">
        <v>107</v>
      </c>
    </row>
    <row r="1689" spans="1:1">
      <c r="A1689" t="s">
        <v>108</v>
      </c>
    </row>
    <row r="1690" spans="1:1">
      <c r="A1690" t="s">
        <v>109</v>
      </c>
    </row>
    <row r="1691" spans="1:1">
      <c r="A1691" t="s">
        <v>56</v>
      </c>
    </row>
    <row r="1692" spans="1:1">
      <c r="A1692" t="s">
        <v>46</v>
      </c>
    </row>
    <row r="1693" spans="1:1">
      <c r="A1693" t="s">
        <v>56</v>
      </c>
    </row>
    <row r="1694" spans="1:1">
      <c r="A1694" t="s">
        <v>56</v>
      </c>
    </row>
    <row r="1695" spans="1:1">
      <c r="A1695" t="s">
        <v>116</v>
      </c>
    </row>
    <row r="1697" spans="1:1">
      <c r="A1697" t="s">
        <v>117</v>
      </c>
    </row>
    <row r="1699" spans="1:1">
      <c r="A1699" t="s">
        <v>99</v>
      </c>
    </row>
    <row r="1700" spans="1:1">
      <c r="A1700" t="s">
        <v>100</v>
      </c>
    </row>
    <row r="1701" spans="1:1">
      <c r="A1701" t="s">
        <v>101</v>
      </c>
    </row>
    <row r="1702" spans="1:1">
      <c r="A1702" t="s">
        <v>102</v>
      </c>
    </row>
    <row r="1704" spans="1:1">
      <c r="A1704" t="s">
        <v>103</v>
      </c>
    </row>
    <row r="1705" spans="1:1">
      <c r="A1705" t="s">
        <v>104</v>
      </c>
    </row>
    <row r="1706" spans="1:1">
      <c r="A1706" t="s">
        <v>105</v>
      </c>
    </row>
    <row r="1707" spans="1:1">
      <c r="A1707" t="s">
        <v>106</v>
      </c>
    </row>
    <row r="1708" spans="1:1">
      <c r="A1708" t="s">
        <v>107</v>
      </c>
    </row>
    <row r="1709" spans="1:1">
      <c r="A1709" t="s">
        <v>108</v>
      </c>
    </row>
    <row r="1710" spans="1:1">
      <c r="A1710" t="s">
        <v>109</v>
      </c>
    </row>
    <row r="1711" spans="1:1">
      <c r="A1711" t="s">
        <v>56</v>
      </c>
    </row>
    <row r="1712" spans="1:1">
      <c r="A1712" t="s">
        <v>46</v>
      </c>
    </row>
    <row r="1713" spans="1:1">
      <c r="A1713" t="s">
        <v>56</v>
      </c>
    </row>
    <row r="1714" spans="1:1">
      <c r="A1714" t="s">
        <v>56</v>
      </c>
    </row>
    <row r="1715" spans="1:1">
      <c r="A1715" t="s">
        <v>118</v>
      </c>
    </row>
    <row r="1717" spans="1:1">
      <c r="A1717" t="s">
        <v>98</v>
      </c>
    </row>
    <row r="1719" spans="1:1">
      <c r="A1719" t="s">
        <v>99</v>
      </c>
    </row>
    <row r="1720" spans="1:1">
      <c r="A1720" t="s">
        <v>100</v>
      </c>
    </row>
    <row r="1721" spans="1:1">
      <c r="A1721" t="s">
        <v>101</v>
      </c>
    </row>
    <row r="1722" spans="1:1">
      <c r="A1722" t="s">
        <v>102</v>
      </c>
    </row>
    <row r="1724" spans="1:1">
      <c r="A1724" t="s">
        <v>103</v>
      </c>
    </row>
    <row r="1725" spans="1:1">
      <c r="A1725" t="s">
        <v>104</v>
      </c>
    </row>
    <row r="1726" spans="1:1">
      <c r="A1726" t="s">
        <v>105</v>
      </c>
    </row>
    <row r="1727" spans="1:1">
      <c r="A1727" t="s">
        <v>106</v>
      </c>
    </row>
    <row r="1728" spans="1:1">
      <c r="A1728" t="s">
        <v>107</v>
      </c>
    </row>
    <row r="1729" spans="1:1">
      <c r="A1729" t="s">
        <v>108</v>
      </c>
    </row>
    <row r="1730" spans="1:1">
      <c r="A1730" t="s">
        <v>109</v>
      </c>
    </row>
    <row r="1731" spans="1:1">
      <c r="A1731" t="s">
        <v>56</v>
      </c>
    </row>
    <row r="1732" spans="1:1">
      <c r="A1732" t="s">
        <v>46</v>
      </c>
    </row>
    <row r="1733" spans="1:1">
      <c r="A1733" t="s">
        <v>56</v>
      </c>
    </row>
    <row r="1734" spans="1:1">
      <c r="A1734" t="s">
        <v>56</v>
      </c>
    </row>
    <row r="1735" spans="1:1">
      <c r="A1735" t="s">
        <v>119</v>
      </c>
    </row>
    <row r="1737" spans="1:1">
      <c r="A1737" t="s">
        <v>98</v>
      </c>
    </row>
    <row r="1739" spans="1:1">
      <c r="A1739" t="s">
        <v>99</v>
      </c>
    </row>
    <row r="1740" spans="1:1">
      <c r="A1740" t="s">
        <v>100</v>
      </c>
    </row>
    <row r="1741" spans="1:1">
      <c r="A1741" t="s">
        <v>101</v>
      </c>
    </row>
    <row r="1742" spans="1:1">
      <c r="A1742" t="s">
        <v>102</v>
      </c>
    </row>
    <row r="1744" spans="1:1">
      <c r="A1744" t="s">
        <v>103</v>
      </c>
    </row>
    <row r="1745" spans="1:1">
      <c r="A1745" t="s">
        <v>104</v>
      </c>
    </row>
    <row r="1746" spans="1:1">
      <c r="A1746" t="s">
        <v>105</v>
      </c>
    </row>
    <row r="1747" spans="1:1">
      <c r="A1747" t="s">
        <v>106</v>
      </c>
    </row>
    <row r="1748" spans="1:1">
      <c r="A1748" t="s">
        <v>107</v>
      </c>
    </row>
    <row r="1749" spans="1:1">
      <c r="A1749" t="s">
        <v>108</v>
      </c>
    </row>
    <row r="1750" spans="1:1">
      <c r="A1750" t="s">
        <v>109</v>
      </c>
    </row>
    <row r="1751" spans="1:1">
      <c r="A1751" t="s">
        <v>56</v>
      </c>
    </row>
    <row r="1752" spans="1:1">
      <c r="A1752" t="s">
        <v>46</v>
      </c>
    </row>
    <row r="1753" spans="1:1">
      <c r="A1753" t="s">
        <v>56</v>
      </c>
    </row>
    <row r="1754" spans="1:1">
      <c r="A1754" t="s">
        <v>56</v>
      </c>
    </row>
    <row r="1755" spans="1:1">
      <c r="A1755" t="s">
        <v>120</v>
      </c>
    </row>
    <row r="1757" spans="1:1">
      <c r="A1757" t="s">
        <v>98</v>
      </c>
    </row>
    <row r="1759" spans="1:1">
      <c r="A1759" t="s">
        <v>99</v>
      </c>
    </row>
    <row r="1760" spans="1:1">
      <c r="A1760" t="s">
        <v>100</v>
      </c>
    </row>
    <row r="1761" spans="1:1">
      <c r="A1761" t="s">
        <v>101</v>
      </c>
    </row>
    <row r="1762" spans="1:1">
      <c r="A1762" t="s">
        <v>102</v>
      </c>
    </row>
    <row r="1764" spans="1:1">
      <c r="A1764" t="s">
        <v>103</v>
      </c>
    </row>
    <row r="1765" spans="1:1">
      <c r="A1765" t="s">
        <v>104</v>
      </c>
    </row>
    <row r="1766" spans="1:1">
      <c r="A1766" t="s">
        <v>105</v>
      </c>
    </row>
    <row r="1767" spans="1:1">
      <c r="A1767" t="s">
        <v>106</v>
      </c>
    </row>
    <row r="1768" spans="1:1">
      <c r="A1768" t="s">
        <v>107</v>
      </c>
    </row>
    <row r="1769" spans="1:1">
      <c r="A1769" t="s">
        <v>108</v>
      </c>
    </row>
    <row r="1770" spans="1:1">
      <c r="A1770" t="s">
        <v>109</v>
      </c>
    </row>
    <row r="1771" spans="1:1">
      <c r="A1771" t="s">
        <v>56</v>
      </c>
    </row>
    <row r="1772" spans="1:1">
      <c r="A1772" t="s">
        <v>46</v>
      </c>
    </row>
    <row r="1773" spans="1:1">
      <c r="A1773" t="s">
        <v>56</v>
      </c>
    </row>
    <row r="1774" spans="1:1">
      <c r="A1774" t="s">
        <v>56</v>
      </c>
    </row>
    <row r="1775" spans="1:1">
      <c r="A1775" t="s">
        <v>121</v>
      </c>
    </row>
    <row r="1777" spans="1:1">
      <c r="A1777" t="s">
        <v>122</v>
      </c>
    </row>
    <row r="1779" spans="1:1">
      <c r="A1779" t="s">
        <v>99</v>
      </c>
    </row>
    <row r="1780" spans="1:1">
      <c r="A1780" t="s">
        <v>100</v>
      </c>
    </row>
    <row r="1781" spans="1:1">
      <c r="A1781" t="s">
        <v>101</v>
      </c>
    </row>
    <row r="1782" spans="1:1">
      <c r="A1782" t="s">
        <v>102</v>
      </c>
    </row>
    <row r="1784" spans="1:1">
      <c r="A1784" t="s">
        <v>103</v>
      </c>
    </row>
    <row r="1785" spans="1:1">
      <c r="A1785" t="s">
        <v>104</v>
      </c>
    </row>
    <row r="1786" spans="1:1">
      <c r="A1786" t="s">
        <v>105</v>
      </c>
    </row>
    <row r="1787" spans="1:1">
      <c r="A1787" t="s">
        <v>106</v>
      </c>
    </row>
    <row r="1788" spans="1:1">
      <c r="A1788" t="s">
        <v>107</v>
      </c>
    </row>
    <row r="1789" spans="1:1">
      <c r="A1789" t="s">
        <v>108</v>
      </c>
    </row>
    <row r="1790" spans="1:1">
      <c r="A1790" t="s">
        <v>109</v>
      </c>
    </row>
    <row r="1791" spans="1:1">
      <c r="A1791" t="s">
        <v>56</v>
      </c>
    </row>
    <row r="1792" spans="1:1">
      <c r="A1792" t="s">
        <v>46</v>
      </c>
    </row>
    <row r="1793" spans="1:1">
      <c r="A1793" t="s">
        <v>123</v>
      </c>
    </row>
    <row r="1795" spans="1:1">
      <c r="A1795" t="s">
        <v>124</v>
      </c>
    </row>
    <row r="1796" spans="1:1">
      <c r="A1796" t="s">
        <v>83</v>
      </c>
    </row>
    <row r="1797" spans="1:1">
      <c r="A1797" t="s">
        <v>125</v>
      </c>
    </row>
    <row r="1798" spans="1:1">
      <c r="A1798" t="s">
        <v>83</v>
      </c>
    </row>
    <row r="1803" spans="1:1">
      <c r="A1803" t="s">
        <v>83</v>
      </c>
    </row>
    <row r="1804" spans="1:1">
      <c r="A1804" t="s">
        <v>126</v>
      </c>
    </row>
    <row r="1805" spans="1:1">
      <c r="A1805" t="s">
        <v>83</v>
      </c>
    </row>
    <row r="1807" spans="1:1">
      <c r="A1807" t="s">
        <v>127</v>
      </c>
    </row>
    <row r="1808" spans="1:1">
      <c r="A1808" t="s">
        <v>4</v>
      </c>
    </row>
    <row r="1809" spans="1:1">
      <c r="A1809" t="s">
        <v>5</v>
      </c>
    </row>
    <row r="1810" spans="1:1">
      <c r="A1810" t="s">
        <v>128</v>
      </c>
    </row>
    <row r="1812" spans="1:1">
      <c r="A1812" t="s">
        <v>501</v>
      </c>
    </row>
    <row r="1813" spans="1:1">
      <c r="A1813" t="s">
        <v>6</v>
      </c>
    </row>
    <row r="1814" spans="1:1">
      <c r="A1814" t="s">
        <v>130</v>
      </c>
    </row>
    <row r="1816" spans="1:1">
      <c r="A1816" t="s">
        <v>8</v>
      </c>
    </row>
    <row r="1817" spans="1:1">
      <c r="A1817" t="s">
        <v>9</v>
      </c>
    </row>
    <row r="1819" spans="1:1">
      <c r="A1819" t="s">
        <v>502</v>
      </c>
    </row>
    <row r="1821" spans="1:1">
      <c r="A1821" t="s">
        <v>209</v>
      </c>
    </row>
    <row r="1822" spans="1:1">
      <c r="A1822" t="s">
        <v>210</v>
      </c>
    </row>
    <row r="1824" spans="1:1">
      <c r="A1824" t="s">
        <v>137</v>
      </c>
    </row>
    <row r="1825" spans="1:1">
      <c r="A1825" t="s">
        <v>138</v>
      </c>
    </row>
    <row r="1826" spans="1:1">
      <c r="A1826" t="s">
        <v>17</v>
      </c>
    </row>
    <row r="1827" spans="1:1">
      <c r="A1827" t="s">
        <v>139</v>
      </c>
    </row>
    <row r="1828" spans="1:1">
      <c r="A1828" t="s">
        <v>140</v>
      </c>
    </row>
    <row r="1829" spans="1:1">
      <c r="A1829" t="s">
        <v>141</v>
      </c>
    </row>
    <row r="1830" spans="1:1">
      <c r="A1830" t="s">
        <v>142</v>
      </c>
    </row>
    <row r="1831" spans="1:1">
      <c r="A1831" t="s">
        <v>143</v>
      </c>
    </row>
    <row r="1832" spans="1:1">
      <c r="A1832" t="s">
        <v>144</v>
      </c>
    </row>
    <row r="1833" spans="1:1">
      <c r="A1833" t="s">
        <v>145</v>
      </c>
    </row>
    <row r="1834" spans="1:1">
      <c r="A1834" t="s">
        <v>146</v>
      </c>
    </row>
    <row r="1835" spans="1:1">
      <c r="A1835" t="s">
        <v>147</v>
      </c>
    </row>
    <row r="1836" spans="1:1">
      <c r="A1836" t="s">
        <v>148</v>
      </c>
    </row>
    <row r="1837" spans="1:1">
      <c r="A1837" t="s">
        <v>149</v>
      </c>
    </row>
    <row r="1838" spans="1:1">
      <c r="A1838" t="s">
        <v>150</v>
      </c>
    </row>
    <row r="1839" spans="1:1">
      <c r="A1839" t="s">
        <v>151</v>
      </c>
    </row>
    <row r="1840" spans="1:1">
      <c r="A1840" t="s">
        <v>152</v>
      </c>
    </row>
    <row r="1841" spans="1:1">
      <c r="A1841" t="s">
        <v>153</v>
      </c>
    </row>
    <row r="1842" spans="1:1">
      <c r="A1842" t="s">
        <v>154</v>
      </c>
    </row>
    <row r="1843" spans="1:1">
      <c r="A1843" t="s">
        <v>155</v>
      </c>
    </row>
    <row r="1844" spans="1:1">
      <c r="A1844" t="s">
        <v>156</v>
      </c>
    </row>
    <row r="1845" spans="1:1">
      <c r="A1845" t="s">
        <v>157</v>
      </c>
    </row>
    <row r="1846" spans="1:1">
      <c r="A1846" t="s">
        <v>158</v>
      </c>
    </row>
    <row r="1847" spans="1:1">
      <c r="A1847" t="s">
        <v>159</v>
      </c>
    </row>
    <row r="1848" spans="1:1">
      <c r="A1848" t="s">
        <v>160</v>
      </c>
    </row>
    <row r="1849" spans="1:1">
      <c r="A1849" t="s">
        <v>161</v>
      </c>
    </row>
    <row r="1851" spans="1:1">
      <c r="A1851" t="s">
        <v>162</v>
      </c>
    </row>
    <row r="1852" spans="1:1">
      <c r="A1852" t="s">
        <v>163</v>
      </c>
    </row>
    <row r="1853" spans="1:1">
      <c r="A1853" t="s">
        <v>164</v>
      </c>
    </row>
    <row r="1854" spans="1:1">
      <c r="A1854" t="s">
        <v>165</v>
      </c>
    </row>
    <row r="1857" spans="1:1">
      <c r="A1857" t="s">
        <v>166</v>
      </c>
    </row>
    <row r="1858" spans="1:1">
      <c r="A1858" t="s">
        <v>167</v>
      </c>
    </row>
    <row r="1859" spans="1:1">
      <c r="A1859" t="s">
        <v>168</v>
      </c>
    </row>
    <row r="1860" spans="1:1">
      <c r="A1860" t="s">
        <v>169</v>
      </c>
    </row>
    <row r="1861" spans="1:1">
      <c r="A1861" t="s">
        <v>170</v>
      </c>
    </row>
    <row r="1862" spans="1:1">
      <c r="A1862" t="s">
        <v>171</v>
      </c>
    </row>
    <row r="1864" spans="1:1">
      <c r="A1864" t="s">
        <v>172</v>
      </c>
    </row>
    <row r="1865" spans="1:1">
      <c r="A1865" t="s">
        <v>173</v>
      </c>
    </row>
    <row r="1866" spans="1:1">
      <c r="A1866" t="s">
        <v>175</v>
      </c>
    </row>
    <row r="1867" spans="1:1">
      <c r="A1867" t="s">
        <v>176</v>
      </c>
    </row>
    <row r="1868" spans="1:1">
      <c r="A1868" t="s">
        <v>177</v>
      </c>
    </row>
    <row r="1869" spans="1:1">
      <c r="A1869" t="s">
        <v>178</v>
      </c>
    </row>
    <row r="1870" spans="1:1">
      <c r="A1870" t="s">
        <v>179</v>
      </c>
    </row>
    <row r="1871" spans="1:1">
      <c r="A1871" t="s">
        <v>180</v>
      </c>
    </row>
    <row r="1872" spans="1:1">
      <c r="A1872" t="s">
        <v>181</v>
      </c>
    </row>
    <row r="1873" spans="1:1">
      <c r="A1873" t="s">
        <v>182</v>
      </c>
    </row>
    <row r="1874" spans="1:1">
      <c r="A1874" t="s">
        <v>183</v>
      </c>
    </row>
    <row r="1875" spans="1:1">
      <c r="A1875" t="s">
        <v>184</v>
      </c>
    </row>
    <row r="1877" spans="1:1">
      <c r="A1877" t="s">
        <v>185</v>
      </c>
    </row>
    <row r="1878" spans="1:1">
      <c r="A1878" t="s">
        <v>186</v>
      </c>
    </row>
    <row r="1879" spans="1:1">
      <c r="A1879" t="s">
        <v>187</v>
      </c>
    </row>
    <row r="1881" spans="1:1">
      <c r="A1881" t="s">
        <v>188</v>
      </c>
    </row>
    <row r="1882" spans="1:1">
      <c r="A1882" t="s">
        <v>189</v>
      </c>
    </row>
    <row r="1883" spans="1:1">
      <c r="A1883" t="s">
        <v>190</v>
      </c>
    </row>
    <row r="1885" spans="1:1">
      <c r="A1885" t="s">
        <v>191</v>
      </c>
    </row>
    <row r="1886" spans="1:1">
      <c r="A1886" t="s">
        <v>192</v>
      </c>
    </row>
    <row r="1887" spans="1:1">
      <c r="A1887" t="s">
        <v>193</v>
      </c>
    </row>
    <row r="1889" spans="1:1">
      <c r="A1889" t="s">
        <v>194</v>
      </c>
    </row>
    <row r="1890" spans="1:1">
      <c r="A1890" t="s">
        <v>195</v>
      </c>
    </row>
    <row r="1891" spans="1:1">
      <c r="A1891" t="s">
        <v>196</v>
      </c>
    </row>
    <row r="1892" spans="1:1">
      <c r="A1892" t="s">
        <v>197</v>
      </c>
    </row>
    <row r="1894" spans="1:1">
      <c r="A1894" t="s">
        <v>198</v>
      </c>
    </row>
    <row r="1895" spans="1:1">
      <c r="A1895" t="s">
        <v>199</v>
      </c>
    </row>
    <row r="1896" spans="1:1">
      <c r="A1896" t="s">
        <v>200</v>
      </c>
    </row>
    <row r="1897" spans="1:1">
      <c r="A1897" t="s">
        <v>198</v>
      </c>
    </row>
    <row r="1898" spans="1:1">
      <c r="A1898" t="s">
        <v>201</v>
      </c>
    </row>
    <row r="1899" spans="1:1">
      <c r="A1899" t="s">
        <v>202</v>
      </c>
    </row>
    <row r="1900" spans="1:1">
      <c r="A1900" t="s">
        <v>203</v>
      </c>
    </row>
    <row r="1901" spans="1:1">
      <c r="A1901" t="s">
        <v>204</v>
      </c>
    </row>
    <row r="1902" spans="1:1">
      <c r="A1902" t="s">
        <v>205</v>
      </c>
    </row>
    <row r="1903" spans="1:1">
      <c r="A1903" t="s">
        <v>206</v>
      </c>
    </row>
    <row r="1904" spans="1:1">
      <c r="A1904" t="s">
        <v>207</v>
      </c>
    </row>
    <row r="1906" spans="1:1">
      <c r="A1906" t="s">
        <v>211</v>
      </c>
    </row>
    <row r="1907" spans="1:1">
      <c r="A1907" t="s">
        <v>23</v>
      </c>
    </row>
    <row r="1908" spans="1:1">
      <c r="A1908" t="s">
        <v>24</v>
      </c>
    </row>
    <row r="1909" spans="1:1">
      <c r="A1909" t="s">
        <v>212</v>
      </c>
    </row>
    <row r="1911" spans="1:1">
      <c r="A1911" t="s">
        <v>25</v>
      </c>
    </row>
    <row r="1914" spans="1:1">
      <c r="A1914" t="s">
        <v>214</v>
      </c>
    </row>
    <row r="1915" spans="1:1">
      <c r="A1915" t="s">
        <v>215</v>
      </c>
    </row>
    <row r="1916" spans="1:1">
      <c r="A1916" t="s">
        <v>214</v>
      </c>
    </row>
    <row r="1918" spans="1:1">
      <c r="A1918" t="s">
        <v>216</v>
      </c>
    </row>
    <row r="1919" spans="1:1">
      <c r="A1919" t="s">
        <v>6</v>
      </c>
    </row>
    <row r="1920" spans="1:1">
      <c r="A1920" t="s">
        <v>217</v>
      </c>
    </row>
    <row r="1922" spans="1:1">
      <c r="A1922" t="s">
        <v>218</v>
      </c>
    </row>
    <row r="1923" spans="1:1">
      <c r="A1923" t="s">
        <v>219</v>
      </c>
    </row>
    <row r="1925" spans="1:1">
      <c r="A1925" t="s">
        <v>220</v>
      </c>
    </row>
    <row r="1926" spans="1:1">
      <c r="A1926" t="s">
        <v>221</v>
      </c>
    </row>
    <row r="1928" spans="1:1">
      <c r="A1928" t="s">
        <v>222</v>
      </c>
    </row>
    <row r="1929" spans="1:1">
      <c r="A1929" t="s">
        <v>223</v>
      </c>
    </row>
    <row r="1931" spans="1:1">
      <c r="A1931" t="s">
        <v>224</v>
      </c>
    </row>
    <row r="1932" spans="1:1">
      <c r="A1932" t="s">
        <v>225</v>
      </c>
    </row>
    <row r="1933" spans="1:1">
      <c r="A1933" t="s">
        <v>226</v>
      </c>
    </row>
    <row r="1934" spans="1:1">
      <c r="A1934" t="s">
        <v>56</v>
      </c>
    </row>
    <row r="1935" spans="1:1">
      <c r="A1935" t="s">
        <v>227</v>
      </c>
    </row>
    <row r="1936" spans="1:1">
      <c r="A1936" t="s">
        <v>228</v>
      </c>
    </row>
    <row r="1937" spans="1:1">
      <c r="A1937" t="s">
        <v>229</v>
      </c>
    </row>
    <row r="1938" spans="1:1">
      <c r="A1938" t="s">
        <v>230</v>
      </c>
    </row>
    <row r="1939" spans="1:1">
      <c r="A1939" t="s">
        <v>231</v>
      </c>
    </row>
    <row r="1940" spans="1:1">
      <c r="A1940" t="s">
        <v>256</v>
      </c>
    </row>
    <row r="1941" spans="1:1">
      <c r="A1941" t="s">
        <v>105</v>
      </c>
    </row>
    <row r="1942" spans="1:1">
      <c r="A1942" t="s">
        <v>349</v>
      </c>
    </row>
    <row r="1943" spans="1:1">
      <c r="A1943" t="s">
        <v>109</v>
      </c>
    </row>
    <row r="1944" spans="1:1">
      <c r="A1944" t="s">
        <v>234</v>
      </c>
    </row>
    <row r="1945" spans="1:1">
      <c r="A1945" t="s">
        <v>235</v>
      </c>
    </row>
    <row r="1946" spans="1:1">
      <c r="A1946" t="s">
        <v>228</v>
      </c>
    </row>
    <row r="1947" spans="1:1">
      <c r="A1947" t="s">
        <v>229</v>
      </c>
    </row>
    <row r="1948" spans="1:1">
      <c r="A1948" t="s">
        <v>236</v>
      </c>
    </row>
    <row r="1949" spans="1:1">
      <c r="A1949" t="s">
        <v>237</v>
      </c>
    </row>
    <row r="1950" spans="1:1">
      <c r="A1950" t="s">
        <v>256</v>
      </c>
    </row>
    <row r="1951" spans="1:1">
      <c r="A1951" t="s">
        <v>105</v>
      </c>
    </row>
    <row r="1952" spans="1:1">
      <c r="A1952" t="s">
        <v>349</v>
      </c>
    </row>
    <row r="1953" spans="1:1">
      <c r="A1953" t="s">
        <v>109</v>
      </c>
    </row>
    <row r="1954" spans="1:1">
      <c r="A1954" t="s">
        <v>234</v>
      </c>
    </row>
    <row r="1955" spans="1:1">
      <c r="A1955" t="s">
        <v>238</v>
      </c>
    </row>
    <row r="1956" spans="1:1">
      <c r="A1956" t="s">
        <v>228</v>
      </c>
    </row>
    <row r="1957" spans="1:1">
      <c r="A1957" t="s">
        <v>229</v>
      </c>
    </row>
    <row r="1958" spans="1:1">
      <c r="A1958" t="s">
        <v>239</v>
      </c>
    </row>
    <row r="1959" spans="1:1">
      <c r="A1959" t="s">
        <v>240</v>
      </c>
    </row>
    <row r="1960" spans="1:1">
      <c r="A1960" t="s">
        <v>256</v>
      </c>
    </row>
    <row r="1961" spans="1:1">
      <c r="A1961" t="s">
        <v>105</v>
      </c>
    </row>
    <row r="1962" spans="1:1">
      <c r="A1962" t="s">
        <v>349</v>
      </c>
    </row>
    <row r="1963" spans="1:1">
      <c r="A1963" t="s">
        <v>109</v>
      </c>
    </row>
    <row r="1964" spans="1:1">
      <c r="A1964" t="s">
        <v>234</v>
      </c>
    </row>
    <row r="1965" spans="1:1">
      <c r="A1965" t="s">
        <v>241</v>
      </c>
    </row>
    <row r="1966" spans="1:1">
      <c r="A1966" t="s">
        <v>228</v>
      </c>
    </row>
    <row r="1967" spans="1:1">
      <c r="A1967" t="s">
        <v>229</v>
      </c>
    </row>
    <row r="1968" spans="1:1">
      <c r="A1968" t="s">
        <v>242</v>
      </c>
    </row>
    <row r="1969" spans="1:1">
      <c r="A1969" t="s">
        <v>243</v>
      </c>
    </row>
    <row r="1970" spans="1:1">
      <c r="A1970" t="s">
        <v>256</v>
      </c>
    </row>
    <row r="1971" spans="1:1">
      <c r="A1971" t="s">
        <v>105</v>
      </c>
    </row>
    <row r="1972" spans="1:1">
      <c r="A1972" t="s">
        <v>349</v>
      </c>
    </row>
    <row r="1973" spans="1:1">
      <c r="A1973" t="s">
        <v>109</v>
      </c>
    </row>
    <row r="1974" spans="1:1">
      <c r="A1974" t="s">
        <v>234</v>
      </c>
    </row>
    <row r="1975" spans="1:1">
      <c r="A1975" t="s">
        <v>244</v>
      </c>
    </row>
    <row r="1976" spans="1:1">
      <c r="A1976" t="s">
        <v>228</v>
      </c>
    </row>
    <row r="1977" spans="1:1">
      <c r="A1977" t="s">
        <v>229</v>
      </c>
    </row>
    <row r="1978" spans="1:1">
      <c r="A1978" t="s">
        <v>245</v>
      </c>
    </row>
    <row r="1979" spans="1:1">
      <c r="A1979" t="s">
        <v>246</v>
      </c>
    </row>
    <row r="1980" spans="1:1">
      <c r="A1980" t="s">
        <v>256</v>
      </c>
    </row>
    <row r="1981" spans="1:1">
      <c r="A1981" t="s">
        <v>105</v>
      </c>
    </row>
    <row r="1982" spans="1:1">
      <c r="A1982" t="s">
        <v>349</v>
      </c>
    </row>
    <row r="1983" spans="1:1">
      <c r="A1983" t="s">
        <v>109</v>
      </c>
    </row>
    <row r="1984" spans="1:1">
      <c r="A1984" t="s">
        <v>234</v>
      </c>
    </row>
    <row r="1985" spans="1:1">
      <c r="A1985" t="s">
        <v>247</v>
      </c>
    </row>
    <row r="1986" spans="1:1">
      <c r="A1986" t="s">
        <v>228</v>
      </c>
    </row>
    <row r="1987" spans="1:1">
      <c r="A1987" t="s">
        <v>229</v>
      </c>
    </row>
    <row r="1988" spans="1:1">
      <c r="A1988" t="s">
        <v>248</v>
      </c>
    </row>
    <row r="1989" spans="1:1">
      <c r="A1989" t="s">
        <v>249</v>
      </c>
    </row>
    <row r="1990" spans="1:1">
      <c r="A1990" t="s">
        <v>256</v>
      </c>
    </row>
    <row r="1991" spans="1:1">
      <c r="A1991" t="s">
        <v>105</v>
      </c>
    </row>
    <row r="1992" spans="1:1">
      <c r="A1992" t="s">
        <v>349</v>
      </c>
    </row>
    <row r="1993" spans="1:1">
      <c r="A1993" t="s">
        <v>109</v>
      </c>
    </row>
    <row r="1994" spans="1:1">
      <c r="A1994" t="s">
        <v>234</v>
      </c>
    </row>
    <row r="1995" spans="1:1">
      <c r="A1995" t="s">
        <v>250</v>
      </c>
    </row>
    <row r="1996" spans="1:1">
      <c r="A1996" t="s">
        <v>228</v>
      </c>
    </row>
    <row r="1997" spans="1:1">
      <c r="A1997" t="s">
        <v>229</v>
      </c>
    </row>
    <row r="1998" spans="1:1">
      <c r="A1998" t="s">
        <v>251</v>
      </c>
    </row>
    <row r="1999" spans="1:1">
      <c r="A1999" t="s">
        <v>252</v>
      </c>
    </row>
    <row r="2000" spans="1:1">
      <c r="A2000" t="s">
        <v>256</v>
      </c>
    </row>
    <row r="2001" spans="1:1">
      <c r="A2001" t="s">
        <v>105</v>
      </c>
    </row>
    <row r="2002" spans="1:1">
      <c r="A2002" t="s">
        <v>349</v>
      </c>
    </row>
    <row r="2003" spans="1:1">
      <c r="A2003" t="s">
        <v>109</v>
      </c>
    </row>
    <row r="2004" spans="1:1">
      <c r="A2004" t="s">
        <v>234</v>
      </c>
    </row>
    <row r="2005" spans="1:1">
      <c r="A2005" t="s">
        <v>253</v>
      </c>
    </row>
    <row r="2006" spans="1:1">
      <c r="A2006" t="s">
        <v>228</v>
      </c>
    </row>
    <row r="2007" spans="1:1">
      <c r="A2007" t="s">
        <v>229</v>
      </c>
    </row>
    <row r="2008" spans="1:1">
      <c r="A2008" t="s">
        <v>254</v>
      </c>
    </row>
    <row r="2009" spans="1:1">
      <c r="A2009" t="s">
        <v>503</v>
      </c>
    </row>
    <row r="2010" spans="1:1">
      <c r="A2010" t="s">
        <v>256</v>
      </c>
    </row>
    <row r="2011" spans="1:1">
      <c r="A2011" t="s">
        <v>105</v>
      </c>
    </row>
    <row r="2012" spans="1:1">
      <c r="A2012" t="s">
        <v>349</v>
      </c>
    </row>
    <row r="2013" spans="1:1">
      <c r="A2013" t="s">
        <v>109</v>
      </c>
    </row>
    <row r="2014" spans="1:1">
      <c r="A2014" t="s">
        <v>234</v>
      </c>
    </row>
    <row r="2015" spans="1:1">
      <c r="A2015" t="s">
        <v>257</v>
      </c>
    </row>
    <row r="2016" spans="1:1">
      <c r="A2016" t="s">
        <v>228</v>
      </c>
    </row>
    <row r="2017" spans="1:1">
      <c r="A2017" t="s">
        <v>229</v>
      </c>
    </row>
    <row r="2018" spans="1:1">
      <c r="A2018" t="s">
        <v>258</v>
      </c>
    </row>
    <row r="2019" spans="1:1">
      <c r="A2019" t="s">
        <v>259</v>
      </c>
    </row>
    <row r="2020" spans="1:1">
      <c r="A2020" t="s">
        <v>256</v>
      </c>
    </row>
    <row r="2021" spans="1:1">
      <c r="A2021" t="s">
        <v>105</v>
      </c>
    </row>
    <row r="2022" spans="1:1">
      <c r="A2022" t="s">
        <v>349</v>
      </c>
    </row>
    <row r="2023" spans="1:1">
      <c r="A2023" t="s">
        <v>109</v>
      </c>
    </row>
    <row r="2024" spans="1:1">
      <c r="A2024" t="s">
        <v>234</v>
      </c>
    </row>
    <row r="2025" spans="1:1">
      <c r="A2025" t="s">
        <v>260</v>
      </c>
    </row>
    <row r="2026" spans="1:1">
      <c r="A2026" t="s">
        <v>228</v>
      </c>
    </row>
    <row r="2027" spans="1:1">
      <c r="A2027" t="s">
        <v>229</v>
      </c>
    </row>
    <row r="2028" spans="1:1">
      <c r="A2028" t="s">
        <v>261</v>
      </c>
    </row>
    <row r="2029" spans="1:1">
      <c r="A2029" t="s">
        <v>262</v>
      </c>
    </row>
    <row r="2030" spans="1:1">
      <c r="A2030" t="s">
        <v>256</v>
      </c>
    </row>
    <row r="2031" spans="1:1">
      <c r="A2031" t="s">
        <v>105</v>
      </c>
    </row>
    <row r="2032" spans="1:1">
      <c r="A2032" t="s">
        <v>349</v>
      </c>
    </row>
    <row r="2033" spans="1:1">
      <c r="A2033" t="s">
        <v>109</v>
      </c>
    </row>
    <row r="2034" spans="1:1">
      <c r="A2034" t="s">
        <v>234</v>
      </c>
    </row>
    <row r="2035" spans="1:1">
      <c r="A2035" t="s">
        <v>263</v>
      </c>
    </row>
    <row r="2036" spans="1:1">
      <c r="A2036" t="s">
        <v>228</v>
      </c>
    </row>
    <row r="2037" spans="1:1">
      <c r="A2037" t="s">
        <v>229</v>
      </c>
    </row>
    <row r="2038" spans="1:1">
      <c r="A2038" t="s">
        <v>264</v>
      </c>
    </row>
    <row r="2039" spans="1:1">
      <c r="A2039" t="s">
        <v>265</v>
      </c>
    </row>
    <row r="2040" spans="1:1">
      <c r="A2040" t="s">
        <v>256</v>
      </c>
    </row>
    <row r="2041" spans="1:1">
      <c r="A2041" t="s">
        <v>105</v>
      </c>
    </row>
    <row r="2042" spans="1:1">
      <c r="A2042" t="s">
        <v>349</v>
      </c>
    </row>
    <row r="2043" spans="1:1">
      <c r="A2043" t="s">
        <v>109</v>
      </c>
    </row>
    <row r="2044" spans="1:1">
      <c r="A2044" t="s">
        <v>234</v>
      </c>
    </row>
    <row r="2045" spans="1:1">
      <c r="A2045" t="s">
        <v>266</v>
      </c>
    </row>
    <row r="2046" spans="1:1">
      <c r="A2046" t="s">
        <v>228</v>
      </c>
    </row>
    <row r="2047" spans="1:1">
      <c r="A2047" t="s">
        <v>229</v>
      </c>
    </row>
    <row r="2048" spans="1:1">
      <c r="A2048" t="s">
        <v>267</v>
      </c>
    </row>
    <row r="2049" spans="1:1">
      <c r="A2049" t="s">
        <v>268</v>
      </c>
    </row>
    <row r="2050" spans="1:1">
      <c r="A2050" t="s">
        <v>256</v>
      </c>
    </row>
    <row r="2051" spans="1:1">
      <c r="A2051" t="s">
        <v>105</v>
      </c>
    </row>
    <row r="2052" spans="1:1">
      <c r="A2052" t="s">
        <v>349</v>
      </c>
    </row>
    <row r="2053" spans="1:1">
      <c r="A2053" t="s">
        <v>109</v>
      </c>
    </row>
    <row r="2054" spans="1:1">
      <c r="A2054" t="s">
        <v>234</v>
      </c>
    </row>
    <row r="2056" spans="1:1">
      <c r="A2056" t="s">
        <v>124</v>
      </c>
    </row>
    <row r="2059" spans="1:1">
      <c r="A2059" t="s">
        <v>269</v>
      </c>
    </row>
    <row r="2061" spans="1:1">
      <c r="A2061" t="s">
        <v>270</v>
      </c>
    </row>
    <row r="2062" spans="1:1">
      <c r="A2062" t="s">
        <v>24</v>
      </c>
    </row>
    <row r="2064" spans="1:1">
      <c r="A2064" t="s">
        <v>25</v>
      </c>
    </row>
    <row r="2066" spans="1:1">
      <c r="A2066" t="s">
        <v>271</v>
      </c>
    </row>
    <row r="2067" spans="1:1">
      <c r="A2067" t="s">
        <v>272</v>
      </c>
    </row>
    <row r="2068" spans="1:1">
      <c r="A2068" t="s">
        <v>271</v>
      </c>
    </row>
    <row r="2074" spans="1:1">
      <c r="A2074" t="s">
        <v>273</v>
      </c>
    </row>
    <row r="2075" spans="1:1">
      <c r="A2075" t="s">
        <v>274</v>
      </c>
    </row>
    <row r="2076" spans="1:1">
      <c r="A2076" t="s">
        <v>273</v>
      </c>
    </row>
    <row r="2078" spans="1:1">
      <c r="A2078" t="s">
        <v>216</v>
      </c>
    </row>
    <row r="2079" spans="1:1">
      <c r="A2079" t="s">
        <v>6</v>
      </c>
    </row>
    <row r="2080" spans="1:1">
      <c r="A2080" t="s">
        <v>275</v>
      </c>
    </row>
    <row r="2082" spans="1:1">
      <c r="A2082" t="s">
        <v>218</v>
      </c>
    </row>
    <row r="2083" spans="1:1">
      <c r="A2083" t="s">
        <v>276</v>
      </c>
    </row>
    <row r="2085" spans="1:1">
      <c r="A2085" t="s">
        <v>220</v>
      </c>
    </row>
    <row r="2086" spans="1:1">
      <c r="A2086" t="s">
        <v>221</v>
      </c>
    </row>
    <row r="2088" spans="1:1">
      <c r="A2088" t="s">
        <v>222</v>
      </c>
    </row>
    <row r="2089" spans="1:1">
      <c r="A2089" t="s">
        <v>223</v>
      </c>
    </row>
    <row r="2091" spans="1:1">
      <c r="A2091" t="s">
        <v>224</v>
      </c>
    </row>
    <row r="2092" spans="1:1">
      <c r="A2092" t="s">
        <v>225</v>
      </c>
    </row>
    <row r="2093" spans="1:1">
      <c r="A2093" t="s">
        <v>226</v>
      </c>
    </row>
    <row r="2094" spans="1:1">
      <c r="A2094" t="s">
        <v>56</v>
      </c>
    </row>
    <row r="2095" spans="1:1">
      <c r="A2095" t="s">
        <v>227</v>
      </c>
    </row>
    <row r="2096" spans="1:1">
      <c r="A2096" t="s">
        <v>228</v>
      </c>
    </row>
    <row r="2097" spans="1:1">
      <c r="A2097" t="s">
        <v>229</v>
      </c>
    </row>
    <row r="2098" spans="1:1">
      <c r="A2098" t="s">
        <v>230</v>
      </c>
    </row>
    <row r="2099" spans="1:1">
      <c r="A2099" t="s">
        <v>281</v>
      </c>
    </row>
    <row r="2100" spans="1:1">
      <c r="A2100" t="s">
        <v>282</v>
      </c>
    </row>
    <row r="2101" spans="1:1">
      <c r="A2101" t="s">
        <v>283</v>
      </c>
    </row>
    <row r="2102" spans="1:1">
      <c r="A2102" t="s">
        <v>284</v>
      </c>
    </row>
    <row r="2103" spans="1:1">
      <c r="A2103" t="s">
        <v>285</v>
      </c>
    </row>
    <row r="2104" spans="1:1">
      <c r="A2104" t="s">
        <v>232</v>
      </c>
    </row>
    <row r="2105" spans="1:1">
      <c r="A2105" t="s">
        <v>105</v>
      </c>
    </row>
    <row r="2106" spans="1:1">
      <c r="A2106" t="s">
        <v>233</v>
      </c>
    </row>
    <row r="2107" spans="1:1">
      <c r="A2107" t="s">
        <v>109</v>
      </c>
    </row>
    <row r="2108" spans="1:1">
      <c r="A2108" t="s">
        <v>234</v>
      </c>
    </row>
    <row r="2109" spans="1:1">
      <c r="A2109" t="s">
        <v>235</v>
      </c>
    </row>
    <row r="2110" spans="1:1">
      <c r="A2110" t="s">
        <v>228</v>
      </c>
    </row>
    <row r="2111" spans="1:1">
      <c r="A2111" t="s">
        <v>229</v>
      </c>
    </row>
    <row r="2112" spans="1:1">
      <c r="A2112" t="s">
        <v>236</v>
      </c>
    </row>
    <row r="2113" spans="1:1">
      <c r="A2113" t="s">
        <v>286</v>
      </c>
    </row>
    <row r="2114" spans="1:1">
      <c r="A2114" t="s">
        <v>287</v>
      </c>
    </row>
    <row r="2115" spans="1:1">
      <c r="A2115" t="s">
        <v>288</v>
      </c>
    </row>
    <row r="2116" spans="1:1">
      <c r="A2116" t="s">
        <v>289</v>
      </c>
    </row>
    <row r="2117" spans="1:1">
      <c r="A2117" t="s">
        <v>290</v>
      </c>
    </row>
    <row r="2118" spans="1:1">
      <c r="A2118" t="s">
        <v>232</v>
      </c>
    </row>
    <row r="2119" spans="1:1">
      <c r="A2119" t="s">
        <v>105</v>
      </c>
    </row>
    <row r="2120" spans="1:1">
      <c r="A2120" t="s">
        <v>233</v>
      </c>
    </row>
    <row r="2121" spans="1:1">
      <c r="A2121" t="s">
        <v>109</v>
      </c>
    </row>
    <row r="2122" spans="1:1">
      <c r="A2122" t="s">
        <v>234</v>
      </c>
    </row>
    <row r="2123" spans="1:1">
      <c r="A2123" t="s">
        <v>238</v>
      </c>
    </row>
    <row r="2124" spans="1:1">
      <c r="A2124" t="s">
        <v>228</v>
      </c>
    </row>
    <row r="2125" spans="1:1">
      <c r="A2125" t="s">
        <v>229</v>
      </c>
    </row>
    <row r="2126" spans="1:1">
      <c r="A2126" t="s">
        <v>239</v>
      </c>
    </row>
    <row r="2127" spans="1:1">
      <c r="A2127" t="s">
        <v>291</v>
      </c>
    </row>
    <row r="2128" spans="1:1">
      <c r="A2128" t="s">
        <v>292</v>
      </c>
    </row>
    <row r="2129" spans="1:1">
      <c r="A2129" t="s">
        <v>293</v>
      </c>
    </row>
    <row r="2130" spans="1:1">
      <c r="A2130" t="s">
        <v>294</v>
      </c>
    </row>
    <row r="2131" spans="1:1">
      <c r="A2131" t="s">
        <v>295</v>
      </c>
    </row>
    <row r="2132" spans="1:1">
      <c r="A2132" t="s">
        <v>232</v>
      </c>
    </row>
    <row r="2133" spans="1:1">
      <c r="A2133" t="s">
        <v>105</v>
      </c>
    </row>
    <row r="2134" spans="1:1">
      <c r="A2134" t="s">
        <v>233</v>
      </c>
    </row>
    <row r="2135" spans="1:1">
      <c r="A2135" t="s">
        <v>109</v>
      </c>
    </row>
    <row r="2136" spans="1:1">
      <c r="A2136" t="s">
        <v>234</v>
      </c>
    </row>
    <row r="2137" spans="1:1">
      <c r="A2137" t="s">
        <v>241</v>
      </c>
    </row>
    <row r="2138" spans="1:1">
      <c r="A2138" t="s">
        <v>228</v>
      </c>
    </row>
    <row r="2139" spans="1:1">
      <c r="A2139" t="s">
        <v>229</v>
      </c>
    </row>
    <row r="2140" spans="1:1">
      <c r="A2140" t="s">
        <v>242</v>
      </c>
    </row>
    <row r="2141" spans="1:1">
      <c r="A2141" t="s">
        <v>296</v>
      </c>
    </row>
    <row r="2142" spans="1:1">
      <c r="A2142" t="s">
        <v>297</v>
      </c>
    </row>
    <row r="2143" spans="1:1">
      <c r="A2143" t="s">
        <v>298</v>
      </c>
    </row>
    <row r="2144" spans="1:1">
      <c r="A2144" t="s">
        <v>299</v>
      </c>
    </row>
    <row r="2145" spans="1:1">
      <c r="A2145" t="s">
        <v>300</v>
      </c>
    </row>
    <row r="2146" spans="1:1">
      <c r="A2146" t="s">
        <v>232</v>
      </c>
    </row>
    <row r="2147" spans="1:1">
      <c r="A2147" t="s">
        <v>105</v>
      </c>
    </row>
    <row r="2148" spans="1:1">
      <c r="A2148" t="s">
        <v>233</v>
      </c>
    </row>
    <row r="2149" spans="1:1">
      <c r="A2149" t="s">
        <v>109</v>
      </c>
    </row>
    <row r="2150" spans="1:1">
      <c r="A2150" t="s">
        <v>234</v>
      </c>
    </row>
    <row r="2151" spans="1:1">
      <c r="A2151" t="s">
        <v>244</v>
      </c>
    </row>
    <row r="2152" spans="1:1">
      <c r="A2152" t="s">
        <v>228</v>
      </c>
    </row>
    <row r="2153" spans="1:1">
      <c r="A2153" t="s">
        <v>229</v>
      </c>
    </row>
    <row r="2154" spans="1:1">
      <c r="A2154" t="s">
        <v>245</v>
      </c>
    </row>
    <row r="2155" spans="1:1">
      <c r="A2155" t="s">
        <v>301</v>
      </c>
    </row>
    <row r="2156" spans="1:1">
      <c r="A2156" t="s">
        <v>302</v>
      </c>
    </row>
    <row r="2157" spans="1:1">
      <c r="A2157" t="s">
        <v>303</v>
      </c>
    </row>
    <row r="2158" spans="1:1">
      <c r="A2158" t="s">
        <v>304</v>
      </c>
    </row>
    <row r="2159" spans="1:1">
      <c r="A2159" t="s">
        <v>305</v>
      </c>
    </row>
    <row r="2160" spans="1:1">
      <c r="A2160" t="s">
        <v>232</v>
      </c>
    </row>
    <row r="2161" spans="1:1">
      <c r="A2161" t="s">
        <v>105</v>
      </c>
    </row>
    <row r="2162" spans="1:1">
      <c r="A2162" t="s">
        <v>233</v>
      </c>
    </row>
    <row r="2163" spans="1:1">
      <c r="A2163" t="s">
        <v>109</v>
      </c>
    </row>
    <row r="2164" spans="1:1">
      <c r="A2164" t="s">
        <v>234</v>
      </c>
    </row>
    <row r="2165" spans="1:1">
      <c r="A2165" t="s">
        <v>247</v>
      </c>
    </row>
    <row r="2166" spans="1:1">
      <c r="A2166" t="s">
        <v>228</v>
      </c>
    </row>
    <row r="2167" spans="1:1">
      <c r="A2167" t="s">
        <v>229</v>
      </c>
    </row>
    <row r="2168" spans="1:1">
      <c r="A2168" t="s">
        <v>248</v>
      </c>
    </row>
    <row r="2169" spans="1:1">
      <c r="A2169" t="s">
        <v>306</v>
      </c>
    </row>
    <row r="2170" spans="1:1">
      <c r="A2170" t="s">
        <v>307</v>
      </c>
    </row>
    <row r="2171" spans="1:1">
      <c r="A2171" t="s">
        <v>308</v>
      </c>
    </row>
    <row r="2172" spans="1:1">
      <c r="A2172" t="s">
        <v>309</v>
      </c>
    </row>
    <row r="2173" spans="1:1">
      <c r="A2173" t="s">
        <v>310</v>
      </c>
    </row>
    <row r="2174" spans="1:1">
      <c r="A2174" t="s">
        <v>232</v>
      </c>
    </row>
    <row r="2175" spans="1:1">
      <c r="A2175" t="s">
        <v>105</v>
      </c>
    </row>
    <row r="2176" spans="1:1">
      <c r="A2176" t="s">
        <v>233</v>
      </c>
    </row>
    <row r="2177" spans="1:1">
      <c r="A2177" t="s">
        <v>109</v>
      </c>
    </row>
    <row r="2178" spans="1:1">
      <c r="A2178" t="s">
        <v>234</v>
      </c>
    </row>
    <row r="2179" spans="1:1">
      <c r="A2179" t="s">
        <v>250</v>
      </c>
    </row>
    <row r="2180" spans="1:1">
      <c r="A2180" t="s">
        <v>228</v>
      </c>
    </row>
    <row r="2181" spans="1:1">
      <c r="A2181" t="s">
        <v>229</v>
      </c>
    </row>
    <row r="2182" spans="1:1">
      <c r="A2182" t="s">
        <v>251</v>
      </c>
    </row>
    <row r="2183" spans="1:1">
      <c r="A2183" t="s">
        <v>311</v>
      </c>
    </row>
    <row r="2184" spans="1:1">
      <c r="A2184" t="s">
        <v>312</v>
      </c>
    </row>
    <row r="2185" spans="1:1">
      <c r="A2185" t="s">
        <v>313</v>
      </c>
    </row>
    <row r="2186" spans="1:1">
      <c r="A2186" t="s">
        <v>314</v>
      </c>
    </row>
    <row r="2187" spans="1:1">
      <c r="A2187" t="s">
        <v>315</v>
      </c>
    </row>
    <row r="2188" spans="1:1">
      <c r="A2188" t="s">
        <v>232</v>
      </c>
    </row>
    <row r="2189" spans="1:1">
      <c r="A2189" t="s">
        <v>105</v>
      </c>
    </row>
    <row r="2190" spans="1:1">
      <c r="A2190" t="s">
        <v>233</v>
      </c>
    </row>
    <row r="2191" spans="1:1">
      <c r="A2191" t="s">
        <v>109</v>
      </c>
    </row>
    <row r="2192" spans="1:1">
      <c r="A2192" t="s">
        <v>234</v>
      </c>
    </row>
    <row r="2193" spans="1:1">
      <c r="A2193" t="s">
        <v>253</v>
      </c>
    </row>
    <row r="2194" spans="1:1">
      <c r="A2194" t="s">
        <v>228</v>
      </c>
    </row>
    <row r="2195" spans="1:1">
      <c r="A2195" t="s">
        <v>229</v>
      </c>
    </row>
    <row r="2196" spans="1:1">
      <c r="A2196" t="s">
        <v>254</v>
      </c>
    </row>
    <row r="2197" spans="1:1">
      <c r="A2197" t="s">
        <v>316</v>
      </c>
    </row>
    <row r="2198" spans="1:1">
      <c r="A2198" t="s">
        <v>317</v>
      </c>
    </row>
    <row r="2199" spans="1:1">
      <c r="A2199" t="s">
        <v>318</v>
      </c>
    </row>
    <row r="2200" spans="1:1">
      <c r="A2200" t="s">
        <v>319</v>
      </c>
    </row>
    <row r="2201" spans="1:1">
      <c r="A2201" t="s">
        <v>320</v>
      </c>
    </row>
    <row r="2202" spans="1:1">
      <c r="A2202" t="s">
        <v>232</v>
      </c>
    </row>
    <row r="2203" spans="1:1">
      <c r="A2203" t="s">
        <v>105</v>
      </c>
    </row>
    <row r="2204" spans="1:1">
      <c r="A2204" t="s">
        <v>233</v>
      </c>
    </row>
    <row r="2205" spans="1:1">
      <c r="A2205" t="s">
        <v>109</v>
      </c>
    </row>
    <row r="2206" spans="1:1">
      <c r="A2206" t="s">
        <v>234</v>
      </c>
    </row>
    <row r="2207" spans="1:1">
      <c r="A2207" t="s">
        <v>257</v>
      </c>
    </row>
    <row r="2208" spans="1:1">
      <c r="A2208" t="s">
        <v>228</v>
      </c>
    </row>
    <row r="2209" spans="1:1">
      <c r="A2209" t="s">
        <v>229</v>
      </c>
    </row>
    <row r="2210" spans="1:1">
      <c r="A2210" t="s">
        <v>258</v>
      </c>
    </row>
    <row r="2211" spans="1:1">
      <c r="A2211" t="s">
        <v>321</v>
      </c>
    </row>
    <row r="2212" spans="1:1">
      <c r="A2212" t="s">
        <v>322</v>
      </c>
    </row>
    <row r="2213" spans="1:1">
      <c r="A2213" t="s">
        <v>323</v>
      </c>
    </row>
    <row r="2214" spans="1:1">
      <c r="A2214" t="s">
        <v>324</v>
      </c>
    </row>
    <row r="2215" spans="1:1">
      <c r="A2215" t="s">
        <v>325</v>
      </c>
    </row>
    <row r="2216" spans="1:1">
      <c r="A2216" t="s">
        <v>232</v>
      </c>
    </row>
    <row r="2217" spans="1:1">
      <c r="A2217" t="s">
        <v>105</v>
      </c>
    </row>
    <row r="2218" spans="1:1">
      <c r="A2218" t="s">
        <v>233</v>
      </c>
    </row>
    <row r="2219" spans="1:1">
      <c r="A2219" t="s">
        <v>109</v>
      </c>
    </row>
    <row r="2220" spans="1:1">
      <c r="A2220" t="s">
        <v>234</v>
      </c>
    </row>
    <row r="2221" spans="1:1">
      <c r="A2221" t="s">
        <v>260</v>
      </c>
    </row>
    <row r="2222" spans="1:1">
      <c r="A2222" t="s">
        <v>228</v>
      </c>
    </row>
    <row r="2223" spans="1:1">
      <c r="A2223" t="s">
        <v>229</v>
      </c>
    </row>
    <row r="2224" spans="1:1">
      <c r="A2224" t="s">
        <v>261</v>
      </c>
    </row>
    <row r="2225" spans="1:1">
      <c r="A2225" t="s">
        <v>326</v>
      </c>
    </row>
    <row r="2226" spans="1:1">
      <c r="A2226" t="s">
        <v>327</v>
      </c>
    </row>
    <row r="2227" spans="1:1">
      <c r="A2227" t="s">
        <v>328</v>
      </c>
    </row>
    <row r="2228" spans="1:1">
      <c r="A2228" t="s">
        <v>329</v>
      </c>
    </row>
    <row r="2229" spans="1:1">
      <c r="A2229" t="s">
        <v>330</v>
      </c>
    </row>
    <row r="2230" spans="1:1">
      <c r="A2230" t="s">
        <v>232</v>
      </c>
    </row>
    <row r="2231" spans="1:1">
      <c r="A2231" t="s">
        <v>105</v>
      </c>
    </row>
    <row r="2232" spans="1:1">
      <c r="A2232" t="s">
        <v>233</v>
      </c>
    </row>
    <row r="2233" spans="1:1">
      <c r="A2233" t="s">
        <v>109</v>
      </c>
    </row>
    <row r="2234" spans="1:1">
      <c r="A2234" t="s">
        <v>234</v>
      </c>
    </row>
    <row r="2235" spans="1:1">
      <c r="A2235" t="s">
        <v>263</v>
      </c>
    </row>
    <row r="2236" spans="1:1">
      <c r="A2236" t="s">
        <v>228</v>
      </c>
    </row>
    <row r="2237" spans="1:1">
      <c r="A2237" t="s">
        <v>229</v>
      </c>
    </row>
    <row r="2238" spans="1:1">
      <c r="A2238" t="s">
        <v>264</v>
      </c>
    </row>
    <row r="2239" spans="1:1">
      <c r="A2239" t="s">
        <v>331</v>
      </c>
    </row>
    <row r="2240" spans="1:1">
      <c r="A2240" t="s">
        <v>332</v>
      </c>
    </row>
    <row r="2241" spans="1:1">
      <c r="A2241" t="s">
        <v>333</v>
      </c>
    </row>
    <row r="2242" spans="1:1">
      <c r="A2242" t="s">
        <v>334</v>
      </c>
    </row>
    <row r="2243" spans="1:1">
      <c r="A2243" t="s">
        <v>335</v>
      </c>
    </row>
    <row r="2244" spans="1:1">
      <c r="A2244" t="s">
        <v>232</v>
      </c>
    </row>
    <row r="2245" spans="1:1">
      <c r="A2245" t="s">
        <v>105</v>
      </c>
    </row>
    <row r="2246" spans="1:1">
      <c r="A2246" t="s">
        <v>233</v>
      </c>
    </row>
    <row r="2247" spans="1:1">
      <c r="A2247" t="s">
        <v>109</v>
      </c>
    </row>
    <row r="2248" spans="1:1">
      <c r="A2248" t="s">
        <v>234</v>
      </c>
    </row>
    <row r="2249" spans="1:1">
      <c r="A2249" t="s">
        <v>266</v>
      </c>
    </row>
    <row r="2250" spans="1:1">
      <c r="A2250" t="s">
        <v>228</v>
      </c>
    </row>
    <row r="2251" spans="1:1">
      <c r="A2251" t="s">
        <v>229</v>
      </c>
    </row>
    <row r="2252" spans="1:1">
      <c r="A2252" t="s">
        <v>267</v>
      </c>
    </row>
    <row r="2253" spans="1:1">
      <c r="A2253" t="s">
        <v>336</v>
      </c>
    </row>
    <row r="2254" spans="1:1">
      <c r="A2254" t="s">
        <v>337</v>
      </c>
    </row>
    <row r="2255" spans="1:1">
      <c r="A2255" t="s">
        <v>338</v>
      </c>
    </row>
    <row r="2256" spans="1:1">
      <c r="A2256" t="s">
        <v>339</v>
      </c>
    </row>
    <row r="2257" spans="1:1">
      <c r="A2257" t="s">
        <v>340</v>
      </c>
    </row>
    <row r="2258" spans="1:1">
      <c r="A2258" t="s">
        <v>232</v>
      </c>
    </row>
    <row r="2259" spans="1:1">
      <c r="A2259" t="s">
        <v>105</v>
      </c>
    </row>
    <row r="2260" spans="1:1">
      <c r="A2260" t="s">
        <v>233</v>
      </c>
    </row>
    <row r="2261" spans="1:1">
      <c r="A2261" t="s">
        <v>109</v>
      </c>
    </row>
    <row r="2262" spans="1:1">
      <c r="A2262" t="s">
        <v>234</v>
      </c>
    </row>
    <row r="2265" spans="1:1">
      <c r="A2265" t="s">
        <v>124</v>
      </c>
    </row>
    <row r="2268" spans="1:1">
      <c r="A2268" t="s">
        <v>269</v>
      </c>
    </row>
    <row r="2270" spans="1:1">
      <c r="A2270" t="s">
        <v>270</v>
      </c>
    </row>
    <row r="2271" spans="1:1">
      <c r="A2271" t="s">
        <v>24</v>
      </c>
    </row>
    <row r="2273" spans="1:1">
      <c r="A2273" t="s">
        <v>25</v>
      </c>
    </row>
    <row r="2275" spans="1:1">
      <c r="A2275" t="s">
        <v>341</v>
      </c>
    </row>
    <row r="2276" spans="1:1">
      <c r="A2276" t="s">
        <v>342</v>
      </c>
    </row>
    <row r="2277" spans="1:1">
      <c r="A2277" t="s">
        <v>341</v>
      </c>
    </row>
    <row r="2283" spans="1:1">
      <c r="A2283" t="s">
        <v>343</v>
      </c>
    </row>
    <row r="2284" spans="1:1">
      <c r="A2284" t="s">
        <v>344</v>
      </c>
    </row>
    <row r="2285" spans="1:1">
      <c r="A2285" t="s">
        <v>343</v>
      </c>
    </row>
    <row r="2287" spans="1:1">
      <c r="A2287" t="s">
        <v>216</v>
      </c>
    </row>
    <row r="2288" spans="1:1">
      <c r="A2288" t="s">
        <v>6</v>
      </c>
    </row>
    <row r="2289" spans="1:1">
      <c r="A2289" t="s">
        <v>345</v>
      </c>
    </row>
    <row r="2291" spans="1:1">
      <c r="A2291" t="s">
        <v>218</v>
      </c>
    </row>
    <row r="2292" spans="1:1">
      <c r="A2292" t="s">
        <v>346</v>
      </c>
    </row>
    <row r="2294" spans="1:1">
      <c r="A2294" t="s">
        <v>220</v>
      </c>
    </row>
    <row r="2295" spans="1:1">
      <c r="A2295" t="s">
        <v>221</v>
      </c>
    </row>
    <row r="2297" spans="1:1">
      <c r="A2297" t="s">
        <v>222</v>
      </c>
    </row>
    <row r="2298" spans="1:1">
      <c r="A2298" t="s">
        <v>223</v>
      </c>
    </row>
    <row r="2300" spans="1:1">
      <c r="A2300" t="s">
        <v>224</v>
      </c>
    </row>
    <row r="2301" spans="1:1">
      <c r="A2301" t="s">
        <v>225</v>
      </c>
    </row>
    <row r="2302" spans="1:1">
      <c r="A2302" t="s">
        <v>226</v>
      </c>
    </row>
    <row r="2303" spans="1:1">
      <c r="A2303" t="s">
        <v>56</v>
      </c>
    </row>
    <row r="2304" spans="1:1">
      <c r="A2304" t="s">
        <v>227</v>
      </c>
    </row>
    <row r="2305" spans="1:1">
      <c r="A2305" t="s">
        <v>228</v>
      </c>
    </row>
    <row r="2306" spans="1:1">
      <c r="A2306" t="s">
        <v>229</v>
      </c>
    </row>
    <row r="2307" spans="1:1">
      <c r="A2307" t="s">
        <v>230</v>
      </c>
    </row>
    <row r="2308" spans="1:1">
      <c r="A2308" t="s">
        <v>347</v>
      </c>
    </row>
    <row r="2309" spans="1:1">
      <c r="A2309" t="s">
        <v>348</v>
      </c>
    </row>
    <row r="2310" spans="1:1">
      <c r="A2310" t="s">
        <v>256</v>
      </c>
    </row>
    <row r="2311" spans="1:1">
      <c r="A2311" t="s">
        <v>105</v>
      </c>
    </row>
    <row r="2312" spans="1:1">
      <c r="A2312" t="s">
        <v>349</v>
      </c>
    </row>
    <row r="2313" spans="1:1">
      <c r="A2313" t="s">
        <v>109</v>
      </c>
    </row>
    <row r="2314" spans="1:1">
      <c r="A2314" t="s">
        <v>234</v>
      </c>
    </row>
    <row r="2315" spans="1:1">
      <c r="A2315" t="s">
        <v>235</v>
      </c>
    </row>
    <row r="2316" spans="1:1">
      <c r="A2316" t="s">
        <v>228</v>
      </c>
    </row>
    <row r="2317" spans="1:1">
      <c r="A2317" t="s">
        <v>229</v>
      </c>
    </row>
    <row r="2318" spans="1:1">
      <c r="A2318" t="s">
        <v>236</v>
      </c>
    </row>
    <row r="2319" spans="1:1">
      <c r="A2319" t="s">
        <v>350</v>
      </c>
    </row>
    <row r="2320" spans="1:1">
      <c r="A2320" t="s">
        <v>351</v>
      </c>
    </row>
    <row r="2321" spans="1:1">
      <c r="A2321" t="s">
        <v>256</v>
      </c>
    </row>
    <row r="2322" spans="1:1">
      <c r="A2322" t="s">
        <v>105</v>
      </c>
    </row>
    <row r="2323" spans="1:1">
      <c r="A2323" t="s">
        <v>349</v>
      </c>
    </row>
    <row r="2324" spans="1:1">
      <c r="A2324" t="s">
        <v>109</v>
      </c>
    </row>
    <row r="2325" spans="1:1">
      <c r="A2325" t="s">
        <v>234</v>
      </c>
    </row>
    <row r="2326" spans="1:1">
      <c r="A2326" t="s">
        <v>238</v>
      </c>
    </row>
    <row r="2327" spans="1:1">
      <c r="A2327" t="s">
        <v>228</v>
      </c>
    </row>
    <row r="2328" spans="1:1">
      <c r="A2328" t="s">
        <v>229</v>
      </c>
    </row>
    <row r="2329" spans="1:1">
      <c r="A2329" t="s">
        <v>239</v>
      </c>
    </row>
    <row r="2330" spans="1:1">
      <c r="A2330" t="s">
        <v>352</v>
      </c>
    </row>
    <row r="2331" spans="1:1">
      <c r="A2331" t="s">
        <v>353</v>
      </c>
    </row>
    <row r="2332" spans="1:1">
      <c r="A2332" t="s">
        <v>256</v>
      </c>
    </row>
    <row r="2333" spans="1:1">
      <c r="A2333" t="s">
        <v>105</v>
      </c>
    </row>
    <row r="2334" spans="1:1">
      <c r="A2334" t="s">
        <v>349</v>
      </c>
    </row>
    <row r="2335" spans="1:1">
      <c r="A2335" t="s">
        <v>109</v>
      </c>
    </row>
    <row r="2336" spans="1:1">
      <c r="A2336" t="s">
        <v>234</v>
      </c>
    </row>
    <row r="2337" spans="1:1">
      <c r="A2337" t="s">
        <v>241</v>
      </c>
    </row>
    <row r="2338" spans="1:1">
      <c r="A2338" t="s">
        <v>228</v>
      </c>
    </row>
    <row r="2339" spans="1:1">
      <c r="A2339" t="s">
        <v>229</v>
      </c>
    </row>
    <row r="2340" spans="1:1">
      <c r="A2340" t="s">
        <v>242</v>
      </c>
    </row>
    <row r="2341" spans="1:1">
      <c r="A2341" t="s">
        <v>354</v>
      </c>
    </row>
    <row r="2342" spans="1:1">
      <c r="A2342" t="s">
        <v>355</v>
      </c>
    </row>
    <row r="2343" spans="1:1">
      <c r="A2343" t="s">
        <v>256</v>
      </c>
    </row>
    <row r="2344" spans="1:1">
      <c r="A2344" t="s">
        <v>105</v>
      </c>
    </row>
    <row r="2345" spans="1:1">
      <c r="A2345" t="s">
        <v>349</v>
      </c>
    </row>
    <row r="2346" spans="1:1">
      <c r="A2346" t="s">
        <v>109</v>
      </c>
    </row>
    <row r="2347" spans="1:1">
      <c r="A2347" t="s">
        <v>234</v>
      </c>
    </row>
    <row r="2348" spans="1:1">
      <c r="A2348" t="s">
        <v>244</v>
      </c>
    </row>
    <row r="2349" spans="1:1">
      <c r="A2349" t="s">
        <v>228</v>
      </c>
    </row>
    <row r="2350" spans="1:1">
      <c r="A2350" t="s">
        <v>229</v>
      </c>
    </row>
    <row r="2351" spans="1:1">
      <c r="A2351" t="s">
        <v>245</v>
      </c>
    </row>
    <row r="2352" spans="1:1">
      <c r="A2352" t="s">
        <v>356</v>
      </c>
    </row>
    <row r="2353" spans="1:1">
      <c r="A2353" t="s">
        <v>357</v>
      </c>
    </row>
    <row r="2354" spans="1:1">
      <c r="A2354" t="s">
        <v>256</v>
      </c>
    </row>
    <row r="2355" spans="1:1">
      <c r="A2355" t="s">
        <v>105</v>
      </c>
    </row>
    <row r="2356" spans="1:1">
      <c r="A2356" t="s">
        <v>349</v>
      </c>
    </row>
    <row r="2357" spans="1:1">
      <c r="A2357" t="s">
        <v>109</v>
      </c>
    </row>
    <row r="2358" spans="1:1">
      <c r="A2358" t="s">
        <v>234</v>
      </c>
    </row>
    <row r="2359" spans="1:1">
      <c r="A2359" t="s">
        <v>247</v>
      </c>
    </row>
    <row r="2360" spans="1:1">
      <c r="A2360" t="s">
        <v>228</v>
      </c>
    </row>
    <row r="2361" spans="1:1">
      <c r="A2361" t="s">
        <v>229</v>
      </c>
    </row>
    <row r="2362" spans="1:1">
      <c r="A2362" t="s">
        <v>248</v>
      </c>
    </row>
    <row r="2363" spans="1:1">
      <c r="A2363" t="s">
        <v>358</v>
      </c>
    </row>
    <row r="2364" spans="1:1">
      <c r="A2364" t="s">
        <v>359</v>
      </c>
    </row>
    <row r="2365" spans="1:1">
      <c r="A2365" t="s">
        <v>256</v>
      </c>
    </row>
    <row r="2366" spans="1:1">
      <c r="A2366" t="s">
        <v>105</v>
      </c>
    </row>
    <row r="2367" spans="1:1">
      <c r="A2367" t="s">
        <v>349</v>
      </c>
    </row>
    <row r="2368" spans="1:1">
      <c r="A2368" t="s">
        <v>109</v>
      </c>
    </row>
    <row r="2369" spans="1:1">
      <c r="A2369" t="s">
        <v>234</v>
      </c>
    </row>
    <row r="2370" spans="1:1">
      <c r="A2370" t="s">
        <v>250</v>
      </c>
    </row>
    <row r="2371" spans="1:1">
      <c r="A2371" t="s">
        <v>228</v>
      </c>
    </row>
    <row r="2372" spans="1:1">
      <c r="A2372" t="s">
        <v>229</v>
      </c>
    </row>
    <row r="2373" spans="1:1">
      <c r="A2373" t="s">
        <v>251</v>
      </c>
    </row>
    <row r="2374" spans="1:1">
      <c r="A2374" t="s">
        <v>360</v>
      </c>
    </row>
    <row r="2375" spans="1:1">
      <c r="A2375" t="s">
        <v>361</v>
      </c>
    </row>
    <row r="2376" spans="1:1">
      <c r="A2376" t="s">
        <v>256</v>
      </c>
    </row>
    <row r="2377" spans="1:1">
      <c r="A2377" t="s">
        <v>105</v>
      </c>
    </row>
    <row r="2378" spans="1:1">
      <c r="A2378" t="s">
        <v>349</v>
      </c>
    </row>
    <row r="2379" spans="1:1">
      <c r="A2379" t="s">
        <v>109</v>
      </c>
    </row>
    <row r="2380" spans="1:1">
      <c r="A2380" t="s">
        <v>234</v>
      </c>
    </row>
    <row r="2381" spans="1:1">
      <c r="A2381" t="s">
        <v>253</v>
      </c>
    </row>
    <row r="2382" spans="1:1">
      <c r="A2382" t="s">
        <v>228</v>
      </c>
    </row>
    <row r="2383" spans="1:1">
      <c r="A2383" t="s">
        <v>229</v>
      </c>
    </row>
    <row r="2384" spans="1:1">
      <c r="A2384" t="s">
        <v>254</v>
      </c>
    </row>
    <row r="2385" spans="1:1">
      <c r="A2385" t="s">
        <v>362</v>
      </c>
    </row>
    <row r="2386" spans="1:1">
      <c r="A2386" t="s">
        <v>363</v>
      </c>
    </row>
    <row r="2387" spans="1:1">
      <c r="A2387" t="s">
        <v>256</v>
      </c>
    </row>
    <row r="2388" spans="1:1">
      <c r="A2388" t="s">
        <v>105</v>
      </c>
    </row>
    <row r="2389" spans="1:1">
      <c r="A2389" t="s">
        <v>349</v>
      </c>
    </row>
    <row r="2390" spans="1:1">
      <c r="A2390" t="s">
        <v>109</v>
      </c>
    </row>
    <row r="2391" spans="1:1">
      <c r="A2391" t="s">
        <v>234</v>
      </c>
    </row>
    <row r="2392" spans="1:1">
      <c r="A2392" t="s">
        <v>257</v>
      </c>
    </row>
    <row r="2393" spans="1:1">
      <c r="A2393" t="s">
        <v>228</v>
      </c>
    </row>
    <row r="2394" spans="1:1">
      <c r="A2394" t="s">
        <v>229</v>
      </c>
    </row>
    <row r="2395" spans="1:1">
      <c r="A2395" t="s">
        <v>258</v>
      </c>
    </row>
    <row r="2396" spans="1:1">
      <c r="A2396" t="s">
        <v>364</v>
      </c>
    </row>
    <row r="2397" spans="1:1">
      <c r="A2397" t="s">
        <v>365</v>
      </c>
    </row>
    <row r="2398" spans="1:1">
      <c r="A2398" t="s">
        <v>256</v>
      </c>
    </row>
    <row r="2399" spans="1:1">
      <c r="A2399" t="s">
        <v>105</v>
      </c>
    </row>
    <row r="2400" spans="1:1">
      <c r="A2400" t="s">
        <v>349</v>
      </c>
    </row>
    <row r="2401" spans="1:1">
      <c r="A2401" t="s">
        <v>109</v>
      </c>
    </row>
    <row r="2402" spans="1:1">
      <c r="A2402" t="s">
        <v>234</v>
      </c>
    </row>
    <row r="2403" spans="1:1">
      <c r="A2403" t="s">
        <v>260</v>
      </c>
    </row>
    <row r="2404" spans="1:1">
      <c r="A2404" t="s">
        <v>228</v>
      </c>
    </row>
    <row r="2405" spans="1:1">
      <c r="A2405" t="s">
        <v>229</v>
      </c>
    </row>
    <row r="2406" spans="1:1">
      <c r="A2406" t="s">
        <v>261</v>
      </c>
    </row>
    <row r="2407" spans="1:1">
      <c r="A2407" t="s">
        <v>366</v>
      </c>
    </row>
    <row r="2408" spans="1:1">
      <c r="A2408" t="s">
        <v>367</v>
      </c>
    </row>
    <row r="2409" spans="1:1">
      <c r="A2409" t="s">
        <v>256</v>
      </c>
    </row>
    <row r="2410" spans="1:1">
      <c r="A2410" t="s">
        <v>105</v>
      </c>
    </row>
    <row r="2411" spans="1:1">
      <c r="A2411" t="s">
        <v>349</v>
      </c>
    </row>
    <row r="2412" spans="1:1">
      <c r="A2412" t="s">
        <v>109</v>
      </c>
    </row>
    <row r="2413" spans="1:1">
      <c r="A2413" t="s">
        <v>234</v>
      </c>
    </row>
    <row r="2414" spans="1:1">
      <c r="A2414" t="s">
        <v>263</v>
      </c>
    </row>
    <row r="2415" spans="1:1">
      <c r="A2415" t="s">
        <v>228</v>
      </c>
    </row>
    <row r="2416" spans="1:1">
      <c r="A2416" t="s">
        <v>229</v>
      </c>
    </row>
    <row r="2417" spans="1:1">
      <c r="A2417" t="s">
        <v>264</v>
      </c>
    </row>
    <row r="2418" spans="1:1">
      <c r="A2418" t="s">
        <v>368</v>
      </c>
    </row>
    <row r="2419" spans="1:1">
      <c r="A2419" t="s">
        <v>369</v>
      </c>
    </row>
    <row r="2420" spans="1:1">
      <c r="A2420" t="s">
        <v>256</v>
      </c>
    </row>
    <row r="2421" spans="1:1">
      <c r="A2421" t="s">
        <v>105</v>
      </c>
    </row>
    <row r="2422" spans="1:1">
      <c r="A2422" t="s">
        <v>349</v>
      </c>
    </row>
    <row r="2423" spans="1:1">
      <c r="A2423" t="s">
        <v>109</v>
      </c>
    </row>
    <row r="2424" spans="1:1">
      <c r="A2424" t="s">
        <v>234</v>
      </c>
    </row>
    <row r="2425" spans="1:1">
      <c r="A2425" t="s">
        <v>266</v>
      </c>
    </row>
    <row r="2426" spans="1:1">
      <c r="A2426" t="s">
        <v>228</v>
      </c>
    </row>
    <row r="2427" spans="1:1">
      <c r="A2427" t="s">
        <v>229</v>
      </c>
    </row>
    <row r="2428" spans="1:1">
      <c r="A2428" t="s">
        <v>267</v>
      </c>
    </row>
    <row r="2429" spans="1:1">
      <c r="A2429" t="s">
        <v>370</v>
      </c>
    </row>
    <row r="2430" spans="1:1">
      <c r="A2430" t="s">
        <v>371</v>
      </c>
    </row>
    <row r="2431" spans="1:1">
      <c r="A2431" t="s">
        <v>256</v>
      </c>
    </row>
    <row r="2432" spans="1:1">
      <c r="A2432" t="s">
        <v>105</v>
      </c>
    </row>
    <row r="2433" spans="1:1">
      <c r="A2433" t="s">
        <v>349</v>
      </c>
    </row>
    <row r="2434" spans="1:1">
      <c r="A2434" t="s">
        <v>109</v>
      </c>
    </row>
    <row r="2435" spans="1:1">
      <c r="A2435" t="s">
        <v>234</v>
      </c>
    </row>
    <row r="2436" spans="1:1">
      <c r="A2436" t="s">
        <v>123</v>
      </c>
    </row>
    <row r="2437" spans="1:1">
      <c r="A2437" t="s">
        <v>124</v>
      </c>
    </row>
    <row r="2440" spans="1:1">
      <c r="A2440" t="s">
        <v>269</v>
      </c>
    </row>
    <row r="2442" spans="1:1">
      <c r="A2442" t="s">
        <v>270</v>
      </c>
    </row>
    <row r="2443" spans="1:1">
      <c r="A2443" t="s">
        <v>24</v>
      </c>
    </row>
    <row r="2445" spans="1:1">
      <c r="A2445" t="s">
        <v>25</v>
      </c>
    </row>
    <row r="2447" spans="1:1">
      <c r="A2447" t="s">
        <v>372</v>
      </c>
    </row>
    <row r="2448" spans="1:1">
      <c r="A2448" t="s">
        <v>373</v>
      </c>
    </row>
    <row r="2449" spans="1:1">
      <c r="A2449" t="s">
        <v>372</v>
      </c>
    </row>
    <row r="2452" spans="1:1">
      <c r="A2452" t="s">
        <v>374</v>
      </c>
    </row>
    <row r="2453" spans="1:1">
      <c r="A2453" t="s">
        <v>375</v>
      </c>
    </row>
    <row r="2455" spans="1:1">
      <c r="A2455" t="s">
        <v>504</v>
      </c>
    </row>
    <row r="2456" spans="1:1">
      <c r="A2456" t="s">
        <v>505</v>
      </c>
    </row>
    <row r="2458" spans="1:1">
      <c r="A2458" t="s">
        <v>30</v>
      </c>
    </row>
    <row r="2460" spans="1:1">
      <c r="A2460" t="s">
        <v>506</v>
      </c>
    </row>
    <row r="2463" spans="1:1">
      <c r="A2463" t="s">
        <v>507</v>
      </c>
    </row>
    <row r="2465" spans="1:1">
      <c r="A2465" t="s">
        <v>508</v>
      </c>
    </row>
    <row r="2466" spans="1:1">
      <c r="A2466" t="s">
        <v>509</v>
      </c>
    </row>
    <row r="2467" spans="1:1">
      <c r="A2467" t="s">
        <v>91</v>
      </c>
    </row>
    <row r="2468" spans="1:1">
      <c r="A2468" t="s">
        <v>510</v>
      </c>
    </row>
    <row r="2469" spans="1:1">
      <c r="A2469" t="s">
        <v>47</v>
      </c>
    </row>
    <row r="2471" spans="1:1">
      <c r="A2471" t="s">
        <v>511</v>
      </c>
    </row>
    <row r="2472" spans="1:1">
      <c r="A2472" t="s">
        <v>512</v>
      </c>
    </row>
    <row r="2474" spans="1:1">
      <c r="A2474" t="s">
        <v>30</v>
      </c>
    </row>
    <row r="2476" spans="1:1">
      <c r="A2476" t="s">
        <v>513</v>
      </c>
    </row>
    <row r="2478" spans="1:1">
      <c r="A2478" t="s">
        <v>514</v>
      </c>
    </row>
    <row r="2480" spans="1:1">
      <c r="A2480" t="s">
        <v>515</v>
      </c>
    </row>
    <row r="2481" spans="1:1">
      <c r="A2481" t="s">
        <v>516</v>
      </c>
    </row>
    <row r="2483" spans="1:1">
      <c r="A2483" t="s">
        <v>30</v>
      </c>
    </row>
    <row r="2485" spans="1:1">
      <c r="A2485" t="s">
        <v>517</v>
      </c>
    </row>
    <row r="2487" spans="1:1">
      <c r="A2487" t="s">
        <v>518</v>
      </c>
    </row>
    <row r="2488" spans="1:1">
      <c r="A2488" t="s">
        <v>519</v>
      </c>
    </row>
    <row r="2489" spans="1:1">
      <c r="A2489" t="s">
        <v>520</v>
      </c>
    </row>
    <row r="2490" spans="1:1">
      <c r="A2490" t="s">
        <v>521</v>
      </c>
    </row>
    <row r="2493" spans="1:1">
      <c r="A2493" t="s">
        <v>30</v>
      </c>
    </row>
    <row r="2495" spans="1:1">
      <c r="A2495" t="s">
        <v>522</v>
      </c>
    </row>
    <row r="2497" spans="1:1">
      <c r="A2497" t="s">
        <v>523</v>
      </c>
    </row>
    <row r="2498" spans="1:1">
      <c r="A2498" t="s">
        <v>524</v>
      </c>
    </row>
    <row r="2499" spans="1:1">
      <c r="A2499" t="s">
        <v>525</v>
      </c>
    </row>
    <row r="2500" spans="1:1">
      <c r="A2500" t="s">
        <v>526</v>
      </c>
    </row>
    <row r="2502" spans="1:1">
      <c r="A2502" t="s">
        <v>30</v>
      </c>
    </row>
    <row r="2504" spans="1:1">
      <c r="A2504" t="s">
        <v>527</v>
      </c>
    </row>
    <row r="2506" spans="1:1">
      <c r="A2506" t="s">
        <v>528</v>
      </c>
    </row>
    <row r="2508" spans="1:1">
      <c r="A2508" t="s">
        <v>529</v>
      </c>
    </row>
    <row r="2509" spans="1:1">
      <c r="A2509" t="s">
        <v>530</v>
      </c>
    </row>
    <row r="2511" spans="1:1">
      <c r="A2511" t="s">
        <v>30</v>
      </c>
    </row>
    <row r="2513" spans="1:1">
      <c r="A2513" t="s">
        <v>531</v>
      </c>
    </row>
    <row r="2515" spans="1:1">
      <c r="A2515" t="s">
        <v>532</v>
      </c>
    </row>
    <row r="2517" spans="1:1">
      <c r="A2517" t="s">
        <v>533</v>
      </c>
    </row>
    <row r="2518" spans="1:1">
      <c r="A2518" t="s">
        <v>534</v>
      </c>
    </row>
    <row r="2520" spans="1:1">
      <c r="A2520" t="s">
        <v>30</v>
      </c>
    </row>
    <row r="2522" spans="1:1">
      <c r="A2522" t="s">
        <v>535</v>
      </c>
    </row>
    <row r="2524" spans="1:1">
      <c r="A2524" t="s">
        <v>536</v>
      </c>
    </row>
    <row r="2526" spans="1:1">
      <c r="A2526" t="s">
        <v>537</v>
      </c>
    </row>
    <row r="2527" spans="1:1">
      <c r="A2527" t="s">
        <v>538</v>
      </c>
    </row>
    <row r="2529" spans="1:1">
      <c r="A2529" t="s">
        <v>30</v>
      </c>
    </row>
    <row r="2531" spans="1:1">
      <c r="A2531" t="s">
        <v>539</v>
      </c>
    </row>
    <row r="2533" spans="1:1">
      <c r="A2533" t="s">
        <v>540</v>
      </c>
    </row>
    <row r="2535" spans="1:1">
      <c r="A2535" t="s">
        <v>541</v>
      </c>
    </row>
    <row r="2536" spans="1:1">
      <c r="A2536" t="s">
        <v>542</v>
      </c>
    </row>
    <row r="2538" spans="1:1">
      <c r="A2538" t="s">
        <v>30</v>
      </c>
    </row>
    <row r="2540" spans="1:1">
      <c r="A2540" t="s">
        <v>543</v>
      </c>
    </row>
    <row r="2542" spans="1:1">
      <c r="A2542" t="s">
        <v>544</v>
      </c>
    </row>
    <row r="2544" spans="1:1">
      <c r="A2544" t="s">
        <v>545</v>
      </c>
    </row>
    <row r="2545" spans="1:1">
      <c r="A2545" t="s">
        <v>546</v>
      </c>
    </row>
    <row r="2547" spans="1:1">
      <c r="A2547" t="s">
        <v>30</v>
      </c>
    </row>
    <row r="2549" spans="1:1">
      <c r="A2549" t="s">
        <v>547</v>
      </c>
    </row>
    <row r="2551" spans="1:1">
      <c r="A2551" t="s">
        <v>548</v>
      </c>
    </row>
    <row r="2552" spans="1:1">
      <c r="A2552" t="s">
        <v>549</v>
      </c>
    </row>
    <row r="2553" spans="1:1">
      <c r="A2553" t="s">
        <v>550</v>
      </c>
    </row>
    <row r="2554" spans="1:1">
      <c r="A2554" t="s">
        <v>551</v>
      </c>
    </row>
    <row r="2556" spans="1:1">
      <c r="A2556" t="s">
        <v>30</v>
      </c>
    </row>
    <row r="2558" spans="1:1">
      <c r="A2558" t="s">
        <v>552</v>
      </c>
    </row>
    <row r="2560" spans="1:1">
      <c r="A2560" t="s">
        <v>553</v>
      </c>
    </row>
    <row r="2561" spans="1:1">
      <c r="A2561" t="s">
        <v>554</v>
      </c>
    </row>
    <row r="2562" spans="1:1">
      <c r="A2562" t="s">
        <v>555</v>
      </c>
    </row>
    <row r="2563" spans="1:1">
      <c r="A2563" t="s">
        <v>556</v>
      </c>
    </row>
    <row r="2565" spans="1:1">
      <c r="A2565" t="s">
        <v>30</v>
      </c>
    </row>
    <row r="2567" spans="1:1">
      <c r="A2567" t="s">
        <v>557</v>
      </c>
    </row>
    <row r="2569" spans="1:1">
      <c r="A2569" t="s">
        <v>558</v>
      </c>
    </row>
    <row r="2570" spans="1:1">
      <c r="A2570" t="s">
        <v>559</v>
      </c>
    </row>
    <row r="2571" spans="1:1">
      <c r="A2571" t="s">
        <v>560</v>
      </c>
    </row>
    <row r="2572" spans="1:1">
      <c r="A2572" t="s">
        <v>561</v>
      </c>
    </row>
    <row r="2574" spans="1:1">
      <c r="A2574" t="s">
        <v>30</v>
      </c>
    </row>
    <row r="2576" spans="1:1">
      <c r="A2576" t="s">
        <v>562</v>
      </c>
    </row>
    <row r="2578" spans="1:1">
      <c r="A2578" t="s">
        <v>563</v>
      </c>
    </row>
    <row r="2579" spans="1:1">
      <c r="A2579" t="s">
        <v>564</v>
      </c>
    </row>
    <row r="2580" spans="1:1">
      <c r="A2580" t="s">
        <v>565</v>
      </c>
    </row>
    <row r="2581" spans="1:1">
      <c r="A2581" t="s">
        <v>566</v>
      </c>
    </row>
    <row r="2583" spans="1:1">
      <c r="A2583" t="s">
        <v>30</v>
      </c>
    </row>
    <row r="2585" spans="1:1">
      <c r="A2585" t="s">
        <v>567</v>
      </c>
    </row>
    <row r="2587" spans="1:1">
      <c r="A2587" t="s">
        <v>568</v>
      </c>
    </row>
    <row r="2588" spans="1:1">
      <c r="A2588" t="s">
        <v>569</v>
      </c>
    </row>
    <row r="2589" spans="1:1">
      <c r="A2589" t="s">
        <v>570</v>
      </c>
    </row>
    <row r="2590" spans="1:1">
      <c r="A2590" t="s">
        <v>571</v>
      </c>
    </row>
    <row r="2592" spans="1:1">
      <c r="A2592" t="s">
        <v>30</v>
      </c>
    </row>
    <row r="2594" spans="1:1">
      <c r="A2594" t="s">
        <v>572</v>
      </c>
    </row>
    <row r="2596" spans="1:1">
      <c r="A2596" t="s">
        <v>573</v>
      </c>
    </row>
    <row r="2597" spans="1:1">
      <c r="A2597" t="s">
        <v>574</v>
      </c>
    </row>
    <row r="2598" spans="1:1">
      <c r="A2598" t="s">
        <v>575</v>
      </c>
    </row>
    <row r="2599" spans="1:1">
      <c r="A2599" t="s">
        <v>576</v>
      </c>
    </row>
    <row r="2601" spans="1:1">
      <c r="A2601" t="s">
        <v>30</v>
      </c>
    </row>
    <row r="2603" spans="1:1">
      <c r="A2603" t="s">
        <v>577</v>
      </c>
    </row>
    <row r="2605" spans="1:1">
      <c r="A2605" t="s">
        <v>578</v>
      </c>
    </row>
    <row r="2606" spans="1:1">
      <c r="A2606" t="s">
        <v>579</v>
      </c>
    </row>
    <row r="2607" spans="1:1">
      <c r="A2607" t="s">
        <v>580</v>
      </c>
    </row>
    <row r="2608" spans="1:1">
      <c r="A2608" t="s">
        <v>581</v>
      </c>
    </row>
    <row r="2610" spans="1:1">
      <c r="A2610" t="s">
        <v>30</v>
      </c>
    </row>
    <row r="2612" spans="1:1">
      <c r="A2612" t="s">
        <v>582</v>
      </c>
    </row>
    <row r="2614" spans="1:1">
      <c r="A2614" t="s">
        <v>583</v>
      </c>
    </row>
    <row r="2615" spans="1:1">
      <c r="A2615" t="s">
        <v>584</v>
      </c>
    </row>
    <row r="2616" spans="1:1">
      <c r="A2616" t="s">
        <v>585</v>
      </c>
    </row>
    <row r="2617" spans="1:1">
      <c r="A2617" t="s">
        <v>586</v>
      </c>
    </row>
    <row r="2619" spans="1:1">
      <c r="A2619" t="s">
        <v>30</v>
      </c>
    </row>
    <row r="2621" spans="1:1">
      <c r="A2621" t="s">
        <v>587</v>
      </c>
    </row>
    <row r="2623" spans="1:1">
      <c r="A2623" t="s">
        <v>588</v>
      </c>
    </row>
    <row r="2624" spans="1:1">
      <c r="A2624" t="s">
        <v>589</v>
      </c>
    </row>
    <row r="2625" spans="1:1">
      <c r="A2625" t="s">
        <v>590</v>
      </c>
    </row>
    <row r="2626" spans="1:1">
      <c r="A2626" t="s">
        <v>591</v>
      </c>
    </row>
    <row r="2628" spans="1:1">
      <c r="A2628" t="s">
        <v>30</v>
      </c>
    </row>
    <row r="2630" spans="1:1">
      <c r="A2630" t="s">
        <v>592</v>
      </c>
    </row>
    <row r="2632" spans="1:1">
      <c r="A2632" t="s">
        <v>593</v>
      </c>
    </row>
    <row r="2633" spans="1:1">
      <c r="A2633" t="s">
        <v>594</v>
      </c>
    </row>
    <row r="2634" spans="1:1">
      <c r="A2634" t="s">
        <v>595</v>
      </c>
    </row>
    <row r="2635" spans="1:1">
      <c r="A2635" t="s">
        <v>596</v>
      </c>
    </row>
    <row r="2637" spans="1:1">
      <c r="A2637" t="s">
        <v>30</v>
      </c>
    </row>
    <row r="2639" spans="1:1">
      <c r="A2639" t="s">
        <v>597</v>
      </c>
    </row>
    <row r="2641" spans="1:1">
      <c r="A2641" t="s">
        <v>598</v>
      </c>
    </row>
    <row r="2643" spans="1:1">
      <c r="A2643" t="s">
        <v>599</v>
      </c>
    </row>
    <row r="2644" spans="1:1">
      <c r="A2644" t="s">
        <v>600</v>
      </c>
    </row>
    <row r="2646" spans="1:1">
      <c r="A2646" t="s">
        <v>30</v>
      </c>
    </row>
    <row r="2649" spans="1:1">
      <c r="A2649" t="s">
        <v>601</v>
      </c>
    </row>
    <row r="2651" spans="1:1">
      <c r="A2651" t="s">
        <v>602</v>
      </c>
    </row>
    <row r="2653" spans="1:1">
      <c r="A2653" t="s">
        <v>603</v>
      </c>
    </row>
    <row r="2654" spans="1:1">
      <c r="A2654" t="s">
        <v>604</v>
      </c>
    </row>
    <row r="2656" spans="1:1">
      <c r="A2656" t="s">
        <v>30</v>
      </c>
    </row>
    <row r="2658" spans="1:1">
      <c r="A2658" t="s">
        <v>605</v>
      </c>
    </row>
    <row r="2660" spans="1:1">
      <c r="A2660" t="s">
        <v>606</v>
      </c>
    </row>
    <row r="2662" spans="1:1">
      <c r="A2662" t="s">
        <v>607</v>
      </c>
    </row>
    <row r="2663" spans="1:1">
      <c r="A2663" t="s">
        <v>608</v>
      </c>
    </row>
    <row r="2665" spans="1:1">
      <c r="A2665" t="s">
        <v>30</v>
      </c>
    </row>
    <row r="2667" spans="1:1">
      <c r="A2667" t="s">
        <v>609</v>
      </c>
    </row>
    <row r="2669" spans="1:1">
      <c r="A2669" t="s">
        <v>610</v>
      </c>
    </row>
    <row r="2671" spans="1:1">
      <c r="A2671" t="s">
        <v>611</v>
      </c>
    </row>
    <row r="2672" spans="1:1">
      <c r="A2672" t="s">
        <v>612</v>
      </c>
    </row>
    <row r="2674" spans="1:1">
      <c r="A2674" t="s">
        <v>30</v>
      </c>
    </row>
    <row r="2676" spans="1:1">
      <c r="A2676" t="s">
        <v>613</v>
      </c>
    </row>
    <row r="2678" spans="1:1">
      <c r="A2678" t="s">
        <v>614</v>
      </c>
    </row>
    <row r="2680" spans="1:1">
      <c r="A2680" t="s">
        <v>615</v>
      </c>
    </row>
    <row r="2681" spans="1:1">
      <c r="A2681" t="s">
        <v>616</v>
      </c>
    </row>
    <row r="2683" spans="1:1">
      <c r="A2683" t="s">
        <v>30</v>
      </c>
    </row>
    <row r="2685" spans="1:1">
      <c r="A2685" t="s">
        <v>617</v>
      </c>
    </row>
    <row r="2687" spans="1:1">
      <c r="A2687" t="s">
        <v>618</v>
      </c>
    </row>
    <row r="2689" spans="1:1">
      <c r="A2689" t="s">
        <v>619</v>
      </c>
    </row>
    <row r="2690" spans="1:1">
      <c r="A2690" t="s">
        <v>620</v>
      </c>
    </row>
    <row r="2692" spans="1:1">
      <c r="A2692" t="s">
        <v>30</v>
      </c>
    </row>
    <row r="2694" spans="1:1">
      <c r="A2694" t="s">
        <v>621</v>
      </c>
    </row>
    <row r="2696" spans="1:1">
      <c r="A2696" t="s">
        <v>622</v>
      </c>
    </row>
    <row r="2697" spans="1:1">
      <c r="A2697" t="s">
        <v>623</v>
      </c>
    </row>
    <row r="2698" spans="1:1">
      <c r="A2698" t="s">
        <v>624</v>
      </c>
    </row>
    <row r="2699" spans="1:1">
      <c r="A2699" t="s">
        <v>625</v>
      </c>
    </row>
    <row r="2700" spans="1:1">
      <c r="A2700" t="s">
        <v>626</v>
      </c>
    </row>
    <row r="2701" spans="1:1">
      <c r="A2701" t="s">
        <v>627</v>
      </c>
    </row>
    <row r="2702" spans="1:1">
      <c r="A2702" t="s">
        <v>628</v>
      </c>
    </row>
    <row r="2703" spans="1:1">
      <c r="A2703" t="s">
        <v>629</v>
      </c>
    </row>
    <row r="2704" spans="1:1">
      <c r="A2704" t="s">
        <v>630</v>
      </c>
    </row>
    <row r="2705" spans="1:1">
      <c r="A2705" t="s">
        <v>631</v>
      </c>
    </row>
    <row r="2706" spans="1:1">
      <c r="A2706" t="s">
        <v>632</v>
      </c>
    </row>
    <row r="2707" spans="1:1">
      <c r="A2707" t="s">
        <v>633</v>
      </c>
    </row>
    <row r="2710" spans="1:1">
      <c r="A2710" t="s">
        <v>634</v>
      </c>
    </row>
    <row r="2711" spans="1:1">
      <c r="A2711" t="s">
        <v>635</v>
      </c>
    </row>
    <row r="2713" spans="1:1">
      <c r="A2713" t="s">
        <v>636</v>
      </c>
    </row>
    <row r="2714" spans="1:1">
      <c r="A2714" t="s">
        <v>637</v>
      </c>
    </row>
    <row r="2716" spans="1:1">
      <c r="A2716" t="s">
        <v>638</v>
      </c>
    </row>
    <row r="2717" spans="1:1">
      <c r="A2717" t="s">
        <v>639</v>
      </c>
    </row>
    <row r="2719" spans="1:1">
      <c r="A2719" t="s">
        <v>640</v>
      </c>
    </row>
    <row r="2720" spans="1:1">
      <c r="A2720" t="s">
        <v>641</v>
      </c>
    </row>
    <row r="2722" spans="1:1">
      <c r="A2722" t="s">
        <v>642</v>
      </c>
    </row>
    <row r="2723" spans="1:1">
      <c r="A2723" t="s">
        <v>643</v>
      </c>
    </row>
    <row r="2725" spans="1:1">
      <c r="A2725" t="s">
        <v>644</v>
      </c>
    </row>
    <row r="2726" spans="1:1">
      <c r="A2726" t="s">
        <v>645</v>
      </c>
    </row>
    <row r="2728" spans="1:1">
      <c r="A2728" t="s">
        <v>646</v>
      </c>
    </row>
    <row r="2729" spans="1:1">
      <c r="A2729" t="s">
        <v>647</v>
      </c>
    </row>
    <row r="2731" spans="1:1">
      <c r="A2731" t="s">
        <v>648</v>
      </c>
    </row>
    <row r="2732" spans="1:1">
      <c r="A2732" t="s">
        <v>649</v>
      </c>
    </row>
    <row r="2734" spans="1:1">
      <c r="A2734" t="s">
        <v>650</v>
      </c>
    </row>
    <row r="2735" spans="1:1">
      <c r="A2735" t="s">
        <v>651</v>
      </c>
    </row>
    <row r="2737" spans="1:1">
      <c r="A2737" t="s">
        <v>652</v>
      </c>
    </row>
    <row r="2738" spans="1:1">
      <c r="A2738" t="s">
        <v>653</v>
      </c>
    </row>
    <row r="2740" spans="1:1">
      <c r="A2740" t="s">
        <v>654</v>
      </c>
    </row>
    <row r="2741" spans="1:1">
      <c r="A2741" t="s">
        <v>655</v>
      </c>
    </row>
    <row r="2743" spans="1:1">
      <c r="A2743" t="s">
        <v>656</v>
      </c>
    </row>
    <row r="2744" spans="1:1">
      <c r="A2744" t="s">
        <v>657</v>
      </c>
    </row>
    <row r="2747" spans="1:1">
      <c r="A2747" t="s">
        <v>30</v>
      </c>
    </row>
    <row r="2749" spans="1:1">
      <c r="A2749" t="s">
        <v>658</v>
      </c>
    </row>
    <row r="2751" spans="1:1">
      <c r="A2751" t="s">
        <v>659</v>
      </c>
    </row>
    <row r="2752" spans="1:1">
      <c r="A2752" t="s">
        <v>660</v>
      </c>
    </row>
    <row r="2753" spans="1:1">
      <c r="A2753" t="s">
        <v>661</v>
      </c>
    </row>
    <row r="2754" spans="1:1">
      <c r="A2754" t="s">
        <v>662</v>
      </c>
    </row>
    <row r="2755" spans="1:1">
      <c r="A2755" t="s">
        <v>663</v>
      </c>
    </row>
    <row r="2756" spans="1:1">
      <c r="A2756" t="s">
        <v>664</v>
      </c>
    </row>
    <row r="2757" spans="1:1">
      <c r="A2757" t="s">
        <v>665</v>
      </c>
    </row>
    <row r="2758" spans="1:1">
      <c r="A2758" t="s">
        <v>666</v>
      </c>
    </row>
    <row r="2759" spans="1:1">
      <c r="A2759" t="s">
        <v>667</v>
      </c>
    </row>
    <row r="2760" spans="1:1">
      <c r="A2760" t="s">
        <v>668</v>
      </c>
    </row>
    <row r="2761" spans="1:1">
      <c r="A2761" t="s">
        <v>669</v>
      </c>
    </row>
    <row r="2762" spans="1:1">
      <c r="A2762" t="s">
        <v>670</v>
      </c>
    </row>
    <row r="2765" spans="1:1">
      <c r="A2765" t="s">
        <v>671</v>
      </c>
    </row>
    <row r="2766" spans="1:1">
      <c r="A2766" t="s">
        <v>672</v>
      </c>
    </row>
    <row r="2768" spans="1:1">
      <c r="A2768" t="s">
        <v>673</v>
      </c>
    </row>
    <row r="2769" spans="1:1">
      <c r="A2769" t="s">
        <v>674</v>
      </c>
    </row>
    <row r="2771" spans="1:1">
      <c r="A2771" t="s">
        <v>675</v>
      </c>
    </row>
    <row r="2772" spans="1:1">
      <c r="A2772" t="s">
        <v>676</v>
      </c>
    </row>
    <row r="2774" spans="1:1">
      <c r="A2774" t="s">
        <v>677</v>
      </c>
    </row>
    <row r="2775" spans="1:1">
      <c r="A2775" t="s">
        <v>678</v>
      </c>
    </row>
    <row r="2777" spans="1:1">
      <c r="A2777" t="s">
        <v>679</v>
      </c>
    </row>
    <row r="2778" spans="1:1">
      <c r="A2778" t="s">
        <v>680</v>
      </c>
    </row>
    <row r="2780" spans="1:1">
      <c r="A2780" t="s">
        <v>681</v>
      </c>
    </row>
    <row r="2781" spans="1:1">
      <c r="A2781" t="s">
        <v>682</v>
      </c>
    </row>
    <row r="2783" spans="1:1">
      <c r="A2783" t="s">
        <v>683</v>
      </c>
    </row>
    <row r="2784" spans="1:1">
      <c r="A2784" t="s">
        <v>684</v>
      </c>
    </row>
    <row r="2786" spans="1:1">
      <c r="A2786" t="s">
        <v>685</v>
      </c>
    </row>
    <row r="2787" spans="1:1">
      <c r="A2787" t="s">
        <v>686</v>
      </c>
    </row>
    <row r="2789" spans="1:1">
      <c r="A2789" t="s">
        <v>687</v>
      </c>
    </row>
    <row r="2790" spans="1:1">
      <c r="A2790" t="s">
        <v>688</v>
      </c>
    </row>
    <row r="2792" spans="1:1">
      <c r="A2792" t="s">
        <v>689</v>
      </c>
    </row>
    <row r="2793" spans="1:1">
      <c r="A2793" t="s">
        <v>690</v>
      </c>
    </row>
    <row r="2795" spans="1:1">
      <c r="A2795" t="s">
        <v>691</v>
      </c>
    </row>
    <row r="2796" spans="1:1">
      <c r="A2796" t="s">
        <v>692</v>
      </c>
    </row>
    <row r="2798" spans="1:1">
      <c r="A2798" t="s">
        <v>693</v>
      </c>
    </row>
    <row r="2799" spans="1:1">
      <c r="A2799" t="s">
        <v>694</v>
      </c>
    </row>
    <row r="2801" spans="1:1">
      <c r="A2801" t="s">
        <v>30</v>
      </c>
    </row>
    <row r="2803" spans="1:1">
      <c r="A2803" t="s">
        <v>695</v>
      </c>
    </row>
    <row r="2805" spans="1:1">
      <c r="A2805" t="s">
        <v>696</v>
      </c>
    </row>
    <row r="2808" spans="1:1">
      <c r="A2808" t="s">
        <v>697</v>
      </c>
    </row>
    <row r="2809" spans="1:1">
      <c r="A2809" t="s">
        <v>698</v>
      </c>
    </row>
    <row r="2810" spans="1:1">
      <c r="A2810" t="s">
        <v>699</v>
      </c>
    </row>
    <row r="2811" spans="1:1">
      <c r="A2811" t="s">
        <v>700</v>
      </c>
    </row>
    <row r="2812" spans="1:1">
      <c r="A2812" t="s">
        <v>701</v>
      </c>
    </row>
    <row r="2813" spans="1:1">
      <c r="A2813" t="s">
        <v>225</v>
      </c>
    </row>
    <row r="2814" spans="1:1">
      <c r="A2814" t="s">
        <v>702</v>
      </c>
    </row>
    <row r="2815" spans="1:1">
      <c r="A2815" t="s">
        <v>703</v>
      </c>
    </row>
    <row r="2816" spans="1:1">
      <c r="A2816" t="s">
        <v>704</v>
      </c>
    </row>
    <row r="2817" spans="1:1">
      <c r="A2817" t="s">
        <v>705</v>
      </c>
    </row>
    <row r="2818" spans="1:1">
      <c r="A2818" t="s">
        <v>706</v>
      </c>
    </row>
    <row r="2819" spans="1:1">
      <c r="A2819" t="s">
        <v>707</v>
      </c>
    </row>
    <row r="2820" spans="1:1">
      <c r="A2820" t="s">
        <v>708</v>
      </c>
    </row>
    <row r="2821" spans="1:1">
      <c r="A2821" t="s">
        <v>709</v>
      </c>
    </row>
    <row r="2822" spans="1:1">
      <c r="A2822" t="s">
        <v>710</v>
      </c>
    </row>
    <row r="2824" spans="1:1">
      <c r="A2824" t="s">
        <v>711</v>
      </c>
    </row>
    <row r="2825" spans="1:1">
      <c r="A2825" t="s">
        <v>60</v>
      </c>
    </row>
    <row r="2827" spans="1:1">
      <c r="A2827" t="s">
        <v>712</v>
      </c>
    </row>
    <row r="2828" spans="1:1">
      <c r="A2828" t="s">
        <v>383</v>
      </c>
    </row>
    <row r="2829" spans="1:1">
      <c r="A2829" t="s">
        <v>713</v>
      </c>
    </row>
    <row r="2830" spans="1:1">
      <c r="A2830" t="s">
        <v>56</v>
      </c>
    </row>
    <row r="2831" spans="1:1">
      <c r="A2831" t="s">
        <v>30</v>
      </c>
    </row>
    <row r="2833" spans="1:1">
      <c r="A2833" t="s">
        <v>714</v>
      </c>
    </row>
    <row r="2835" spans="1:1">
      <c r="A2835" t="s">
        <v>715</v>
      </c>
    </row>
    <row r="2837" spans="1:1">
      <c r="A2837" t="s">
        <v>30</v>
      </c>
    </row>
    <row r="2839" spans="1:1">
      <c r="A2839" t="s">
        <v>716</v>
      </c>
    </row>
    <row r="2841" spans="1:1">
      <c r="A2841" t="s">
        <v>717</v>
      </c>
    </row>
    <row r="2843" spans="1:1">
      <c r="A2843" t="s">
        <v>30</v>
      </c>
    </row>
    <row r="2845" spans="1:1">
      <c r="A2845" t="s">
        <v>718</v>
      </c>
    </row>
    <row r="2847" spans="1:1">
      <c r="A2847" t="s">
        <v>719</v>
      </c>
    </row>
    <row r="2849" spans="1:1">
      <c r="A2849" t="s">
        <v>30</v>
      </c>
    </row>
    <row r="2851" spans="1:1">
      <c r="A2851" t="s">
        <v>720</v>
      </c>
    </row>
    <row r="2853" spans="1:1">
      <c r="A2853" t="s">
        <v>721</v>
      </c>
    </row>
    <row r="2855" spans="1:1">
      <c r="A2855" t="s">
        <v>30</v>
      </c>
    </row>
    <row r="2857" spans="1:1">
      <c r="A2857" t="s">
        <v>722</v>
      </c>
    </row>
    <row r="2859" spans="1:1">
      <c r="A2859" t="s">
        <v>723</v>
      </c>
    </row>
    <row r="2862" spans="1:1">
      <c r="A2862" t="s">
        <v>30</v>
      </c>
    </row>
    <row r="2864" spans="1:1">
      <c r="A2864" t="s">
        <v>724</v>
      </c>
    </row>
    <row r="2866" spans="1:1">
      <c r="A2866" t="s">
        <v>725</v>
      </c>
    </row>
    <row r="2868" spans="1:1">
      <c r="A2868" t="s">
        <v>30</v>
      </c>
    </row>
    <row r="2870" spans="1:1">
      <c r="A2870" t="s">
        <v>726</v>
      </c>
    </row>
    <row r="2872" spans="1:1">
      <c r="A2872" t="s">
        <v>727</v>
      </c>
    </row>
    <row r="2874" spans="1:1">
      <c r="A2874" t="s">
        <v>30</v>
      </c>
    </row>
    <row r="2876" spans="1:1">
      <c r="A2876" t="s">
        <v>728</v>
      </c>
    </row>
    <row r="2878" spans="1:1">
      <c r="A2878" t="s">
        <v>729</v>
      </c>
    </row>
    <row r="2880" spans="1:1">
      <c r="A2880" t="s">
        <v>30</v>
      </c>
    </row>
    <row r="2882" spans="1:1">
      <c r="A2882" t="s">
        <v>730</v>
      </c>
    </row>
    <row r="2884" spans="1:1">
      <c r="A2884" t="s">
        <v>731</v>
      </c>
    </row>
    <row r="2886" spans="1:1">
      <c r="A2886" t="s">
        <v>30</v>
      </c>
    </row>
    <row r="2888" spans="1:1">
      <c r="A2888" t="s">
        <v>732</v>
      </c>
    </row>
    <row r="2890" spans="1:1">
      <c r="A2890" t="s">
        <v>733</v>
      </c>
    </row>
    <row r="2892" spans="1:1">
      <c r="A2892" t="s">
        <v>30</v>
      </c>
    </row>
    <row r="2894" spans="1:1">
      <c r="A2894" t="s">
        <v>734</v>
      </c>
    </row>
    <row r="2896" spans="1:1">
      <c r="A2896" t="s">
        <v>735</v>
      </c>
    </row>
    <row r="2898" spans="1:1">
      <c r="A2898" t="s">
        <v>30</v>
      </c>
    </row>
    <row r="2900" spans="1:1">
      <c r="A2900" t="s">
        <v>736</v>
      </c>
    </row>
    <row r="2902" spans="1:1">
      <c r="A2902" t="s">
        <v>737</v>
      </c>
    </row>
    <row r="2904" spans="1:1">
      <c r="A2904" t="s">
        <v>30</v>
      </c>
    </row>
    <row r="2906" spans="1:1">
      <c r="A2906" t="s">
        <v>738</v>
      </c>
    </row>
    <row r="2908" spans="1:1">
      <c r="A2908" t="s">
        <v>739</v>
      </c>
    </row>
    <row r="2910" spans="1:1">
      <c r="A2910" t="s">
        <v>30</v>
      </c>
    </row>
    <row r="2912" spans="1:1">
      <c r="A2912" t="s">
        <v>740</v>
      </c>
    </row>
    <row r="2914" spans="1:1">
      <c r="A2914" t="s">
        <v>741</v>
      </c>
    </row>
    <row r="2916" spans="1:1">
      <c r="A2916" t="s">
        <v>30</v>
      </c>
    </row>
    <row r="2918" spans="1:1">
      <c r="A2918" t="s">
        <v>742</v>
      </c>
    </row>
    <row r="2920" spans="1:1">
      <c r="A2920" t="s">
        <v>743</v>
      </c>
    </row>
    <row r="2922" spans="1:1">
      <c r="A2922" t="s">
        <v>30</v>
      </c>
    </row>
    <row r="2924" spans="1:1">
      <c r="A2924" t="s">
        <v>744</v>
      </c>
    </row>
    <row r="2926" spans="1:1">
      <c r="A2926" t="s">
        <v>745</v>
      </c>
    </row>
    <row r="2928" spans="1:1">
      <c r="A2928" t="s">
        <v>30</v>
      </c>
    </row>
    <row r="2930" spans="1:1">
      <c r="A2930" t="s">
        <v>746</v>
      </c>
    </row>
    <row r="2932" spans="1:1">
      <c r="A2932" t="s">
        <v>747</v>
      </c>
    </row>
    <row r="2934" spans="1:1">
      <c r="A2934" t="s">
        <v>30</v>
      </c>
    </row>
    <row r="2936" spans="1:1">
      <c r="A2936" t="s">
        <v>748</v>
      </c>
    </row>
    <row r="2938" spans="1:1">
      <c r="A2938" t="s">
        <v>749</v>
      </c>
    </row>
    <row r="2940" spans="1:1">
      <c r="A2940" t="s">
        <v>30</v>
      </c>
    </row>
    <row r="2942" spans="1:1">
      <c r="A2942" t="s">
        <v>750</v>
      </c>
    </row>
    <row r="2944" spans="1:1">
      <c r="A2944" t="s">
        <v>751</v>
      </c>
    </row>
    <row r="2946" spans="1:1">
      <c r="A2946" t="s">
        <v>30</v>
      </c>
    </row>
    <row r="2948" spans="1:1">
      <c r="A2948" t="s">
        <v>752</v>
      </c>
    </row>
    <row r="2950" spans="1:1">
      <c r="A2950" t="s">
        <v>753</v>
      </c>
    </row>
    <row r="2952" spans="1:1">
      <c r="A2952" t="s">
        <v>30</v>
      </c>
    </row>
    <row r="2954" spans="1:1">
      <c r="A2954" t="s">
        <v>754</v>
      </c>
    </row>
    <row r="2956" spans="1:1">
      <c r="A2956" t="s">
        <v>755</v>
      </c>
    </row>
    <row r="2958" spans="1:1">
      <c r="A2958" t="s">
        <v>30</v>
      </c>
    </row>
    <row r="2960" spans="1:1">
      <c r="A2960" t="s">
        <v>756</v>
      </c>
    </row>
    <row r="2962" spans="1:1">
      <c r="A2962" t="s">
        <v>757</v>
      </c>
    </row>
    <row r="2964" spans="1:1">
      <c r="A2964" t="s">
        <v>30</v>
      </c>
    </row>
    <row r="2966" spans="1:1">
      <c r="A2966" t="s">
        <v>758</v>
      </c>
    </row>
    <row r="2968" spans="1:1">
      <c r="A2968" t="s">
        <v>759</v>
      </c>
    </row>
    <row r="2970" spans="1:1">
      <c r="A2970" t="s">
        <v>30</v>
      </c>
    </row>
    <row r="2972" spans="1:1">
      <c r="A2972" t="s">
        <v>760</v>
      </c>
    </row>
    <row r="2974" spans="1:1">
      <c r="A2974" t="s">
        <v>761</v>
      </c>
    </row>
    <row r="2976" spans="1:1">
      <c r="A2976" t="s">
        <v>30</v>
      </c>
    </row>
    <row r="2978" spans="1:1">
      <c r="A2978" t="s">
        <v>762</v>
      </c>
    </row>
    <row r="2981" spans="1:1">
      <c r="A2981" t="s">
        <v>622</v>
      </c>
    </row>
    <row r="2982" spans="1:1">
      <c r="A2982" t="s">
        <v>623</v>
      </c>
    </row>
    <row r="2983" spans="1:1">
      <c r="A2983" t="s">
        <v>624</v>
      </c>
    </row>
    <row r="2984" spans="1:1">
      <c r="A2984" t="s">
        <v>625</v>
      </c>
    </row>
    <row r="2985" spans="1:1">
      <c r="A2985" t="s">
        <v>626</v>
      </c>
    </row>
    <row r="2986" spans="1:1">
      <c r="A2986" t="s">
        <v>627</v>
      </c>
    </row>
    <row r="2987" spans="1:1">
      <c r="A2987" t="s">
        <v>628</v>
      </c>
    </row>
    <row r="2988" spans="1:1">
      <c r="A2988" t="s">
        <v>629</v>
      </c>
    </row>
    <row r="2989" spans="1:1">
      <c r="A2989" t="s">
        <v>630</v>
      </c>
    </row>
    <row r="2990" spans="1:1">
      <c r="A2990" t="s">
        <v>631</v>
      </c>
    </row>
    <row r="2991" spans="1:1">
      <c r="A2991" t="s">
        <v>632</v>
      </c>
    </row>
    <row r="2992" spans="1:1">
      <c r="A2992" t="s">
        <v>633</v>
      </c>
    </row>
    <row r="2995" spans="1:1">
      <c r="A2995" t="s">
        <v>30</v>
      </c>
    </row>
    <row r="2997" spans="1:1">
      <c r="A2997" t="s">
        <v>763</v>
      </c>
    </row>
    <row r="2999" spans="1:1">
      <c r="A2999" t="s">
        <v>659</v>
      </c>
    </row>
    <row r="3000" spans="1:1">
      <c r="A3000" t="s">
        <v>660</v>
      </c>
    </row>
    <row r="3001" spans="1:1">
      <c r="A3001" t="s">
        <v>661</v>
      </c>
    </row>
    <row r="3002" spans="1:1">
      <c r="A3002" t="s">
        <v>662</v>
      </c>
    </row>
    <row r="3003" spans="1:1">
      <c r="A3003" t="s">
        <v>663</v>
      </c>
    </row>
    <row r="3004" spans="1:1">
      <c r="A3004" t="s">
        <v>664</v>
      </c>
    </row>
    <row r="3005" spans="1:1">
      <c r="A3005" t="s">
        <v>665</v>
      </c>
    </row>
    <row r="3006" spans="1:1">
      <c r="A3006" t="s">
        <v>666</v>
      </c>
    </row>
    <row r="3007" spans="1:1">
      <c r="A3007" t="s">
        <v>667</v>
      </c>
    </row>
    <row r="3008" spans="1:1">
      <c r="A3008" t="s">
        <v>668</v>
      </c>
    </row>
    <row r="3009" spans="1:1">
      <c r="A3009" t="s">
        <v>669</v>
      </c>
    </row>
    <row r="3010" spans="1:1">
      <c r="A3010" t="s">
        <v>670</v>
      </c>
    </row>
    <row r="3012" spans="1:1">
      <c r="A3012" t="s">
        <v>30</v>
      </c>
    </row>
    <row r="3014" spans="1:1">
      <c r="A3014" t="s">
        <v>764</v>
      </c>
    </row>
    <row r="3016" spans="1:1">
      <c r="A3016" t="s">
        <v>456</v>
      </c>
    </row>
    <row r="3017" spans="1:1">
      <c r="A3017" t="s">
        <v>457</v>
      </c>
    </row>
    <row r="3018" spans="1:1">
      <c r="A3018" t="s">
        <v>458</v>
      </c>
    </row>
    <row r="3019" spans="1:1">
      <c r="A3019" t="s">
        <v>459</v>
      </c>
    </row>
    <row r="3020" spans="1:1">
      <c r="A3020" t="s">
        <v>460</v>
      </c>
    </row>
    <row r="3021" spans="1:1">
      <c r="A3021" t="s">
        <v>461</v>
      </c>
    </row>
    <row r="3022" spans="1:1">
      <c r="A3022" t="s">
        <v>462</v>
      </c>
    </row>
    <row r="3023" spans="1:1">
      <c r="A3023" t="s">
        <v>463</v>
      </c>
    </row>
    <row r="3024" spans="1:1">
      <c r="A3024" t="s">
        <v>464</v>
      </c>
    </row>
    <row r="3025" spans="1:1">
      <c r="A3025" t="s">
        <v>465</v>
      </c>
    </row>
    <row r="3026" spans="1:1">
      <c r="A3026" t="s">
        <v>466</v>
      </c>
    </row>
    <row r="3027" spans="1:1">
      <c r="A3027" t="s">
        <v>467</v>
      </c>
    </row>
    <row r="3029" spans="1:1">
      <c r="A3029" t="s">
        <v>30</v>
      </c>
    </row>
    <row r="3031" spans="1:1">
      <c r="A3031" t="s">
        <v>765</v>
      </c>
    </row>
    <row r="3033" spans="1:1">
      <c r="A3033" t="s">
        <v>472</v>
      </c>
    </row>
    <row r="3034" spans="1:1">
      <c r="A3034" t="s">
        <v>473</v>
      </c>
    </row>
    <row r="3035" spans="1:1">
      <c r="A3035" t="s">
        <v>474</v>
      </c>
    </row>
    <row r="3036" spans="1:1">
      <c r="A3036" t="s">
        <v>475</v>
      </c>
    </row>
    <row r="3037" spans="1:1">
      <c r="A3037" t="s">
        <v>476</v>
      </c>
    </row>
    <row r="3038" spans="1:1">
      <c r="A3038" t="s">
        <v>477</v>
      </c>
    </row>
    <row r="3039" spans="1:1">
      <c r="A3039" t="s">
        <v>478</v>
      </c>
    </row>
    <row r="3040" spans="1:1">
      <c r="A3040" t="s">
        <v>479</v>
      </c>
    </row>
    <row r="3041" spans="1:1">
      <c r="A3041" t="s">
        <v>480</v>
      </c>
    </row>
    <row r="3042" spans="1:1">
      <c r="A3042" t="s">
        <v>481</v>
      </c>
    </row>
    <row r="3043" spans="1:1">
      <c r="A3043" t="s">
        <v>482</v>
      </c>
    </row>
    <row r="3044" spans="1:1">
      <c r="A3044" t="s">
        <v>483</v>
      </c>
    </row>
    <row r="3046" spans="1:1">
      <c r="A3046" t="s">
        <v>30</v>
      </c>
    </row>
    <row r="3048" spans="1:1">
      <c r="A3048" t="s">
        <v>766</v>
      </c>
    </row>
    <row r="3050" spans="1:1">
      <c r="A3050" t="s">
        <v>767</v>
      </c>
    </row>
    <row r="3052" spans="1:1">
      <c r="A3052" t="s">
        <v>30</v>
      </c>
    </row>
    <row r="3054" spans="1:1">
      <c r="A3054" t="s">
        <v>768</v>
      </c>
    </row>
    <row r="3056" spans="1:1">
      <c r="A3056" t="s">
        <v>769</v>
      </c>
    </row>
    <row r="3058" spans="1:1">
      <c r="A3058" t="s">
        <v>30</v>
      </c>
    </row>
    <row r="3061" spans="1:1">
      <c r="A3061" t="s">
        <v>770</v>
      </c>
    </row>
    <row r="3063" spans="1:1">
      <c r="A3063" t="s">
        <v>771</v>
      </c>
    </row>
    <row r="3064" spans="1:1">
      <c r="A3064" t="s">
        <v>772</v>
      </c>
    </row>
    <row r="3066" spans="1:1">
      <c r="A3066" t="s">
        <v>30</v>
      </c>
    </row>
    <row r="3068" spans="1:1">
      <c r="A3068" t="s">
        <v>773</v>
      </c>
    </row>
    <row r="3069" spans="1:1">
      <c r="A3069" t="s">
        <v>538</v>
      </c>
    </row>
    <row r="3070" spans="1:1">
      <c r="A3070" t="s">
        <v>30</v>
      </c>
    </row>
    <row r="3072" spans="1:1">
      <c r="A3072" t="s">
        <v>774</v>
      </c>
    </row>
    <row r="3074" spans="1:1">
      <c r="A3074" t="s">
        <v>775</v>
      </c>
    </row>
    <row r="3075" spans="1:1">
      <c r="A3075" t="s">
        <v>776</v>
      </c>
    </row>
    <row r="3077" spans="1:1">
      <c r="A3077" t="s">
        <v>30</v>
      </c>
    </row>
    <row r="3079" spans="1:1">
      <c r="A3079" t="s">
        <v>777</v>
      </c>
    </row>
    <row r="3080" spans="1:1">
      <c r="A3080" t="s">
        <v>604</v>
      </c>
    </row>
    <row r="3081" spans="1:1">
      <c r="A3081" t="s">
        <v>30</v>
      </c>
    </row>
    <row r="3083" spans="1:1">
      <c r="A3083" t="s">
        <v>778</v>
      </c>
    </row>
    <row r="3085" spans="1:1">
      <c r="A3085" t="s">
        <v>779</v>
      </c>
    </row>
    <row r="3086" spans="1:1">
      <c r="A3086" t="s">
        <v>780</v>
      </c>
    </row>
    <row r="3088" spans="1:1">
      <c r="A3088" t="s">
        <v>30</v>
      </c>
    </row>
    <row r="3090" spans="1:1">
      <c r="A3090" t="s">
        <v>781</v>
      </c>
    </row>
    <row r="3091" spans="1:1">
      <c r="A3091" t="s">
        <v>620</v>
      </c>
    </row>
    <row r="3092" spans="1:1">
      <c r="A3092" t="s">
        <v>30</v>
      </c>
    </row>
    <row r="3094" spans="1:1">
      <c r="A3094" t="s">
        <v>782</v>
      </c>
    </row>
    <row r="3096" spans="1:1">
      <c r="A3096" t="s">
        <v>783</v>
      </c>
    </row>
    <row r="3097" spans="1:1">
      <c r="A3097" t="s">
        <v>784</v>
      </c>
    </row>
    <row r="3099" spans="1:1">
      <c r="A3099" t="s">
        <v>30</v>
      </c>
    </row>
    <row r="3101" spans="1:1">
      <c r="A3101" t="s">
        <v>785</v>
      </c>
    </row>
    <row r="3102" spans="1:1">
      <c r="A3102" t="s">
        <v>530</v>
      </c>
    </row>
    <row r="3103" spans="1:1">
      <c r="A3103" t="s">
        <v>30</v>
      </c>
    </row>
    <row r="3105" spans="1:1">
      <c r="A3105" t="s">
        <v>786</v>
      </c>
    </row>
    <row r="3107" spans="1:1">
      <c r="A3107" t="s">
        <v>787</v>
      </c>
    </row>
    <row r="3108" spans="1:1">
      <c r="A3108" t="s">
        <v>788</v>
      </c>
    </row>
    <row r="3110" spans="1:1">
      <c r="A3110" t="s">
        <v>30</v>
      </c>
    </row>
    <row r="3112" spans="1:1">
      <c r="A3112" t="s">
        <v>789</v>
      </c>
    </row>
    <row r="3114" spans="1:1">
      <c r="A3114" t="s">
        <v>516</v>
      </c>
    </row>
    <row r="3116" spans="1:1">
      <c r="A3116" t="s">
        <v>30</v>
      </c>
    </row>
    <row r="3118" spans="1:1">
      <c r="A3118" t="s">
        <v>790</v>
      </c>
    </row>
    <row r="3120" spans="1:1">
      <c r="A3120" t="s">
        <v>791</v>
      </c>
    </row>
    <row r="3121" spans="1:1">
      <c r="A3121" t="s">
        <v>792</v>
      </c>
    </row>
    <row r="3123" spans="1:1">
      <c r="A3123" t="s">
        <v>30</v>
      </c>
    </row>
    <row r="3125" spans="1:1">
      <c r="A3125" t="s">
        <v>793</v>
      </c>
    </row>
    <row r="3126" spans="1:1">
      <c r="A3126" t="s">
        <v>600</v>
      </c>
    </row>
    <row r="3127" spans="1:1">
      <c r="A3127" t="s">
        <v>30</v>
      </c>
    </row>
    <row r="3129" spans="1:1">
      <c r="A3129" t="s">
        <v>794</v>
      </c>
    </row>
    <row r="3131" spans="1:1">
      <c r="A3131" t="s">
        <v>795</v>
      </c>
    </row>
    <row r="3132" spans="1:1">
      <c r="A3132" t="s">
        <v>796</v>
      </c>
    </row>
    <row r="3134" spans="1:1">
      <c r="A3134" t="s">
        <v>30</v>
      </c>
    </row>
    <row r="3136" spans="1:1">
      <c r="A3136" t="s">
        <v>797</v>
      </c>
    </row>
    <row r="3137" spans="1:1">
      <c r="A3137" t="s">
        <v>546</v>
      </c>
    </row>
    <row r="3138" spans="1:1">
      <c r="A3138" t="s">
        <v>30</v>
      </c>
    </row>
    <row r="3140" spans="1:1">
      <c r="A3140" t="s">
        <v>798</v>
      </c>
    </row>
    <row r="3142" spans="1:1">
      <c r="A3142" t="s">
        <v>799</v>
      </c>
    </row>
    <row r="3143" spans="1:1">
      <c r="A3143" t="s">
        <v>800</v>
      </c>
    </row>
    <row r="3145" spans="1:1">
      <c r="A3145" t="s">
        <v>30</v>
      </c>
    </row>
    <row r="3147" spans="1:1">
      <c r="A3147" t="s">
        <v>801</v>
      </c>
    </row>
    <row r="3148" spans="1:1">
      <c r="A3148" t="s">
        <v>534</v>
      </c>
    </row>
    <row r="3149" spans="1:1">
      <c r="A3149" t="s">
        <v>30</v>
      </c>
    </row>
    <row r="3151" spans="1:1">
      <c r="A3151" t="s">
        <v>802</v>
      </c>
    </row>
    <row r="3153" spans="1:1">
      <c r="A3153" t="s">
        <v>803</v>
      </c>
    </row>
    <row r="3154" spans="1:1">
      <c r="A3154" t="s">
        <v>804</v>
      </c>
    </row>
    <row r="3156" spans="1:1">
      <c r="A3156" t="s">
        <v>30</v>
      </c>
    </row>
    <row r="3158" spans="1:1">
      <c r="A3158" t="s">
        <v>805</v>
      </c>
    </row>
    <row r="3159" spans="1:1">
      <c r="A3159" t="s">
        <v>542</v>
      </c>
    </row>
    <row r="3160" spans="1:1">
      <c r="A3160" t="s">
        <v>30</v>
      </c>
    </row>
    <row r="3162" spans="1:1">
      <c r="A3162" t="s">
        <v>806</v>
      </c>
    </row>
    <row r="3164" spans="1:1">
      <c r="A3164" t="s">
        <v>807</v>
      </c>
    </row>
    <row r="3165" spans="1:1">
      <c r="A3165" t="s">
        <v>808</v>
      </c>
    </row>
    <row r="3167" spans="1:1">
      <c r="A3167" t="s">
        <v>30</v>
      </c>
    </row>
    <row r="3169" spans="1:1">
      <c r="A3169" t="s">
        <v>809</v>
      </c>
    </row>
    <row r="3170" spans="1:1">
      <c r="A3170" t="s">
        <v>616</v>
      </c>
    </row>
    <row r="3171" spans="1:1">
      <c r="A3171" t="s">
        <v>30</v>
      </c>
    </row>
    <row r="3173" spans="1:1">
      <c r="A3173" t="s">
        <v>810</v>
      </c>
    </row>
    <row r="3175" spans="1:1">
      <c r="A3175" t="s">
        <v>811</v>
      </c>
    </row>
    <row r="3176" spans="1:1">
      <c r="A3176" t="s">
        <v>812</v>
      </c>
    </row>
    <row r="3178" spans="1:1">
      <c r="A3178" t="s">
        <v>30</v>
      </c>
    </row>
    <row r="3180" spans="1:1">
      <c r="A3180" t="s">
        <v>813</v>
      </c>
    </row>
    <row r="3181" spans="1:1">
      <c r="A3181" t="s">
        <v>612</v>
      </c>
    </row>
    <row r="3182" spans="1:1">
      <c r="A3182" t="s">
        <v>30</v>
      </c>
    </row>
    <row r="3184" spans="1:1">
      <c r="A3184" t="s">
        <v>814</v>
      </c>
    </row>
    <row r="3186" spans="1:1">
      <c r="A3186" t="s">
        <v>815</v>
      </c>
    </row>
    <row r="3187" spans="1:1">
      <c r="A3187" t="s">
        <v>816</v>
      </c>
    </row>
    <row r="3189" spans="1:1">
      <c r="A3189" t="s">
        <v>30</v>
      </c>
    </row>
    <row r="3191" spans="1:1">
      <c r="A3191" t="s">
        <v>817</v>
      </c>
    </row>
    <row r="3192" spans="1:1">
      <c r="A3192" t="s">
        <v>608</v>
      </c>
    </row>
    <row r="3193" spans="1:1">
      <c r="A3193" t="s">
        <v>30</v>
      </c>
    </row>
    <row r="3195" spans="1:1">
      <c r="A3195" t="s">
        <v>818</v>
      </c>
    </row>
    <row r="3197" spans="1:1">
      <c r="A3197" t="s">
        <v>507</v>
      </c>
    </row>
    <row r="3199" spans="1:1">
      <c r="A3199" t="s">
        <v>819</v>
      </c>
    </row>
    <row r="3201" spans="1:1">
      <c r="A3201" t="s">
        <v>508</v>
      </c>
    </row>
    <row r="3202" spans="1:1">
      <c r="A3202" t="s">
        <v>820</v>
      </c>
    </row>
    <row r="3203" spans="1:1">
      <c r="A3203" t="s">
        <v>91</v>
      </c>
    </row>
    <row r="3204" spans="1:1">
      <c r="A3204" t="s">
        <v>821</v>
      </c>
    </row>
    <row r="3205" spans="1:1">
      <c r="A3205" t="s">
        <v>47</v>
      </c>
    </row>
    <row r="3207" spans="1:1">
      <c r="A3207" t="s">
        <v>819</v>
      </c>
    </row>
    <row r="3209" spans="1:1">
      <c r="A3209" t="s">
        <v>822</v>
      </c>
    </row>
    <row r="3210" spans="1:1">
      <c r="A3210" t="s">
        <v>823</v>
      </c>
    </row>
    <row r="3211" spans="1:1">
      <c r="A3211" t="s">
        <v>47</v>
      </c>
    </row>
    <row r="3213" spans="1:1">
      <c r="A3213" t="s">
        <v>819</v>
      </c>
    </row>
    <row r="3215" spans="1:1">
      <c r="A3215" t="s">
        <v>824</v>
      </c>
    </row>
    <row r="3216" spans="1:1">
      <c r="A3216" t="s">
        <v>825</v>
      </c>
    </row>
    <row r="3217" spans="1:1">
      <c r="A3217" t="s">
        <v>91</v>
      </c>
    </row>
    <row r="3218" spans="1:1">
      <c r="A3218" t="s">
        <v>826</v>
      </c>
    </row>
    <row r="3219" spans="1:1">
      <c r="A3219" t="s">
        <v>47</v>
      </c>
    </row>
    <row r="3221" spans="1:1">
      <c r="A3221" t="s">
        <v>30</v>
      </c>
    </row>
    <row r="3223" spans="1:1">
      <c r="A3223" t="s">
        <v>827</v>
      </c>
    </row>
    <row r="3227" spans="1:1">
      <c r="A3227" t="s">
        <v>828</v>
      </c>
    </row>
    <row r="3228" spans="1:1">
      <c r="A3228" t="s">
        <v>829</v>
      </c>
    </row>
    <row r="3229" spans="1:1">
      <c r="A3229" t="s">
        <v>830</v>
      </c>
    </row>
    <row r="3231" spans="1:1">
      <c r="A3231" t="s">
        <v>4</v>
      </c>
    </row>
    <row r="3232" spans="1:1">
      <c r="A3232" t="s">
        <v>5</v>
      </c>
    </row>
    <row r="3233" spans="1:1">
      <c r="A3233" t="s">
        <v>128</v>
      </c>
    </row>
    <row r="3235" spans="1:1">
      <c r="A3235" t="s">
        <v>6</v>
      </c>
    </row>
    <row r="3237" spans="1:1">
      <c r="A3237" t="s">
        <v>831</v>
      </c>
    </row>
    <row r="3238" spans="1:1">
      <c r="A3238" t="s">
        <v>832</v>
      </c>
    </row>
    <row r="3239" spans="1:1">
      <c r="A3239" t="s">
        <v>833</v>
      </c>
    </row>
    <row r="3241" spans="1:1">
      <c r="A3241" t="s">
        <v>834</v>
      </c>
    </row>
    <row r="3242" spans="1:1">
      <c r="A3242" t="s">
        <v>835</v>
      </c>
    </row>
    <row r="3244" spans="1:1">
      <c r="A3244" t="s">
        <v>210</v>
      </c>
    </row>
    <row r="3246" spans="1:1">
      <c r="A3246" t="s">
        <v>137</v>
      </c>
    </row>
    <row r="3247" spans="1:1">
      <c r="A3247" t="s">
        <v>836</v>
      </c>
    </row>
    <row r="3248" spans="1:1">
      <c r="A3248" t="s">
        <v>837</v>
      </c>
    </row>
    <row r="3249" spans="1:1">
      <c r="A3249" t="s">
        <v>838</v>
      </c>
    </row>
    <row r="3250" spans="1:1">
      <c r="A3250" t="s">
        <v>839</v>
      </c>
    </row>
    <row r="3251" spans="1:1">
      <c r="A3251" t="s">
        <v>840</v>
      </c>
    </row>
    <row r="3252" spans="1:1">
      <c r="A3252" t="s">
        <v>841</v>
      </c>
    </row>
    <row r="3253" spans="1:1">
      <c r="A3253" t="s">
        <v>842</v>
      </c>
    </row>
    <row r="3254" spans="1:1">
      <c r="A3254" t="s">
        <v>843</v>
      </c>
    </row>
    <row r="3255" spans="1:1">
      <c r="A3255" t="s">
        <v>844</v>
      </c>
    </row>
    <row r="3256" spans="1:1">
      <c r="A3256" t="s">
        <v>845</v>
      </c>
    </row>
    <row r="3257" spans="1:1">
      <c r="A3257" t="s">
        <v>846</v>
      </c>
    </row>
    <row r="3258" spans="1:1">
      <c r="A3258" t="s">
        <v>847</v>
      </c>
    </row>
    <row r="3259" spans="1:1">
      <c r="A3259" t="s">
        <v>848</v>
      </c>
    </row>
    <row r="3260" spans="1:1">
      <c r="A3260" t="s">
        <v>849</v>
      </c>
    </row>
    <row r="3261" spans="1:1">
      <c r="A3261" t="s">
        <v>850</v>
      </c>
    </row>
    <row r="3262" spans="1:1">
      <c r="A3262" t="s">
        <v>157</v>
      </c>
    </row>
    <row r="3263" spans="1:1">
      <c r="A3263" t="s">
        <v>851</v>
      </c>
    </row>
    <row r="3264" spans="1:1">
      <c r="A3264" t="s">
        <v>852</v>
      </c>
    </row>
    <row r="3265" spans="1:1">
      <c r="A3265" t="s">
        <v>160</v>
      </c>
    </row>
    <row r="3266" spans="1:1">
      <c r="A3266" t="s">
        <v>853</v>
      </c>
    </row>
    <row r="3268" spans="1:1">
      <c r="A3268" t="s">
        <v>153</v>
      </c>
    </row>
    <row r="3269" spans="1:1">
      <c r="A3269" t="s">
        <v>854</v>
      </c>
    </row>
    <row r="3270" spans="1:1">
      <c r="A3270" t="s">
        <v>855</v>
      </c>
    </row>
    <row r="3272" spans="1:1">
      <c r="A3272" t="s">
        <v>856</v>
      </c>
    </row>
    <row r="3273" spans="1:1">
      <c r="A3273" t="s">
        <v>857</v>
      </c>
    </row>
    <row r="3274" spans="1:1">
      <c r="A3274" t="s">
        <v>858</v>
      </c>
    </row>
    <row r="3275" spans="1:1">
      <c r="A3275" t="s">
        <v>859</v>
      </c>
    </row>
    <row r="3278" spans="1:1">
      <c r="A3278" t="s">
        <v>172</v>
      </c>
    </row>
    <row r="3279" spans="1:1">
      <c r="A3279" t="s">
        <v>860</v>
      </c>
    </row>
    <row r="3280" spans="1:1">
      <c r="A3280" t="s">
        <v>861</v>
      </c>
    </row>
    <row r="3281" spans="1:1">
      <c r="A3281" t="s">
        <v>862</v>
      </c>
    </row>
    <row r="3282" spans="1:1">
      <c r="A3282" t="s">
        <v>863</v>
      </c>
    </row>
    <row r="3283" spans="1:1">
      <c r="A3283" t="s">
        <v>864</v>
      </c>
    </row>
    <row r="3284" spans="1:1">
      <c r="A3284" t="s">
        <v>865</v>
      </c>
    </row>
    <row r="3285" spans="1:1">
      <c r="A3285" t="s">
        <v>866</v>
      </c>
    </row>
    <row r="3286" spans="1:1">
      <c r="A3286" t="s">
        <v>867</v>
      </c>
    </row>
    <row r="3287" spans="1:1">
      <c r="A3287" t="s">
        <v>868</v>
      </c>
    </row>
    <row r="3288" spans="1:1">
      <c r="A3288" t="s">
        <v>869</v>
      </c>
    </row>
    <row r="3289" spans="1:1">
      <c r="A3289" t="s">
        <v>870</v>
      </c>
    </row>
    <row r="3290" spans="1:1">
      <c r="A3290" t="s">
        <v>871</v>
      </c>
    </row>
    <row r="3292" spans="1:1">
      <c r="A3292" t="s">
        <v>166</v>
      </c>
    </row>
    <row r="3293" spans="1:1">
      <c r="A3293" t="s">
        <v>872</v>
      </c>
    </row>
    <row r="3294" spans="1:1">
      <c r="A3294" t="s">
        <v>873</v>
      </c>
    </row>
    <row r="3295" spans="1:1">
      <c r="A3295" t="s">
        <v>874</v>
      </c>
    </row>
    <row r="3296" spans="1:1">
      <c r="A3296" t="s">
        <v>875</v>
      </c>
    </row>
    <row r="3297" spans="1:1">
      <c r="A3297" t="s">
        <v>876</v>
      </c>
    </row>
    <row r="3300" spans="1:1">
      <c r="A3300" t="s">
        <v>185</v>
      </c>
    </row>
    <row r="3301" spans="1:1">
      <c r="A3301" t="s">
        <v>877</v>
      </c>
    </row>
    <row r="3302" spans="1:1">
      <c r="A3302" t="s">
        <v>878</v>
      </c>
    </row>
    <row r="3304" spans="1:1">
      <c r="A3304" t="s">
        <v>188</v>
      </c>
    </row>
    <row r="3305" spans="1:1">
      <c r="A3305" t="s">
        <v>879</v>
      </c>
    </row>
    <row r="3306" spans="1:1">
      <c r="A3306" t="s">
        <v>880</v>
      </c>
    </row>
    <row r="3308" spans="1:1">
      <c r="A3308" t="s">
        <v>191</v>
      </c>
    </row>
    <row r="3309" spans="1:1">
      <c r="A3309" t="s">
        <v>881</v>
      </c>
    </row>
    <row r="3310" spans="1:1">
      <c r="A3310" t="s">
        <v>882</v>
      </c>
    </row>
    <row r="3312" spans="1:1">
      <c r="A3312" t="s">
        <v>194</v>
      </c>
    </row>
    <row r="3313" spans="1:1">
      <c r="A3313" t="s">
        <v>883</v>
      </c>
    </row>
    <row r="3314" spans="1:1">
      <c r="A3314" t="s">
        <v>884</v>
      </c>
    </row>
    <row r="3315" spans="1:1">
      <c r="A3315" t="s">
        <v>885</v>
      </c>
    </row>
    <row r="3317" spans="1:1">
      <c r="A3317" t="s">
        <v>198</v>
      </c>
    </row>
    <row r="3318" spans="1:1">
      <c r="A3318" t="s">
        <v>199</v>
      </c>
    </row>
    <row r="3319" spans="1:1">
      <c r="A3319" t="s">
        <v>200</v>
      </c>
    </row>
    <row r="3320" spans="1:1">
      <c r="A3320" t="s">
        <v>198</v>
      </c>
    </row>
    <row r="3321" spans="1:1">
      <c r="A3321" t="s">
        <v>886</v>
      </c>
    </row>
    <row r="3322" spans="1:1">
      <c r="A3322" t="s">
        <v>887</v>
      </c>
    </row>
    <row r="3323" spans="1:1">
      <c r="A3323" t="s">
        <v>888</v>
      </c>
    </row>
    <row r="3324" spans="1:1">
      <c r="A3324" t="s">
        <v>889</v>
      </c>
    </row>
    <row r="3325" spans="1:1">
      <c r="A3325" t="s">
        <v>890</v>
      </c>
    </row>
    <row r="3326" spans="1:1">
      <c r="A3326" t="s">
        <v>891</v>
      </c>
    </row>
    <row r="3327" spans="1:1">
      <c r="A3327" t="s">
        <v>892</v>
      </c>
    </row>
    <row r="3330" spans="1:1">
      <c r="A3330" t="s">
        <v>25</v>
      </c>
    </row>
    <row r="3332" spans="1:1">
      <c r="A3332" t="s">
        <v>893</v>
      </c>
    </row>
    <row r="3334" spans="1:1">
      <c r="A3334" t="s">
        <v>894</v>
      </c>
    </row>
    <row r="3338" spans="1:1">
      <c r="A3338" t="s">
        <v>895</v>
      </c>
    </row>
    <row r="3339" spans="1:1">
      <c r="A3339" t="s">
        <v>896</v>
      </c>
    </row>
    <row r="3340" spans="1:1">
      <c r="A3340" t="s">
        <v>895</v>
      </c>
    </row>
    <row r="3342" spans="1:1">
      <c r="A3342" t="s">
        <v>216</v>
      </c>
    </row>
    <row r="3343" spans="1:1">
      <c r="A3343" t="s">
        <v>6</v>
      </c>
    </row>
    <row r="3346" spans="1:1">
      <c r="A3346" t="s">
        <v>897</v>
      </c>
    </row>
    <row r="3347" spans="1:1">
      <c r="A3347" t="s">
        <v>898</v>
      </c>
    </row>
    <row r="3349" spans="1:1">
      <c r="A3349" t="s">
        <v>899</v>
      </c>
    </row>
    <row r="3351" spans="1:1">
      <c r="A3351" t="s">
        <v>900</v>
      </c>
    </row>
    <row r="3352" spans="1:1">
      <c r="A3352" t="s">
        <v>901</v>
      </c>
    </row>
    <row r="3353" spans="1:1">
      <c r="A3353" t="s">
        <v>902</v>
      </c>
    </row>
    <row r="3355" spans="1:1">
      <c r="A3355" t="s">
        <v>91</v>
      </c>
    </row>
    <row r="3357" spans="1:1">
      <c r="A3357" t="s">
        <v>220</v>
      </c>
    </row>
    <row r="3358" spans="1:1">
      <c r="A3358" t="s">
        <v>221</v>
      </c>
    </row>
    <row r="3360" spans="1:1">
      <c r="A3360" t="s">
        <v>222</v>
      </c>
    </row>
    <row r="3361" spans="1:1">
      <c r="A3361" t="s">
        <v>223</v>
      </c>
    </row>
    <row r="3363" spans="1:1">
      <c r="A3363" t="s">
        <v>224</v>
      </c>
    </row>
    <row r="3364" spans="1:1">
      <c r="A3364" t="s">
        <v>225</v>
      </c>
    </row>
    <row r="3365" spans="1:1">
      <c r="A3365" t="s">
        <v>903</v>
      </c>
    </row>
    <row r="3366" spans="1:1">
      <c r="A3366" t="s">
        <v>904</v>
      </c>
    </row>
    <row r="3367" spans="1:1">
      <c r="A3367" t="s">
        <v>56</v>
      </c>
    </row>
    <row r="3368" spans="1:1">
      <c r="A3368" t="s">
        <v>905</v>
      </c>
    </row>
    <row r="3369" spans="1:1">
      <c r="A3369" t="s">
        <v>56</v>
      </c>
    </row>
    <row r="3370" spans="1:1">
      <c r="A3370" t="s">
        <v>226</v>
      </c>
    </row>
    <row r="3371" spans="1:1">
      <c r="A3371" t="s">
        <v>56</v>
      </c>
    </row>
    <row r="3372" spans="1:1">
      <c r="A3372" t="s">
        <v>227</v>
      </c>
    </row>
    <row r="3373" spans="1:1">
      <c r="A3373" t="s">
        <v>906</v>
      </c>
    </row>
    <row r="3374" spans="1:1">
      <c r="A3374" t="s">
        <v>907</v>
      </c>
    </row>
    <row r="3375" spans="1:1">
      <c r="A3375" t="s">
        <v>105</v>
      </c>
    </row>
    <row r="3376" spans="1:1">
      <c r="A3376" t="s">
        <v>908</v>
      </c>
    </row>
    <row r="3377" spans="1:1">
      <c r="A3377" t="s">
        <v>109</v>
      </c>
    </row>
    <row r="3378" spans="1:1">
      <c r="A3378" t="s">
        <v>235</v>
      </c>
    </row>
    <row r="3379" spans="1:1">
      <c r="A3379" t="s">
        <v>906</v>
      </c>
    </row>
    <row r="3380" spans="1:1">
      <c r="A3380" t="s">
        <v>909</v>
      </c>
    </row>
    <row r="3381" spans="1:1">
      <c r="A3381" t="s">
        <v>105</v>
      </c>
    </row>
    <row r="3382" spans="1:1">
      <c r="A3382" t="s">
        <v>910</v>
      </c>
    </row>
    <row r="3383" spans="1:1">
      <c r="A3383" t="s">
        <v>109</v>
      </c>
    </row>
    <row r="3384" spans="1:1">
      <c r="A3384" t="s">
        <v>238</v>
      </c>
    </row>
    <row r="3385" spans="1:1">
      <c r="A3385" t="s">
        <v>906</v>
      </c>
    </row>
    <row r="3386" spans="1:1">
      <c r="A3386" t="s">
        <v>911</v>
      </c>
    </row>
    <row r="3387" spans="1:1">
      <c r="A3387" t="s">
        <v>105</v>
      </c>
    </row>
    <row r="3388" spans="1:1">
      <c r="A3388" t="s">
        <v>912</v>
      </c>
    </row>
    <row r="3389" spans="1:1">
      <c r="A3389" t="s">
        <v>109</v>
      </c>
    </row>
    <row r="3390" spans="1:1">
      <c r="A3390" t="s">
        <v>241</v>
      </c>
    </row>
    <row r="3391" spans="1:1">
      <c r="A3391" t="s">
        <v>906</v>
      </c>
    </row>
    <row r="3392" spans="1:1">
      <c r="A3392" t="s">
        <v>913</v>
      </c>
    </row>
    <row r="3393" spans="1:1">
      <c r="A3393" t="s">
        <v>105</v>
      </c>
    </row>
    <row r="3394" spans="1:1">
      <c r="A3394" t="s">
        <v>914</v>
      </c>
    </row>
    <row r="3395" spans="1:1">
      <c r="A3395" t="s">
        <v>109</v>
      </c>
    </row>
    <row r="3396" spans="1:1">
      <c r="A3396" t="s">
        <v>244</v>
      </c>
    </row>
    <row r="3397" spans="1:1">
      <c r="A3397" t="s">
        <v>906</v>
      </c>
    </row>
    <row r="3398" spans="1:1">
      <c r="A3398" t="s">
        <v>915</v>
      </c>
    </row>
    <row r="3399" spans="1:1">
      <c r="A3399" t="s">
        <v>105</v>
      </c>
    </row>
    <row r="3400" spans="1:1">
      <c r="A3400" t="s">
        <v>916</v>
      </c>
    </row>
    <row r="3401" spans="1:1">
      <c r="A3401" t="s">
        <v>109</v>
      </c>
    </row>
    <row r="3402" spans="1:1">
      <c r="A3402" t="s">
        <v>247</v>
      </c>
    </row>
    <row r="3403" spans="1:1">
      <c r="A3403" t="s">
        <v>906</v>
      </c>
    </row>
    <row r="3404" spans="1:1">
      <c r="A3404" t="s">
        <v>917</v>
      </c>
    </row>
    <row r="3405" spans="1:1">
      <c r="A3405" t="s">
        <v>105</v>
      </c>
    </row>
    <row r="3406" spans="1:1">
      <c r="A3406" t="s">
        <v>918</v>
      </c>
    </row>
    <row r="3407" spans="1:1">
      <c r="A3407" t="s">
        <v>109</v>
      </c>
    </row>
    <row r="3408" spans="1:1">
      <c r="A3408" t="s">
        <v>250</v>
      </c>
    </row>
    <row r="3409" spans="1:1">
      <c r="A3409" t="s">
        <v>906</v>
      </c>
    </row>
    <row r="3410" spans="1:1">
      <c r="A3410" t="s">
        <v>919</v>
      </c>
    </row>
    <row r="3411" spans="1:1">
      <c r="A3411" t="s">
        <v>105</v>
      </c>
    </row>
    <row r="3412" spans="1:1">
      <c r="A3412" t="s">
        <v>920</v>
      </c>
    </row>
    <row r="3413" spans="1:1">
      <c r="A3413" t="s">
        <v>109</v>
      </c>
    </row>
    <row r="3414" spans="1:1">
      <c r="A3414" t="s">
        <v>253</v>
      </c>
    </row>
    <row r="3415" spans="1:1">
      <c r="A3415" t="s">
        <v>906</v>
      </c>
    </row>
    <row r="3416" spans="1:1">
      <c r="A3416" t="s">
        <v>921</v>
      </c>
    </row>
    <row r="3417" spans="1:1">
      <c r="A3417" t="s">
        <v>105</v>
      </c>
    </row>
    <row r="3418" spans="1:1">
      <c r="A3418" t="s">
        <v>922</v>
      </c>
    </row>
    <row r="3419" spans="1:1">
      <c r="A3419" t="s">
        <v>109</v>
      </c>
    </row>
    <row r="3420" spans="1:1">
      <c r="A3420" t="s">
        <v>257</v>
      </c>
    </row>
    <row r="3421" spans="1:1">
      <c r="A3421" t="s">
        <v>906</v>
      </c>
    </row>
    <row r="3422" spans="1:1">
      <c r="A3422" t="s">
        <v>923</v>
      </c>
    </row>
    <row r="3423" spans="1:1">
      <c r="A3423" t="s">
        <v>105</v>
      </c>
    </row>
    <row r="3424" spans="1:1">
      <c r="A3424" t="s">
        <v>924</v>
      </c>
    </row>
    <row r="3425" spans="1:1">
      <c r="A3425" t="s">
        <v>109</v>
      </c>
    </row>
    <row r="3426" spans="1:1">
      <c r="A3426" t="s">
        <v>260</v>
      </c>
    </row>
    <row r="3427" spans="1:1">
      <c r="A3427" t="s">
        <v>906</v>
      </c>
    </row>
    <row r="3428" spans="1:1">
      <c r="A3428" t="s">
        <v>925</v>
      </c>
    </row>
    <row r="3429" spans="1:1">
      <c r="A3429" t="s">
        <v>105</v>
      </c>
    </row>
    <row r="3430" spans="1:1">
      <c r="A3430" t="s">
        <v>926</v>
      </c>
    </row>
    <row r="3431" spans="1:1">
      <c r="A3431" t="s">
        <v>109</v>
      </c>
    </row>
    <row r="3432" spans="1:1">
      <c r="A3432" t="s">
        <v>263</v>
      </c>
    </row>
    <row r="3433" spans="1:1">
      <c r="A3433" t="s">
        <v>906</v>
      </c>
    </row>
    <row r="3434" spans="1:1">
      <c r="A3434" t="s">
        <v>927</v>
      </c>
    </row>
    <row r="3435" spans="1:1">
      <c r="A3435" t="s">
        <v>105</v>
      </c>
    </row>
    <row r="3436" spans="1:1">
      <c r="A3436" t="s">
        <v>928</v>
      </c>
    </row>
    <row r="3437" spans="1:1">
      <c r="A3437" t="s">
        <v>109</v>
      </c>
    </row>
    <row r="3438" spans="1:1">
      <c r="A3438" t="s">
        <v>266</v>
      </c>
    </row>
    <row r="3439" spans="1:1">
      <c r="A3439" t="s">
        <v>906</v>
      </c>
    </row>
    <row r="3440" spans="1:1">
      <c r="A3440" t="s">
        <v>929</v>
      </c>
    </row>
    <row r="3441" spans="1:1">
      <c r="A3441" t="s">
        <v>105</v>
      </c>
    </row>
    <row r="3442" spans="1:1">
      <c r="A3442" t="s">
        <v>930</v>
      </c>
    </row>
    <row r="3443" spans="1:1">
      <c r="A3443" t="s">
        <v>109</v>
      </c>
    </row>
    <row r="3445" spans="1:1">
      <c r="A3445" t="s">
        <v>124</v>
      </c>
    </row>
    <row r="3448" spans="1:1">
      <c r="A3448" t="s">
        <v>269</v>
      </c>
    </row>
    <row r="3451" spans="1:1">
      <c r="A3451" t="s">
        <v>47</v>
      </c>
    </row>
    <row r="3454" spans="1:1">
      <c r="A3454" t="s">
        <v>931</v>
      </c>
    </row>
    <row r="3455" spans="1:1">
      <c r="A3455" t="s">
        <v>932</v>
      </c>
    </row>
    <row r="3456" spans="1:1">
      <c r="A3456" t="s">
        <v>931</v>
      </c>
    </row>
    <row r="3458" spans="1:1">
      <c r="A3458" t="s">
        <v>933</v>
      </c>
    </row>
    <row r="3466" spans="1:1">
      <c r="A3466" t="s">
        <v>895</v>
      </c>
    </row>
    <row r="3467" spans="1:1">
      <c r="A3467" t="s">
        <v>934</v>
      </c>
    </row>
    <row r="3468" spans="1:1">
      <c r="A3468" t="s">
        <v>895</v>
      </c>
    </row>
    <row r="3470" spans="1:1">
      <c r="A3470" t="s">
        <v>216</v>
      </c>
    </row>
    <row r="3471" spans="1:1">
      <c r="A3471" t="s">
        <v>6</v>
      </c>
    </row>
    <row r="3474" spans="1:1">
      <c r="A3474" t="s">
        <v>897</v>
      </c>
    </row>
    <row r="3475" spans="1:1">
      <c r="A3475" t="s">
        <v>935</v>
      </c>
    </row>
    <row r="3477" spans="1:1">
      <c r="A3477" t="s">
        <v>899</v>
      </c>
    </row>
    <row r="3479" spans="1:1">
      <c r="A3479" t="s">
        <v>900</v>
      </c>
    </row>
    <row r="3480" spans="1:1">
      <c r="A3480" t="s">
        <v>901</v>
      </c>
    </row>
    <row r="3481" spans="1:1">
      <c r="A3481" t="s">
        <v>902</v>
      </c>
    </row>
    <row r="3483" spans="1:1">
      <c r="A3483" t="s">
        <v>91</v>
      </c>
    </row>
    <row r="3485" spans="1:1">
      <c r="A3485" t="s">
        <v>220</v>
      </c>
    </row>
    <row r="3486" spans="1:1">
      <c r="A3486" t="s">
        <v>221</v>
      </c>
    </row>
    <row r="3488" spans="1:1">
      <c r="A3488" t="s">
        <v>222</v>
      </c>
    </row>
    <row r="3489" spans="1:1">
      <c r="A3489" t="s">
        <v>223</v>
      </c>
    </row>
    <row r="3491" spans="1:1">
      <c r="A3491" t="s">
        <v>224</v>
      </c>
    </row>
    <row r="3492" spans="1:1">
      <c r="A3492" t="s">
        <v>225</v>
      </c>
    </row>
    <row r="3493" spans="1:1">
      <c r="A3493" t="s">
        <v>903</v>
      </c>
    </row>
    <row r="3494" spans="1:1">
      <c r="A3494" t="s">
        <v>936</v>
      </c>
    </row>
    <row r="3495" spans="1:1">
      <c r="A3495" t="s">
        <v>56</v>
      </c>
    </row>
    <row r="3496" spans="1:1">
      <c r="A3496" t="s">
        <v>905</v>
      </c>
    </row>
    <row r="3497" spans="1:1">
      <c r="A3497" t="s">
        <v>56</v>
      </c>
    </row>
    <row r="3498" spans="1:1">
      <c r="A3498" t="s">
        <v>226</v>
      </c>
    </row>
    <row r="3499" spans="1:1">
      <c r="A3499" t="s">
        <v>56</v>
      </c>
    </row>
    <row r="3500" spans="1:1">
      <c r="A3500" t="s">
        <v>227</v>
      </c>
    </row>
    <row r="3501" spans="1:1">
      <c r="A3501" t="s">
        <v>906</v>
      </c>
    </row>
    <row r="3502" spans="1:1">
      <c r="A3502" t="s">
        <v>937</v>
      </c>
    </row>
    <row r="3503" spans="1:1">
      <c r="A3503" t="s">
        <v>105</v>
      </c>
    </row>
    <row r="3504" spans="1:1">
      <c r="A3504" t="s">
        <v>938</v>
      </c>
    </row>
    <row r="3505" spans="1:1">
      <c r="A3505" t="s">
        <v>109</v>
      </c>
    </row>
    <row r="3506" spans="1:1">
      <c r="A3506" t="s">
        <v>939</v>
      </c>
    </row>
    <row r="3507" spans="1:1">
      <c r="A3507" t="s">
        <v>940</v>
      </c>
    </row>
    <row r="3508" spans="1:1">
      <c r="A3508" t="s">
        <v>941</v>
      </c>
    </row>
    <row r="3509" spans="1:1">
      <c r="A3509" t="s">
        <v>942</v>
      </c>
    </row>
    <row r="3510" spans="1:1">
      <c r="A3510" t="s">
        <v>235</v>
      </c>
    </row>
    <row r="3511" spans="1:1">
      <c r="A3511" t="s">
        <v>906</v>
      </c>
    </row>
    <row r="3512" spans="1:1">
      <c r="A3512" t="s">
        <v>943</v>
      </c>
    </row>
    <row r="3513" spans="1:1">
      <c r="A3513" t="s">
        <v>105</v>
      </c>
    </row>
    <row r="3514" spans="1:1">
      <c r="A3514" t="s">
        <v>944</v>
      </c>
    </row>
    <row r="3515" spans="1:1">
      <c r="A3515" t="s">
        <v>109</v>
      </c>
    </row>
    <row r="3516" spans="1:1">
      <c r="A3516" t="s">
        <v>945</v>
      </c>
    </row>
    <row r="3517" spans="1:1">
      <c r="A3517" t="s">
        <v>946</v>
      </c>
    </row>
    <row r="3518" spans="1:1">
      <c r="A3518" t="s">
        <v>947</v>
      </c>
    </row>
    <row r="3519" spans="1:1">
      <c r="A3519" t="s">
        <v>948</v>
      </c>
    </row>
    <row r="3520" spans="1:1">
      <c r="A3520" t="s">
        <v>238</v>
      </c>
    </row>
    <row r="3521" spans="1:1">
      <c r="A3521" t="s">
        <v>906</v>
      </c>
    </row>
    <row r="3522" spans="1:1">
      <c r="A3522" t="s">
        <v>949</v>
      </c>
    </row>
    <row r="3523" spans="1:1">
      <c r="A3523" t="s">
        <v>105</v>
      </c>
    </row>
    <row r="3524" spans="1:1">
      <c r="A3524" t="s">
        <v>950</v>
      </c>
    </row>
    <row r="3525" spans="1:1">
      <c r="A3525" t="s">
        <v>109</v>
      </c>
    </row>
    <row r="3526" spans="1:1">
      <c r="A3526" t="s">
        <v>951</v>
      </c>
    </row>
    <row r="3527" spans="1:1">
      <c r="A3527" t="s">
        <v>952</v>
      </c>
    </row>
    <row r="3528" spans="1:1">
      <c r="A3528" t="s">
        <v>953</v>
      </c>
    </row>
    <row r="3529" spans="1:1">
      <c r="A3529" t="s">
        <v>954</v>
      </c>
    </row>
    <row r="3530" spans="1:1">
      <c r="A3530" t="s">
        <v>241</v>
      </c>
    </row>
    <row r="3531" spans="1:1">
      <c r="A3531" t="s">
        <v>906</v>
      </c>
    </row>
    <row r="3532" spans="1:1">
      <c r="A3532" t="s">
        <v>955</v>
      </c>
    </row>
    <row r="3533" spans="1:1">
      <c r="A3533" t="s">
        <v>105</v>
      </c>
    </row>
    <row r="3534" spans="1:1">
      <c r="A3534" t="s">
        <v>956</v>
      </c>
    </row>
    <row r="3535" spans="1:1">
      <c r="A3535" t="s">
        <v>109</v>
      </c>
    </row>
    <row r="3536" spans="1:1">
      <c r="A3536" t="s">
        <v>957</v>
      </c>
    </row>
    <row r="3537" spans="1:1">
      <c r="A3537" t="s">
        <v>958</v>
      </c>
    </row>
    <row r="3538" spans="1:1">
      <c r="A3538" t="s">
        <v>959</v>
      </c>
    </row>
    <row r="3539" spans="1:1">
      <c r="A3539" t="s">
        <v>960</v>
      </c>
    </row>
    <row r="3540" spans="1:1">
      <c r="A3540" t="s">
        <v>244</v>
      </c>
    </row>
    <row r="3541" spans="1:1">
      <c r="A3541" t="s">
        <v>906</v>
      </c>
    </row>
    <row r="3542" spans="1:1">
      <c r="A3542" t="s">
        <v>961</v>
      </c>
    </row>
    <row r="3543" spans="1:1">
      <c r="A3543" t="s">
        <v>105</v>
      </c>
    </row>
    <row r="3544" spans="1:1">
      <c r="A3544" t="s">
        <v>962</v>
      </c>
    </row>
    <row r="3545" spans="1:1">
      <c r="A3545" t="s">
        <v>109</v>
      </c>
    </row>
    <row r="3546" spans="1:1">
      <c r="A3546" t="s">
        <v>963</v>
      </c>
    </row>
    <row r="3547" spans="1:1">
      <c r="A3547" t="s">
        <v>964</v>
      </c>
    </row>
    <row r="3548" spans="1:1">
      <c r="A3548" t="s">
        <v>965</v>
      </c>
    </row>
    <row r="3549" spans="1:1">
      <c r="A3549" t="s">
        <v>966</v>
      </c>
    </row>
    <row r="3550" spans="1:1">
      <c r="A3550" t="s">
        <v>247</v>
      </c>
    </row>
    <row r="3551" spans="1:1">
      <c r="A3551" t="s">
        <v>906</v>
      </c>
    </row>
    <row r="3552" spans="1:1">
      <c r="A3552" t="s">
        <v>967</v>
      </c>
    </row>
    <row r="3553" spans="1:1">
      <c r="A3553" t="s">
        <v>105</v>
      </c>
    </row>
    <row r="3554" spans="1:1">
      <c r="A3554" t="s">
        <v>968</v>
      </c>
    </row>
    <row r="3555" spans="1:1">
      <c r="A3555" t="s">
        <v>109</v>
      </c>
    </row>
    <row r="3556" spans="1:1">
      <c r="A3556" t="s">
        <v>969</v>
      </c>
    </row>
    <row r="3557" spans="1:1">
      <c r="A3557" t="s">
        <v>970</v>
      </c>
    </row>
    <row r="3558" spans="1:1">
      <c r="A3558" t="s">
        <v>971</v>
      </c>
    </row>
    <row r="3559" spans="1:1">
      <c r="A3559" t="s">
        <v>972</v>
      </c>
    </row>
    <row r="3560" spans="1:1">
      <c r="A3560" t="s">
        <v>250</v>
      </c>
    </row>
    <row r="3561" spans="1:1">
      <c r="A3561" t="s">
        <v>906</v>
      </c>
    </row>
    <row r="3562" spans="1:1">
      <c r="A3562" t="s">
        <v>973</v>
      </c>
    </row>
    <row r="3563" spans="1:1">
      <c r="A3563" t="s">
        <v>105</v>
      </c>
    </row>
    <row r="3564" spans="1:1">
      <c r="A3564" t="s">
        <v>974</v>
      </c>
    </row>
    <row r="3565" spans="1:1">
      <c r="A3565" t="s">
        <v>109</v>
      </c>
    </row>
    <row r="3566" spans="1:1">
      <c r="A3566" t="s">
        <v>975</v>
      </c>
    </row>
    <row r="3567" spans="1:1">
      <c r="A3567" t="s">
        <v>976</v>
      </c>
    </row>
    <row r="3568" spans="1:1">
      <c r="A3568" t="s">
        <v>977</v>
      </c>
    </row>
    <row r="3569" spans="1:1">
      <c r="A3569" t="s">
        <v>978</v>
      </c>
    </row>
    <row r="3570" spans="1:1">
      <c r="A3570" t="s">
        <v>253</v>
      </c>
    </row>
    <row r="3571" spans="1:1">
      <c r="A3571" t="s">
        <v>906</v>
      </c>
    </row>
    <row r="3572" spans="1:1">
      <c r="A3572" t="s">
        <v>979</v>
      </c>
    </row>
    <row r="3573" spans="1:1">
      <c r="A3573" t="s">
        <v>105</v>
      </c>
    </row>
    <row r="3574" spans="1:1">
      <c r="A3574" t="s">
        <v>980</v>
      </c>
    </row>
    <row r="3575" spans="1:1">
      <c r="A3575" t="s">
        <v>109</v>
      </c>
    </row>
    <row r="3576" spans="1:1">
      <c r="A3576" t="s">
        <v>981</v>
      </c>
    </row>
    <row r="3577" spans="1:1">
      <c r="A3577" t="s">
        <v>982</v>
      </c>
    </row>
    <row r="3578" spans="1:1">
      <c r="A3578" t="s">
        <v>983</v>
      </c>
    </row>
    <row r="3579" spans="1:1">
      <c r="A3579" t="s">
        <v>984</v>
      </c>
    </row>
    <row r="3580" spans="1:1">
      <c r="A3580" t="s">
        <v>257</v>
      </c>
    </row>
    <row r="3581" spans="1:1">
      <c r="A3581" t="s">
        <v>906</v>
      </c>
    </row>
    <row r="3582" spans="1:1">
      <c r="A3582" t="s">
        <v>985</v>
      </c>
    </row>
    <row r="3583" spans="1:1">
      <c r="A3583" t="s">
        <v>105</v>
      </c>
    </row>
    <row r="3584" spans="1:1">
      <c r="A3584" t="s">
        <v>986</v>
      </c>
    </row>
    <row r="3585" spans="1:1">
      <c r="A3585" t="s">
        <v>109</v>
      </c>
    </row>
    <row r="3586" spans="1:1">
      <c r="A3586" t="s">
        <v>987</v>
      </c>
    </row>
    <row r="3587" spans="1:1">
      <c r="A3587" t="s">
        <v>988</v>
      </c>
    </row>
    <row r="3588" spans="1:1">
      <c r="A3588" t="s">
        <v>989</v>
      </c>
    </row>
    <row r="3589" spans="1:1">
      <c r="A3589" t="s">
        <v>990</v>
      </c>
    </row>
    <row r="3590" spans="1:1">
      <c r="A3590" t="s">
        <v>260</v>
      </c>
    </row>
    <row r="3591" spans="1:1">
      <c r="A3591" t="s">
        <v>906</v>
      </c>
    </row>
    <row r="3592" spans="1:1">
      <c r="A3592" t="s">
        <v>991</v>
      </c>
    </row>
    <row r="3593" spans="1:1">
      <c r="A3593" t="s">
        <v>105</v>
      </c>
    </row>
    <row r="3594" spans="1:1">
      <c r="A3594" t="s">
        <v>992</v>
      </c>
    </row>
    <row r="3595" spans="1:1">
      <c r="A3595" t="s">
        <v>109</v>
      </c>
    </row>
    <row r="3596" spans="1:1">
      <c r="A3596" t="s">
        <v>993</v>
      </c>
    </row>
    <row r="3597" spans="1:1">
      <c r="A3597" t="s">
        <v>994</v>
      </c>
    </row>
    <row r="3598" spans="1:1">
      <c r="A3598" t="s">
        <v>995</v>
      </c>
    </row>
    <row r="3599" spans="1:1">
      <c r="A3599" t="s">
        <v>996</v>
      </c>
    </row>
    <row r="3600" spans="1:1">
      <c r="A3600" t="s">
        <v>263</v>
      </c>
    </row>
    <row r="3601" spans="1:1">
      <c r="A3601" t="s">
        <v>906</v>
      </c>
    </row>
    <row r="3602" spans="1:1">
      <c r="A3602" t="s">
        <v>997</v>
      </c>
    </row>
    <row r="3603" spans="1:1">
      <c r="A3603" t="s">
        <v>105</v>
      </c>
    </row>
    <row r="3604" spans="1:1">
      <c r="A3604" t="s">
        <v>998</v>
      </c>
    </row>
    <row r="3605" spans="1:1">
      <c r="A3605" t="s">
        <v>109</v>
      </c>
    </row>
    <row r="3606" spans="1:1">
      <c r="A3606" t="s">
        <v>999</v>
      </c>
    </row>
    <row r="3607" spans="1:1">
      <c r="A3607" t="s">
        <v>1000</v>
      </c>
    </row>
    <row r="3608" spans="1:1">
      <c r="A3608" t="s">
        <v>1001</v>
      </c>
    </row>
    <row r="3609" spans="1:1">
      <c r="A3609" t="s">
        <v>1002</v>
      </c>
    </row>
    <row r="3610" spans="1:1">
      <c r="A3610" t="s">
        <v>266</v>
      </c>
    </row>
    <row r="3611" spans="1:1">
      <c r="A3611" t="s">
        <v>906</v>
      </c>
    </row>
    <row r="3612" spans="1:1">
      <c r="A3612" t="s">
        <v>1003</v>
      </c>
    </row>
    <row r="3613" spans="1:1">
      <c r="A3613" t="s">
        <v>105</v>
      </c>
    </row>
    <row r="3614" spans="1:1">
      <c r="A3614" t="s">
        <v>1004</v>
      </c>
    </row>
    <row r="3615" spans="1:1">
      <c r="A3615" t="s">
        <v>109</v>
      </c>
    </row>
    <row r="3616" spans="1:1">
      <c r="A3616" t="s">
        <v>1005</v>
      </c>
    </row>
    <row r="3617" spans="1:1">
      <c r="A3617" t="s">
        <v>1006</v>
      </c>
    </row>
    <row r="3618" spans="1:1">
      <c r="A3618" t="s">
        <v>1007</v>
      </c>
    </row>
    <row r="3619" spans="1:1">
      <c r="A3619" t="s">
        <v>1008</v>
      </c>
    </row>
    <row r="3621" spans="1:1">
      <c r="A3621" t="s">
        <v>124</v>
      </c>
    </row>
    <row r="3624" spans="1:1">
      <c r="A3624" t="s">
        <v>269</v>
      </c>
    </row>
    <row r="3627" spans="1:1">
      <c r="A3627" t="s">
        <v>47</v>
      </c>
    </row>
    <row r="3630" spans="1:1">
      <c r="A3630" t="s">
        <v>931</v>
      </c>
    </row>
    <row r="3631" spans="1:1">
      <c r="A3631" t="s">
        <v>1009</v>
      </c>
    </row>
    <row r="3632" spans="1:1">
      <c r="A3632" t="s">
        <v>931</v>
      </c>
    </row>
    <row r="3634" spans="1:1">
      <c r="A3634" t="s">
        <v>933</v>
      </c>
    </row>
    <row r="3640" spans="1:1">
      <c r="A3640" t="s">
        <v>895</v>
      </c>
    </row>
    <row r="3641" spans="1:1">
      <c r="A3641" t="s">
        <v>1010</v>
      </c>
    </row>
    <row r="3642" spans="1:1">
      <c r="A3642" t="s">
        <v>895</v>
      </c>
    </row>
    <row r="3644" spans="1:1">
      <c r="A3644" t="s">
        <v>216</v>
      </c>
    </row>
    <row r="3645" spans="1:1">
      <c r="A3645" t="s">
        <v>6</v>
      </c>
    </row>
    <row r="3648" spans="1:1">
      <c r="A3648" t="s">
        <v>897</v>
      </c>
    </row>
    <row r="3649" spans="1:1">
      <c r="A3649" t="s">
        <v>1011</v>
      </c>
    </row>
    <row r="3651" spans="1:1">
      <c r="A3651" t="s">
        <v>899</v>
      </c>
    </row>
    <row r="3653" spans="1:1">
      <c r="A3653" t="s">
        <v>900</v>
      </c>
    </row>
    <row r="3654" spans="1:1">
      <c r="A3654" t="s">
        <v>901</v>
      </c>
    </row>
    <row r="3655" spans="1:1">
      <c r="A3655" t="s">
        <v>902</v>
      </c>
    </row>
    <row r="3657" spans="1:1">
      <c r="A3657" t="s">
        <v>91</v>
      </c>
    </row>
    <row r="3659" spans="1:1">
      <c r="A3659" t="s">
        <v>220</v>
      </c>
    </row>
    <row r="3660" spans="1:1">
      <c r="A3660" t="s">
        <v>221</v>
      </c>
    </row>
    <row r="3662" spans="1:1">
      <c r="A3662" t="s">
        <v>222</v>
      </c>
    </row>
    <row r="3663" spans="1:1">
      <c r="A3663" t="s">
        <v>223</v>
      </c>
    </row>
    <row r="3665" spans="1:1">
      <c r="A3665" t="s">
        <v>224</v>
      </c>
    </row>
    <row r="3666" spans="1:1">
      <c r="A3666" t="s">
        <v>225</v>
      </c>
    </row>
    <row r="3667" spans="1:1">
      <c r="A3667" t="s">
        <v>903</v>
      </c>
    </row>
    <row r="3668" spans="1:1">
      <c r="A3668" t="s">
        <v>1012</v>
      </c>
    </row>
    <row r="3669" spans="1:1">
      <c r="A3669" t="s">
        <v>56</v>
      </c>
    </row>
    <row r="3670" spans="1:1">
      <c r="A3670" t="s">
        <v>905</v>
      </c>
    </row>
    <row r="3671" spans="1:1">
      <c r="A3671" t="s">
        <v>56</v>
      </c>
    </row>
    <row r="3672" spans="1:1">
      <c r="A3672" t="s">
        <v>226</v>
      </c>
    </row>
    <row r="3673" spans="1:1">
      <c r="A3673" t="s">
        <v>56</v>
      </c>
    </row>
    <row r="3674" spans="1:1">
      <c r="A3674" t="s">
        <v>227</v>
      </c>
    </row>
    <row r="3675" spans="1:1">
      <c r="A3675" t="s">
        <v>906</v>
      </c>
    </row>
    <row r="3676" spans="1:1">
      <c r="A3676" t="s">
        <v>1013</v>
      </c>
    </row>
    <row r="3677" spans="1:1">
      <c r="A3677" t="s">
        <v>105</v>
      </c>
    </row>
    <row r="3678" spans="1:1">
      <c r="A3678" t="s">
        <v>1014</v>
      </c>
    </row>
    <row r="3679" spans="1:1">
      <c r="A3679" t="s">
        <v>109</v>
      </c>
    </row>
    <row r="3680" spans="1:1">
      <c r="A3680" t="s">
        <v>1015</v>
      </c>
    </row>
    <row r="3681" spans="1:1">
      <c r="A3681" t="s">
        <v>235</v>
      </c>
    </row>
    <row r="3682" spans="1:1">
      <c r="A3682" t="s">
        <v>906</v>
      </c>
    </row>
    <row r="3683" spans="1:1">
      <c r="A3683" t="s">
        <v>1016</v>
      </c>
    </row>
    <row r="3684" spans="1:1">
      <c r="A3684" t="s">
        <v>105</v>
      </c>
    </row>
    <row r="3685" spans="1:1">
      <c r="A3685" t="s">
        <v>1017</v>
      </c>
    </row>
    <row r="3686" spans="1:1">
      <c r="A3686" t="s">
        <v>109</v>
      </c>
    </row>
    <row r="3687" spans="1:1">
      <c r="A3687" t="s">
        <v>1018</v>
      </c>
    </row>
    <row r="3688" spans="1:1">
      <c r="A3688" t="s">
        <v>238</v>
      </c>
    </row>
    <row r="3689" spans="1:1">
      <c r="A3689" t="s">
        <v>906</v>
      </c>
    </row>
    <row r="3690" spans="1:1">
      <c r="A3690" t="s">
        <v>1019</v>
      </c>
    </row>
    <row r="3691" spans="1:1">
      <c r="A3691" t="s">
        <v>105</v>
      </c>
    </row>
    <row r="3692" spans="1:1">
      <c r="A3692" t="s">
        <v>1020</v>
      </c>
    </row>
    <row r="3693" spans="1:1">
      <c r="A3693" t="s">
        <v>109</v>
      </c>
    </row>
    <row r="3694" spans="1:1">
      <c r="A3694" t="s">
        <v>1021</v>
      </c>
    </row>
    <row r="3695" spans="1:1">
      <c r="A3695" t="s">
        <v>241</v>
      </c>
    </row>
    <row r="3696" spans="1:1">
      <c r="A3696" t="s">
        <v>906</v>
      </c>
    </row>
    <row r="3697" spans="1:1">
      <c r="A3697" t="s">
        <v>1022</v>
      </c>
    </row>
    <row r="3698" spans="1:1">
      <c r="A3698" t="s">
        <v>105</v>
      </c>
    </row>
    <row r="3699" spans="1:1">
      <c r="A3699" t="s">
        <v>1023</v>
      </c>
    </row>
    <row r="3700" spans="1:1">
      <c r="A3700" t="s">
        <v>109</v>
      </c>
    </row>
    <row r="3701" spans="1:1">
      <c r="A3701" t="s">
        <v>1024</v>
      </c>
    </row>
    <row r="3702" spans="1:1">
      <c r="A3702" t="s">
        <v>244</v>
      </c>
    </row>
    <row r="3703" spans="1:1">
      <c r="A3703" t="s">
        <v>906</v>
      </c>
    </row>
    <row r="3704" spans="1:1">
      <c r="A3704" t="s">
        <v>1025</v>
      </c>
    </row>
    <row r="3705" spans="1:1">
      <c r="A3705" t="s">
        <v>105</v>
      </c>
    </row>
    <row r="3706" spans="1:1">
      <c r="A3706" t="s">
        <v>1026</v>
      </c>
    </row>
    <row r="3707" spans="1:1">
      <c r="A3707" t="s">
        <v>109</v>
      </c>
    </row>
    <row r="3708" spans="1:1">
      <c r="A3708" t="s">
        <v>1027</v>
      </c>
    </row>
    <row r="3709" spans="1:1">
      <c r="A3709" t="s">
        <v>247</v>
      </c>
    </row>
    <row r="3710" spans="1:1">
      <c r="A3710" t="s">
        <v>906</v>
      </c>
    </row>
    <row r="3711" spans="1:1">
      <c r="A3711" t="s">
        <v>1028</v>
      </c>
    </row>
    <row r="3712" spans="1:1">
      <c r="A3712" t="s">
        <v>105</v>
      </c>
    </row>
    <row r="3713" spans="1:1">
      <c r="A3713" t="s">
        <v>1029</v>
      </c>
    </row>
    <row r="3714" spans="1:1">
      <c r="A3714" t="s">
        <v>109</v>
      </c>
    </row>
    <row r="3715" spans="1:1">
      <c r="A3715" t="s">
        <v>1030</v>
      </c>
    </row>
    <row r="3716" spans="1:1">
      <c r="A3716" t="s">
        <v>250</v>
      </c>
    </row>
    <row r="3717" spans="1:1">
      <c r="A3717" t="s">
        <v>906</v>
      </c>
    </row>
    <row r="3718" spans="1:1">
      <c r="A3718" t="s">
        <v>1031</v>
      </c>
    </row>
    <row r="3719" spans="1:1">
      <c r="A3719" t="s">
        <v>105</v>
      </c>
    </row>
    <row r="3720" spans="1:1">
      <c r="A3720" t="s">
        <v>1032</v>
      </c>
    </row>
    <row r="3721" spans="1:1">
      <c r="A3721" t="s">
        <v>109</v>
      </c>
    </row>
    <row r="3722" spans="1:1">
      <c r="A3722" t="s">
        <v>1033</v>
      </c>
    </row>
    <row r="3723" spans="1:1">
      <c r="A3723" t="s">
        <v>253</v>
      </c>
    </row>
    <row r="3724" spans="1:1">
      <c r="A3724" t="s">
        <v>906</v>
      </c>
    </row>
    <row r="3725" spans="1:1">
      <c r="A3725" t="s">
        <v>1034</v>
      </c>
    </row>
    <row r="3726" spans="1:1">
      <c r="A3726" t="s">
        <v>105</v>
      </c>
    </row>
    <row r="3727" spans="1:1">
      <c r="A3727" t="s">
        <v>1035</v>
      </c>
    </row>
    <row r="3728" spans="1:1">
      <c r="A3728" t="s">
        <v>109</v>
      </c>
    </row>
    <row r="3729" spans="1:1">
      <c r="A3729" t="s">
        <v>1036</v>
      </c>
    </row>
    <row r="3730" spans="1:1">
      <c r="A3730" t="s">
        <v>257</v>
      </c>
    </row>
    <row r="3731" spans="1:1">
      <c r="A3731" t="s">
        <v>906</v>
      </c>
    </row>
    <row r="3732" spans="1:1">
      <c r="A3732" t="s">
        <v>1037</v>
      </c>
    </row>
    <row r="3733" spans="1:1">
      <c r="A3733" t="s">
        <v>105</v>
      </c>
    </row>
    <row r="3734" spans="1:1">
      <c r="A3734" t="s">
        <v>1038</v>
      </c>
    </row>
    <row r="3735" spans="1:1">
      <c r="A3735" t="s">
        <v>109</v>
      </c>
    </row>
    <row r="3736" spans="1:1">
      <c r="A3736" t="s">
        <v>1039</v>
      </c>
    </row>
    <row r="3737" spans="1:1">
      <c r="A3737" t="s">
        <v>260</v>
      </c>
    </row>
    <row r="3738" spans="1:1">
      <c r="A3738" t="s">
        <v>906</v>
      </c>
    </row>
    <row r="3739" spans="1:1">
      <c r="A3739" t="s">
        <v>1040</v>
      </c>
    </row>
    <row r="3740" spans="1:1">
      <c r="A3740" t="s">
        <v>105</v>
      </c>
    </row>
    <row r="3741" spans="1:1">
      <c r="A3741" t="s">
        <v>1041</v>
      </c>
    </row>
    <row r="3742" spans="1:1">
      <c r="A3742" t="s">
        <v>109</v>
      </c>
    </row>
    <row r="3743" spans="1:1">
      <c r="A3743" t="s">
        <v>1042</v>
      </c>
    </row>
    <row r="3744" spans="1:1">
      <c r="A3744" t="s">
        <v>263</v>
      </c>
    </row>
    <row r="3745" spans="1:1">
      <c r="A3745" t="s">
        <v>906</v>
      </c>
    </row>
    <row r="3746" spans="1:1">
      <c r="A3746" t="s">
        <v>1043</v>
      </c>
    </row>
    <row r="3747" spans="1:1">
      <c r="A3747" t="s">
        <v>105</v>
      </c>
    </row>
    <row r="3748" spans="1:1">
      <c r="A3748" t="s">
        <v>1044</v>
      </c>
    </row>
    <row r="3749" spans="1:1">
      <c r="A3749" t="s">
        <v>109</v>
      </c>
    </row>
    <row r="3750" spans="1:1">
      <c r="A3750" t="s">
        <v>1045</v>
      </c>
    </row>
    <row r="3751" spans="1:1">
      <c r="A3751" t="s">
        <v>266</v>
      </c>
    </row>
    <row r="3752" spans="1:1">
      <c r="A3752" t="s">
        <v>906</v>
      </c>
    </row>
    <row r="3753" spans="1:1">
      <c r="A3753" t="s">
        <v>1046</v>
      </c>
    </row>
    <row r="3754" spans="1:1">
      <c r="A3754" t="s">
        <v>105</v>
      </c>
    </row>
    <row r="3755" spans="1:1">
      <c r="A3755" t="s">
        <v>1047</v>
      </c>
    </row>
    <row r="3756" spans="1:1">
      <c r="A3756" t="s">
        <v>109</v>
      </c>
    </row>
    <row r="3757" spans="1:1">
      <c r="A3757" t="s">
        <v>1048</v>
      </c>
    </row>
    <row r="3759" spans="1:1">
      <c r="A3759" t="s">
        <v>124</v>
      </c>
    </row>
    <row r="3762" spans="1:1">
      <c r="A3762" t="s">
        <v>269</v>
      </c>
    </row>
    <row r="3765" spans="1:1">
      <c r="A3765" t="s">
        <v>47</v>
      </c>
    </row>
    <row r="3768" spans="1:1">
      <c r="A3768" t="s">
        <v>931</v>
      </c>
    </row>
    <row r="3769" spans="1:1">
      <c r="A3769" t="s">
        <v>1049</v>
      </c>
    </row>
    <row r="3770" spans="1:1">
      <c r="A3770" t="s">
        <v>931</v>
      </c>
    </row>
    <row r="3772" spans="1:1">
      <c r="A3772" t="s">
        <v>933</v>
      </c>
    </row>
    <row r="3774" spans="1:1">
      <c r="A3774" t="s">
        <v>1050</v>
      </c>
    </row>
    <row r="3776" spans="1:1">
      <c r="A3776" t="s">
        <v>1051</v>
      </c>
    </row>
    <row r="3778" spans="1:1">
      <c r="A3778" t="s">
        <v>30</v>
      </c>
    </row>
    <row r="3780" spans="1:1">
      <c r="A3780" t="s">
        <v>1052</v>
      </c>
    </row>
    <row r="3782" spans="1:1">
      <c r="A3782" t="s">
        <v>1053</v>
      </c>
    </row>
    <row r="3783" spans="1:1">
      <c r="A3783" t="s">
        <v>1054</v>
      </c>
    </row>
    <row r="3784" spans="1:1">
      <c r="A3784" t="s">
        <v>1055</v>
      </c>
    </row>
    <row r="3785" spans="1:1">
      <c r="A3785" t="s">
        <v>1056</v>
      </c>
    </row>
    <row r="3786" spans="1:1">
      <c r="A3786" t="s">
        <v>1057</v>
      </c>
    </row>
    <row r="3787" spans="1:1">
      <c r="A3787" t="s">
        <v>1058</v>
      </c>
    </row>
    <row r="3788" spans="1:1">
      <c r="A3788" t="s">
        <v>91</v>
      </c>
    </row>
    <row r="3789" spans="1:1">
      <c r="A3789" t="s">
        <v>1056</v>
      </c>
    </row>
    <row r="3790" spans="1:1">
      <c r="A3790" t="s">
        <v>1059</v>
      </c>
    </row>
    <row r="3791" spans="1:1">
      <c r="A3791" t="s">
        <v>1060</v>
      </c>
    </row>
    <row r="3792" spans="1:1">
      <c r="A3792" t="s">
        <v>1054</v>
      </c>
    </row>
    <row r="3793" spans="1:1">
      <c r="A3793" t="s">
        <v>1061</v>
      </c>
    </row>
    <row r="3794" spans="1:1">
      <c r="A3794" t="s">
        <v>1062</v>
      </c>
    </row>
    <row r="3795" spans="1:1">
      <c r="A3795" t="s">
        <v>47</v>
      </c>
    </row>
    <row r="3797" spans="1:1">
      <c r="A3797" t="s">
        <v>30</v>
      </c>
    </row>
    <row r="3799" spans="1:1">
      <c r="A3799" t="s">
        <v>1063</v>
      </c>
    </row>
    <row r="3801" spans="1:1">
      <c r="A3801" t="s">
        <v>824</v>
      </c>
    </row>
    <row r="3802" spans="1:1">
      <c r="A3802" t="s">
        <v>825</v>
      </c>
    </row>
    <row r="3803" spans="1:1">
      <c r="A3803" t="s">
        <v>91</v>
      </c>
    </row>
    <row r="3804" spans="1:1">
      <c r="A3804" t="s">
        <v>826</v>
      </c>
    </row>
    <row r="3805" spans="1:1">
      <c r="A3805" t="s">
        <v>47</v>
      </c>
    </row>
    <row r="3807" spans="1:1">
      <c r="A3807" t="s">
        <v>30</v>
      </c>
    </row>
    <row r="3809" spans="1:1">
      <c r="A3809" t="s">
        <v>1064</v>
      </c>
    </row>
    <row r="3811" spans="1:1">
      <c r="A3811" t="s">
        <v>1065</v>
      </c>
    </row>
    <row r="3812" spans="1:1">
      <c r="A3812" t="s">
        <v>1066</v>
      </c>
    </row>
    <row r="3813" spans="1:1">
      <c r="A3813" t="s">
        <v>1067</v>
      </c>
    </row>
    <row r="3814" spans="1:1">
      <c r="A3814" t="s">
        <v>1068</v>
      </c>
    </row>
    <row r="3815" spans="1:1">
      <c r="A3815" t="s">
        <v>1069</v>
      </c>
    </row>
    <row r="3816" spans="1:1">
      <c r="A3816" t="s">
        <v>1070</v>
      </c>
    </row>
    <row r="3817" spans="1:1">
      <c r="A3817" t="s">
        <v>91</v>
      </c>
    </row>
    <row r="3818" spans="1:1">
      <c r="A3818" t="s">
        <v>1071</v>
      </c>
    </row>
    <row r="3819" spans="1:1">
      <c r="A3819" t="s">
        <v>1072</v>
      </c>
    </row>
    <row r="3820" spans="1:1">
      <c r="A3820" t="s">
        <v>1073</v>
      </c>
    </row>
    <row r="3821" spans="1:1">
      <c r="A3821" t="s">
        <v>1074</v>
      </c>
    </row>
    <row r="3822" spans="1:1">
      <c r="A3822" t="s">
        <v>47</v>
      </c>
    </row>
    <row r="3824" spans="1:1">
      <c r="A3824" t="s">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67FC3-C474-4A2C-9C22-CC1AAFC82E60}">
  <sheetPr>
    <tabColor rgb="FFFF0000"/>
  </sheetPr>
  <dimension ref="C4:X31"/>
  <sheetViews>
    <sheetView workbookViewId="0">
      <selection activeCell="K34" sqref="K34"/>
    </sheetView>
  </sheetViews>
  <sheetFormatPr defaultRowHeight="14.45"/>
  <sheetData>
    <row r="4" spans="3:24">
      <c r="C4" s="73" t="s">
        <v>1075</v>
      </c>
      <c r="D4" s="74"/>
      <c r="E4" s="74"/>
      <c r="F4" s="74"/>
      <c r="G4" s="74"/>
      <c r="H4" s="74"/>
      <c r="I4" s="74"/>
      <c r="J4" s="74"/>
      <c r="K4" s="74"/>
      <c r="L4" s="74"/>
      <c r="M4" s="74"/>
      <c r="N4" s="74"/>
      <c r="O4" s="74"/>
      <c r="P4" s="74"/>
      <c r="Q4" s="74"/>
      <c r="R4" s="74"/>
      <c r="S4" s="74"/>
      <c r="T4" s="74"/>
      <c r="U4" s="74"/>
      <c r="V4" s="74"/>
      <c r="W4" s="74"/>
      <c r="X4" s="74"/>
    </row>
    <row r="5" spans="3:24">
      <c r="C5" s="74"/>
      <c r="D5" s="74"/>
      <c r="E5" s="74"/>
      <c r="F5" s="74"/>
      <c r="G5" s="74"/>
      <c r="H5" s="74"/>
      <c r="I5" s="74"/>
      <c r="J5" s="74"/>
      <c r="K5" s="74"/>
      <c r="L5" s="74"/>
      <c r="M5" s="74"/>
      <c r="N5" s="74"/>
      <c r="O5" s="74"/>
      <c r="P5" s="74"/>
      <c r="Q5" s="74"/>
      <c r="R5" s="74"/>
      <c r="S5" s="74"/>
      <c r="T5" s="74"/>
      <c r="U5" s="74"/>
      <c r="V5" s="74"/>
      <c r="W5" s="74"/>
      <c r="X5" s="74"/>
    </row>
    <row r="6" spans="3:24">
      <c r="C6" s="74"/>
      <c r="D6" s="74"/>
      <c r="E6" s="74"/>
      <c r="F6" s="74"/>
      <c r="G6" s="74"/>
      <c r="H6" s="74"/>
      <c r="I6" s="74"/>
      <c r="J6" s="74"/>
      <c r="K6" s="74"/>
      <c r="L6" s="74"/>
      <c r="M6" s="74"/>
      <c r="N6" s="74"/>
      <c r="O6" s="74"/>
      <c r="P6" s="74"/>
      <c r="Q6" s="74"/>
      <c r="R6" s="74"/>
      <c r="S6" s="74"/>
      <c r="T6" s="74"/>
      <c r="U6" s="74"/>
      <c r="V6" s="74"/>
      <c r="W6" s="74"/>
      <c r="X6" s="74"/>
    </row>
    <row r="7" spans="3:24">
      <c r="C7" s="74"/>
      <c r="D7" s="74"/>
      <c r="E7" s="74"/>
      <c r="F7" s="74"/>
      <c r="G7" s="74"/>
      <c r="H7" s="74"/>
      <c r="I7" s="74"/>
      <c r="J7" s="74"/>
      <c r="K7" s="74"/>
      <c r="L7" s="74"/>
      <c r="M7" s="74"/>
      <c r="N7" s="74"/>
      <c r="O7" s="74"/>
      <c r="P7" s="74"/>
      <c r="Q7" s="74"/>
      <c r="R7" s="74"/>
      <c r="S7" s="74"/>
      <c r="T7" s="74"/>
      <c r="U7" s="74"/>
      <c r="V7" s="74"/>
      <c r="W7" s="74"/>
      <c r="X7" s="74"/>
    </row>
    <row r="8" spans="3:24">
      <c r="C8" s="74"/>
      <c r="D8" s="74"/>
      <c r="E8" s="74"/>
      <c r="F8" s="74"/>
      <c r="G8" s="74"/>
      <c r="H8" s="74"/>
      <c r="I8" s="74"/>
      <c r="J8" s="74"/>
      <c r="K8" s="74"/>
      <c r="L8" s="74"/>
      <c r="M8" s="74"/>
      <c r="N8" s="74"/>
      <c r="O8" s="74"/>
      <c r="P8" s="74"/>
      <c r="Q8" s="74"/>
      <c r="R8" s="74"/>
      <c r="S8" s="74"/>
      <c r="T8" s="74"/>
      <c r="U8" s="74"/>
      <c r="V8" s="74"/>
      <c r="W8" s="74"/>
      <c r="X8" s="74"/>
    </row>
    <row r="9" spans="3:24">
      <c r="C9" s="74"/>
      <c r="D9" s="74"/>
      <c r="E9" s="74"/>
      <c r="F9" s="74"/>
      <c r="G9" s="74"/>
      <c r="H9" s="74"/>
      <c r="I9" s="74"/>
      <c r="J9" s="74"/>
      <c r="K9" s="74"/>
      <c r="L9" s="74"/>
      <c r="M9" s="74"/>
      <c r="N9" s="74"/>
      <c r="O9" s="74"/>
      <c r="P9" s="74"/>
      <c r="Q9" s="74"/>
      <c r="R9" s="74"/>
      <c r="S9" s="74"/>
      <c r="T9" s="74"/>
      <c r="U9" s="74"/>
      <c r="V9" s="74"/>
      <c r="W9" s="74"/>
      <c r="X9" s="74"/>
    </row>
    <row r="10" spans="3:24">
      <c r="C10" s="74"/>
      <c r="D10" s="74"/>
      <c r="E10" s="74"/>
      <c r="F10" s="74"/>
      <c r="G10" s="74"/>
      <c r="H10" s="74"/>
      <c r="I10" s="74"/>
      <c r="J10" s="74"/>
      <c r="K10" s="74"/>
      <c r="L10" s="74"/>
      <c r="M10" s="74"/>
      <c r="N10" s="74"/>
      <c r="O10" s="74"/>
      <c r="P10" s="74"/>
      <c r="Q10" s="74"/>
      <c r="R10" s="74"/>
      <c r="S10" s="74"/>
      <c r="T10" s="74"/>
      <c r="U10" s="74"/>
      <c r="V10" s="74"/>
      <c r="W10" s="74"/>
      <c r="X10" s="74"/>
    </row>
    <row r="11" spans="3:24">
      <c r="C11" s="74"/>
      <c r="D11" s="74"/>
      <c r="E11" s="74"/>
      <c r="F11" s="74"/>
      <c r="G11" s="74"/>
      <c r="H11" s="74"/>
      <c r="I11" s="74"/>
      <c r="J11" s="74"/>
      <c r="K11" s="74"/>
      <c r="L11" s="74"/>
      <c r="M11" s="74"/>
      <c r="N11" s="74"/>
      <c r="O11" s="74"/>
      <c r="P11" s="74"/>
      <c r="Q11" s="74"/>
      <c r="R11" s="74"/>
      <c r="S11" s="74"/>
      <c r="T11" s="74"/>
      <c r="U11" s="74"/>
      <c r="V11" s="74"/>
      <c r="W11" s="74"/>
      <c r="X11" s="74"/>
    </row>
    <row r="12" spans="3:24">
      <c r="C12" s="74"/>
      <c r="D12" s="74"/>
      <c r="E12" s="74"/>
      <c r="F12" s="74"/>
      <c r="G12" s="74"/>
      <c r="H12" s="74"/>
      <c r="I12" s="74"/>
      <c r="J12" s="74"/>
      <c r="K12" s="74"/>
      <c r="L12" s="74"/>
      <c r="M12" s="74"/>
      <c r="N12" s="74"/>
      <c r="O12" s="74"/>
      <c r="P12" s="74"/>
      <c r="Q12" s="74"/>
      <c r="R12" s="74"/>
      <c r="S12" s="74"/>
      <c r="T12" s="74"/>
      <c r="U12" s="74"/>
      <c r="V12" s="74"/>
      <c r="W12" s="74"/>
      <c r="X12" s="74"/>
    </row>
    <row r="13" spans="3:24">
      <c r="C13" s="74"/>
      <c r="D13" s="74"/>
      <c r="E13" s="74"/>
      <c r="F13" s="74"/>
      <c r="G13" s="74"/>
      <c r="H13" s="74"/>
      <c r="I13" s="74"/>
      <c r="J13" s="74"/>
      <c r="K13" s="74"/>
      <c r="L13" s="74"/>
      <c r="M13" s="74"/>
      <c r="N13" s="74"/>
      <c r="O13" s="74"/>
      <c r="P13" s="74"/>
      <c r="Q13" s="74"/>
      <c r="R13" s="74"/>
      <c r="S13" s="74"/>
      <c r="T13" s="74"/>
      <c r="U13" s="74"/>
      <c r="V13" s="74"/>
      <c r="W13" s="74"/>
      <c r="X13" s="74"/>
    </row>
    <row r="14" spans="3:24">
      <c r="C14" s="74"/>
      <c r="D14" s="74"/>
      <c r="E14" s="74"/>
      <c r="F14" s="74"/>
      <c r="G14" s="74"/>
      <c r="H14" s="74"/>
      <c r="I14" s="74"/>
      <c r="J14" s="74"/>
      <c r="K14" s="74"/>
      <c r="L14" s="74"/>
      <c r="M14" s="74"/>
      <c r="N14" s="74"/>
      <c r="O14" s="74"/>
      <c r="P14" s="74"/>
      <c r="Q14" s="74"/>
      <c r="R14" s="74"/>
      <c r="S14" s="74"/>
      <c r="T14" s="74"/>
      <c r="U14" s="74"/>
      <c r="V14" s="74"/>
      <c r="W14" s="74"/>
      <c r="X14" s="74"/>
    </row>
    <row r="15" spans="3:24">
      <c r="C15" s="74"/>
      <c r="D15" s="74"/>
      <c r="E15" s="74"/>
      <c r="F15" s="74"/>
      <c r="G15" s="74"/>
      <c r="H15" s="74"/>
      <c r="I15" s="74"/>
      <c r="J15" s="74"/>
      <c r="K15" s="74"/>
      <c r="L15" s="74"/>
      <c r="M15" s="74"/>
      <c r="N15" s="74"/>
      <c r="O15" s="74"/>
      <c r="P15" s="74"/>
      <c r="Q15" s="74"/>
      <c r="R15" s="74"/>
      <c r="S15" s="74"/>
      <c r="T15" s="74"/>
      <c r="U15" s="74"/>
      <c r="V15" s="74"/>
      <c r="W15" s="74"/>
      <c r="X15" s="74"/>
    </row>
    <row r="16" spans="3:24">
      <c r="C16" s="74"/>
      <c r="D16" s="74"/>
      <c r="E16" s="74"/>
      <c r="F16" s="74"/>
      <c r="G16" s="74"/>
      <c r="H16" s="74"/>
      <c r="I16" s="74"/>
      <c r="J16" s="74"/>
      <c r="K16" s="74"/>
      <c r="L16" s="74"/>
      <c r="M16" s="74"/>
      <c r="N16" s="74"/>
      <c r="O16" s="74"/>
      <c r="P16" s="74"/>
      <c r="Q16" s="74"/>
      <c r="R16" s="74"/>
      <c r="S16" s="74"/>
      <c r="T16" s="74"/>
      <c r="U16" s="74"/>
      <c r="V16" s="74"/>
      <c r="W16" s="74"/>
      <c r="X16" s="74"/>
    </row>
    <row r="17" spans="3:24">
      <c r="C17" s="74"/>
      <c r="D17" s="74"/>
      <c r="E17" s="74"/>
      <c r="F17" s="74"/>
      <c r="G17" s="74"/>
      <c r="H17" s="74"/>
      <c r="I17" s="74"/>
      <c r="J17" s="74"/>
      <c r="K17" s="74"/>
      <c r="L17" s="74"/>
      <c r="M17" s="74"/>
      <c r="N17" s="74"/>
      <c r="O17" s="74"/>
      <c r="P17" s="74"/>
      <c r="Q17" s="74"/>
      <c r="R17" s="74"/>
      <c r="S17" s="74"/>
      <c r="T17" s="74"/>
      <c r="U17" s="74"/>
      <c r="V17" s="74"/>
      <c r="W17" s="74"/>
      <c r="X17" s="74"/>
    </row>
    <row r="18" spans="3:24">
      <c r="C18" s="74"/>
      <c r="D18" s="74"/>
      <c r="E18" s="74"/>
      <c r="F18" s="74"/>
      <c r="G18" s="74"/>
      <c r="H18" s="74"/>
      <c r="I18" s="74"/>
      <c r="J18" s="74"/>
      <c r="K18" s="74"/>
      <c r="L18" s="74"/>
      <c r="M18" s="74"/>
      <c r="N18" s="74"/>
      <c r="O18" s="74"/>
      <c r="P18" s="74"/>
      <c r="Q18" s="74"/>
      <c r="R18" s="74"/>
      <c r="S18" s="74"/>
      <c r="T18" s="74"/>
      <c r="U18" s="74"/>
      <c r="V18" s="74"/>
      <c r="W18" s="74"/>
      <c r="X18" s="74"/>
    </row>
    <row r="19" spans="3:24">
      <c r="C19" s="74"/>
      <c r="D19" s="74"/>
      <c r="E19" s="74"/>
      <c r="F19" s="74"/>
      <c r="G19" s="74"/>
      <c r="H19" s="74"/>
      <c r="I19" s="74"/>
      <c r="J19" s="74"/>
      <c r="K19" s="74"/>
      <c r="L19" s="74"/>
      <c r="M19" s="74"/>
      <c r="N19" s="74"/>
      <c r="O19" s="74"/>
      <c r="P19" s="74"/>
      <c r="Q19" s="74"/>
      <c r="R19" s="74"/>
      <c r="S19" s="74"/>
      <c r="T19" s="74"/>
      <c r="U19" s="74"/>
      <c r="V19" s="74"/>
      <c r="W19" s="74"/>
      <c r="X19" s="74"/>
    </row>
    <row r="20" spans="3:24">
      <c r="C20" s="74"/>
      <c r="D20" s="74"/>
      <c r="E20" s="74"/>
      <c r="F20" s="74"/>
      <c r="G20" s="74"/>
      <c r="H20" s="74"/>
      <c r="I20" s="74"/>
      <c r="J20" s="74"/>
      <c r="K20" s="74"/>
      <c r="L20" s="74"/>
      <c r="M20" s="74"/>
      <c r="N20" s="74"/>
      <c r="O20" s="74"/>
      <c r="P20" s="74"/>
      <c r="Q20" s="74"/>
      <c r="R20" s="74"/>
      <c r="S20" s="74"/>
      <c r="T20" s="74"/>
      <c r="U20" s="74"/>
      <c r="V20" s="74"/>
      <c r="W20" s="74"/>
      <c r="X20" s="74"/>
    </row>
    <row r="21" spans="3:24">
      <c r="C21" s="74"/>
      <c r="D21" s="74"/>
      <c r="E21" s="74"/>
      <c r="F21" s="74"/>
      <c r="G21" s="74"/>
      <c r="H21" s="74"/>
      <c r="I21" s="74"/>
      <c r="J21" s="74"/>
      <c r="K21" s="74"/>
      <c r="L21" s="74"/>
      <c r="M21" s="74"/>
      <c r="N21" s="74"/>
      <c r="O21" s="74"/>
      <c r="P21" s="74"/>
      <c r="Q21" s="74"/>
      <c r="R21" s="74"/>
      <c r="S21" s="74"/>
      <c r="T21" s="74"/>
      <c r="U21" s="74"/>
      <c r="V21" s="74"/>
      <c r="W21" s="74"/>
      <c r="X21" s="74"/>
    </row>
    <row r="22" spans="3:24">
      <c r="C22" s="74"/>
      <c r="D22" s="74"/>
      <c r="E22" s="74"/>
      <c r="F22" s="74"/>
      <c r="G22" s="74"/>
      <c r="H22" s="74"/>
      <c r="I22" s="74"/>
      <c r="J22" s="74"/>
      <c r="K22" s="74"/>
      <c r="L22" s="74"/>
      <c r="M22" s="74"/>
      <c r="N22" s="74"/>
      <c r="O22" s="74"/>
      <c r="P22" s="74"/>
      <c r="Q22" s="74"/>
      <c r="R22" s="74"/>
      <c r="S22" s="74"/>
      <c r="T22" s="74"/>
      <c r="U22" s="74"/>
      <c r="V22" s="74"/>
      <c r="W22" s="74"/>
      <c r="X22" s="74"/>
    </row>
    <row r="23" spans="3:24">
      <c r="C23" s="74"/>
      <c r="D23" s="74"/>
      <c r="E23" s="74"/>
      <c r="F23" s="74"/>
      <c r="G23" s="74"/>
      <c r="H23" s="74"/>
      <c r="I23" s="74"/>
      <c r="J23" s="74"/>
      <c r="K23" s="74"/>
      <c r="L23" s="74"/>
      <c r="M23" s="74"/>
      <c r="N23" s="74"/>
      <c r="O23" s="74"/>
      <c r="P23" s="74"/>
      <c r="Q23" s="74"/>
      <c r="R23" s="74"/>
      <c r="S23" s="74"/>
      <c r="T23" s="74"/>
      <c r="U23" s="74"/>
      <c r="V23" s="74"/>
      <c r="W23" s="74"/>
      <c r="X23" s="74"/>
    </row>
    <row r="24" spans="3:24">
      <c r="C24" s="74"/>
      <c r="D24" s="74"/>
      <c r="E24" s="74"/>
      <c r="F24" s="74"/>
      <c r="G24" s="74"/>
      <c r="H24" s="74"/>
      <c r="I24" s="74"/>
      <c r="J24" s="74"/>
      <c r="K24" s="74"/>
      <c r="L24" s="74"/>
      <c r="M24" s="74"/>
      <c r="N24" s="74"/>
      <c r="O24" s="74"/>
      <c r="P24" s="74"/>
      <c r="Q24" s="74"/>
      <c r="R24" s="74"/>
      <c r="S24" s="74"/>
      <c r="T24" s="74"/>
      <c r="U24" s="74"/>
      <c r="V24" s="74"/>
      <c r="W24" s="74"/>
      <c r="X24" s="74"/>
    </row>
    <row r="25" spans="3:24">
      <c r="C25" s="74"/>
      <c r="D25" s="74"/>
      <c r="E25" s="74"/>
      <c r="F25" s="74"/>
      <c r="G25" s="74"/>
      <c r="H25" s="74"/>
      <c r="I25" s="74"/>
      <c r="J25" s="74"/>
      <c r="K25" s="74"/>
      <c r="L25" s="74"/>
      <c r="M25" s="74"/>
      <c r="N25" s="74"/>
      <c r="O25" s="74"/>
      <c r="P25" s="74"/>
      <c r="Q25" s="74"/>
      <c r="R25" s="74"/>
      <c r="S25" s="74"/>
      <c r="T25" s="74"/>
      <c r="U25" s="74"/>
      <c r="V25" s="74"/>
      <c r="W25" s="74"/>
      <c r="X25" s="74"/>
    </row>
    <row r="26" spans="3:24">
      <c r="C26" s="74"/>
      <c r="D26" s="74"/>
      <c r="E26" s="74"/>
      <c r="F26" s="74"/>
      <c r="G26" s="74"/>
      <c r="H26" s="74"/>
      <c r="I26" s="74"/>
      <c r="J26" s="74"/>
      <c r="K26" s="74"/>
      <c r="L26" s="74"/>
      <c r="M26" s="74"/>
      <c r="N26" s="74"/>
      <c r="O26" s="74"/>
      <c r="P26" s="74"/>
      <c r="Q26" s="74"/>
      <c r="R26" s="74"/>
      <c r="S26" s="74"/>
      <c r="T26" s="74"/>
      <c r="U26" s="74"/>
      <c r="V26" s="74"/>
      <c r="W26" s="74"/>
      <c r="X26" s="74"/>
    </row>
    <row r="27" spans="3:24">
      <c r="C27" s="74"/>
      <c r="D27" s="74"/>
      <c r="E27" s="74"/>
      <c r="F27" s="74"/>
      <c r="G27" s="74"/>
      <c r="H27" s="74"/>
      <c r="I27" s="74"/>
      <c r="J27" s="74"/>
      <c r="K27" s="74"/>
      <c r="L27" s="74"/>
      <c r="M27" s="74"/>
      <c r="N27" s="74"/>
      <c r="O27" s="74"/>
      <c r="P27" s="74"/>
      <c r="Q27" s="74"/>
      <c r="R27" s="74"/>
      <c r="S27" s="74"/>
      <c r="T27" s="74"/>
      <c r="U27" s="74"/>
      <c r="V27" s="74"/>
      <c r="W27" s="74"/>
      <c r="X27" s="74"/>
    </row>
    <row r="28" spans="3:24">
      <c r="C28" s="74"/>
      <c r="D28" s="74"/>
      <c r="E28" s="74"/>
      <c r="F28" s="74"/>
      <c r="G28" s="74"/>
      <c r="H28" s="74"/>
      <c r="I28" s="74"/>
      <c r="J28" s="74"/>
      <c r="K28" s="74"/>
      <c r="L28" s="74"/>
      <c r="M28" s="74"/>
      <c r="N28" s="74"/>
      <c r="O28" s="74"/>
      <c r="P28" s="74"/>
      <c r="Q28" s="74"/>
      <c r="R28" s="74"/>
      <c r="S28" s="74"/>
      <c r="T28" s="74"/>
      <c r="U28" s="74"/>
      <c r="V28" s="74"/>
      <c r="W28" s="74"/>
      <c r="X28" s="74"/>
    </row>
    <row r="29" spans="3:24">
      <c r="C29" s="74"/>
      <c r="D29" s="74"/>
      <c r="E29" s="74"/>
      <c r="F29" s="74"/>
      <c r="G29" s="74"/>
      <c r="H29" s="74"/>
      <c r="I29" s="74"/>
      <c r="J29" s="74"/>
      <c r="K29" s="74"/>
      <c r="L29" s="74"/>
      <c r="M29" s="74"/>
      <c r="N29" s="74"/>
      <c r="O29" s="74"/>
      <c r="P29" s="74"/>
      <c r="Q29" s="74"/>
      <c r="R29" s="74"/>
      <c r="S29" s="74"/>
      <c r="T29" s="74"/>
      <c r="U29" s="74"/>
      <c r="V29" s="74"/>
      <c r="W29" s="74"/>
      <c r="X29" s="74"/>
    </row>
    <row r="30" spans="3:24">
      <c r="C30" s="74"/>
      <c r="D30" s="74"/>
      <c r="E30" s="74"/>
      <c r="F30" s="74"/>
      <c r="G30" s="74"/>
      <c r="H30" s="74"/>
      <c r="I30" s="74"/>
      <c r="J30" s="74"/>
      <c r="K30" s="74"/>
      <c r="L30" s="74"/>
      <c r="M30" s="74"/>
      <c r="N30" s="74"/>
      <c r="O30" s="74"/>
      <c r="P30" s="74"/>
      <c r="Q30" s="74"/>
      <c r="R30" s="74"/>
      <c r="S30" s="74"/>
      <c r="T30" s="74"/>
      <c r="U30" s="74"/>
      <c r="V30" s="74"/>
      <c r="W30" s="74"/>
      <c r="X30" s="74"/>
    </row>
    <row r="31" spans="3:24">
      <c r="C31" s="74"/>
      <c r="D31" s="74"/>
      <c r="E31" s="74"/>
      <c r="F31" s="74"/>
      <c r="G31" s="74"/>
      <c r="H31" s="74"/>
      <c r="I31" s="74"/>
      <c r="J31" s="74"/>
      <c r="K31" s="74"/>
      <c r="L31" s="74"/>
      <c r="M31" s="74"/>
      <c r="N31" s="74"/>
      <c r="O31" s="74"/>
      <c r="P31" s="74"/>
      <c r="Q31" s="74"/>
      <c r="R31" s="74"/>
      <c r="S31" s="74"/>
      <c r="T31" s="74"/>
      <c r="U31" s="74"/>
      <c r="V31" s="74"/>
      <c r="W31" s="74"/>
      <c r="X31" s="74"/>
    </row>
  </sheetData>
  <mergeCells count="1">
    <mergeCell ref="C4:X3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CBC02-EB2B-4A69-AE76-D373098B83C3}">
  <dimension ref="A1:AC276"/>
  <sheetViews>
    <sheetView tabSelected="1" zoomScale="60" zoomScaleNormal="60" workbookViewId="0">
      <pane xSplit="3" ySplit="1" topLeftCell="M117" activePane="bottomRight" state="frozen"/>
      <selection pane="bottomRight" activeCell="D3" sqref="D3"/>
      <selection pane="bottomLeft" activeCell="A2" sqref="A2"/>
      <selection pane="topRight" activeCell="D1" sqref="D1"/>
    </sheetView>
  </sheetViews>
  <sheetFormatPr defaultColWidth="0" defaultRowHeight="71.45" customHeight="1"/>
  <cols>
    <col min="1" max="1" width="17.42578125" style="55" customWidth="1"/>
    <col min="2" max="2" width="17.7109375" style="55" customWidth="1"/>
    <col min="3" max="3" width="21.5703125" style="55" customWidth="1"/>
    <col min="4" max="4" width="22.7109375" style="55" customWidth="1"/>
    <col min="5" max="5" width="78.85546875" style="55" customWidth="1"/>
    <col min="6" max="6" width="9.5703125" style="54" hidden="1" customWidth="1"/>
    <col min="7" max="7" width="29" style="55" customWidth="1"/>
    <col min="8" max="8" width="24.85546875" style="55" customWidth="1"/>
    <col min="9" max="9" width="24" style="55" customWidth="1"/>
    <col min="10" max="10" width="43.42578125" style="55" customWidth="1"/>
    <col min="11" max="11" width="50.85546875" style="55" customWidth="1"/>
    <col min="12" max="12" width="6.140625" style="55" customWidth="1"/>
    <col min="13" max="13" width="47.85546875" style="55" customWidth="1"/>
    <col min="14" max="14" width="9.42578125" style="55" customWidth="1"/>
    <col min="15" max="15" width="15.28515625" style="55" customWidth="1"/>
    <col min="16" max="16" width="35.5703125" style="55" customWidth="1"/>
    <col min="17" max="18" width="30.7109375" style="55" customWidth="1"/>
    <col min="19" max="19" width="8.7109375" style="55" customWidth="1"/>
    <col min="20" max="29" width="0" style="55" hidden="1" customWidth="1"/>
    <col min="30" max="16384" width="8.7109375" style="55" hidden="1"/>
  </cols>
  <sheetData>
    <row r="1" spans="1:18" s="69" customFormat="1" ht="71.45" customHeight="1">
      <c r="A1" s="67" t="s">
        <v>1076</v>
      </c>
      <c r="B1" s="67" t="s">
        <v>1077</v>
      </c>
      <c r="C1" s="67" t="s">
        <v>1078</v>
      </c>
      <c r="D1" s="67" t="s">
        <v>1079</v>
      </c>
      <c r="E1" s="67" t="s">
        <v>1080</v>
      </c>
      <c r="F1" s="68" t="s">
        <v>1081</v>
      </c>
      <c r="G1" s="67" t="s">
        <v>1082</v>
      </c>
      <c r="H1" s="67" t="s">
        <v>1083</v>
      </c>
      <c r="I1" s="67" t="s">
        <v>1084</v>
      </c>
      <c r="J1" s="67" t="s">
        <v>1085</v>
      </c>
      <c r="K1" s="67" t="s">
        <v>1086</v>
      </c>
      <c r="L1" s="67" t="s">
        <v>1087</v>
      </c>
      <c r="M1" s="67" t="s">
        <v>1088</v>
      </c>
      <c r="N1" s="67" t="s">
        <v>1089</v>
      </c>
      <c r="O1" s="67" t="s">
        <v>1090</v>
      </c>
      <c r="P1" s="67" t="s">
        <v>1091</v>
      </c>
      <c r="Q1" s="67" t="s">
        <v>1092</v>
      </c>
      <c r="R1" s="67" t="s">
        <v>1093</v>
      </c>
    </row>
    <row r="2" spans="1:18" ht="71.45" customHeight="1">
      <c r="A2" s="55" t="s">
        <v>1094</v>
      </c>
      <c r="B2" s="55" t="s">
        <v>1095</v>
      </c>
      <c r="C2" s="55" t="s">
        <v>1096</v>
      </c>
      <c r="D2" s="55" t="s">
        <v>1097</v>
      </c>
      <c r="E2" s="55" t="s">
        <v>1098</v>
      </c>
      <c r="F2" s="54" t="s">
        <v>1099</v>
      </c>
      <c r="G2" s="55" t="s">
        <v>1100</v>
      </c>
      <c r="H2" s="55" t="s">
        <v>1101</v>
      </c>
      <c r="I2" s="55" t="s">
        <v>1102</v>
      </c>
      <c r="M2" s="71" t="s">
        <v>1103</v>
      </c>
      <c r="N2" s="55">
        <v>1570</v>
      </c>
      <c r="O2" s="55">
        <v>158</v>
      </c>
    </row>
    <row r="3" spans="1:18" ht="71.45" customHeight="1">
      <c r="A3" s="55" t="s">
        <v>1094</v>
      </c>
      <c r="B3" s="55" t="s">
        <v>1104</v>
      </c>
      <c r="C3" s="55" t="s">
        <v>1105</v>
      </c>
      <c r="D3" s="55" t="s">
        <v>1097</v>
      </c>
      <c r="E3" s="55" t="s">
        <v>1098</v>
      </c>
      <c r="G3" s="55" t="s">
        <v>1100</v>
      </c>
      <c r="H3" s="55" t="s">
        <v>1106</v>
      </c>
      <c r="I3" s="55" t="s">
        <v>1102</v>
      </c>
      <c r="J3" s="56"/>
      <c r="R3" s="56" t="s">
        <v>1107</v>
      </c>
    </row>
    <row r="4" spans="1:18" ht="71.45" customHeight="1">
      <c r="A4" s="55" t="s">
        <v>1094</v>
      </c>
      <c r="B4" s="55" t="s">
        <v>1108</v>
      </c>
      <c r="C4" s="55" t="s">
        <v>1109</v>
      </c>
      <c r="D4" s="55" t="s">
        <v>1110</v>
      </c>
      <c r="E4" s="55" t="s">
        <v>1111</v>
      </c>
      <c r="F4" s="54" t="s">
        <v>1112</v>
      </c>
      <c r="G4" s="55" t="s">
        <v>1100</v>
      </c>
      <c r="H4" s="55" t="s">
        <v>1113</v>
      </c>
      <c r="I4" s="55" t="s">
        <v>1102</v>
      </c>
      <c r="J4" s="56"/>
      <c r="P4" s="71" t="s">
        <v>1114</v>
      </c>
      <c r="R4" s="56" t="s">
        <v>1115</v>
      </c>
    </row>
    <row r="5" spans="1:18" ht="71.45" customHeight="1">
      <c r="A5" s="55" t="s">
        <v>1094</v>
      </c>
      <c r="B5" s="55" t="s">
        <v>1116</v>
      </c>
      <c r="C5" s="55" t="s">
        <v>1117</v>
      </c>
      <c r="D5" s="55" t="s">
        <v>1110</v>
      </c>
      <c r="E5" s="55" t="s">
        <v>1118</v>
      </c>
      <c r="F5" s="54" t="s">
        <v>1112</v>
      </c>
      <c r="G5" s="55" t="s">
        <v>1100</v>
      </c>
      <c r="H5" s="55" t="s">
        <v>1119</v>
      </c>
      <c r="I5" s="55" t="s">
        <v>1102</v>
      </c>
      <c r="J5" s="56"/>
      <c r="M5" s="71" t="s">
        <v>1120</v>
      </c>
      <c r="O5" s="55">
        <v>1185</v>
      </c>
      <c r="P5" s="71" t="s">
        <v>1121</v>
      </c>
    </row>
    <row r="6" spans="1:18" ht="71.45" customHeight="1">
      <c r="A6" s="55" t="s">
        <v>1094</v>
      </c>
      <c r="B6" s="55" t="s">
        <v>1122</v>
      </c>
      <c r="C6" s="55" t="s">
        <v>1123</v>
      </c>
      <c r="D6" s="55" t="s">
        <v>1110</v>
      </c>
      <c r="E6" s="57" t="s">
        <v>1124</v>
      </c>
      <c r="F6" s="58"/>
      <c r="G6" s="55" t="s">
        <v>1100</v>
      </c>
      <c r="H6" s="59" t="s">
        <v>1125</v>
      </c>
      <c r="I6" s="55" t="s">
        <v>1102</v>
      </c>
    </row>
    <row r="7" spans="1:18" ht="71.45" customHeight="1">
      <c r="A7" s="55" t="s">
        <v>1094</v>
      </c>
      <c r="B7" s="55" t="s">
        <v>1126</v>
      </c>
      <c r="C7" s="55" t="s">
        <v>1127</v>
      </c>
      <c r="D7" s="55" t="s">
        <v>1110</v>
      </c>
      <c r="E7" s="57" t="s">
        <v>1128</v>
      </c>
      <c r="F7" s="58"/>
      <c r="G7" s="55" t="s">
        <v>1100</v>
      </c>
      <c r="H7" s="55" t="s">
        <v>1129</v>
      </c>
      <c r="I7" s="55" t="s">
        <v>1102</v>
      </c>
      <c r="O7" s="55">
        <v>1389</v>
      </c>
      <c r="P7" s="55" t="s">
        <v>1130</v>
      </c>
      <c r="Q7" s="55" t="s">
        <v>1131</v>
      </c>
    </row>
    <row r="8" spans="1:18" ht="71.45" customHeight="1">
      <c r="A8" s="55" t="s">
        <v>1094</v>
      </c>
      <c r="B8" s="55" t="s">
        <v>1132</v>
      </c>
      <c r="C8" s="55" t="s">
        <v>1133</v>
      </c>
      <c r="D8" s="55" t="s">
        <v>1110</v>
      </c>
      <c r="E8" s="55" t="s">
        <v>1134</v>
      </c>
      <c r="G8" s="55" t="s">
        <v>1100</v>
      </c>
      <c r="H8" s="55" t="s">
        <v>1135</v>
      </c>
      <c r="I8" s="55" t="s">
        <v>1102</v>
      </c>
      <c r="O8" s="55">
        <v>7</v>
      </c>
      <c r="P8" s="55" t="s">
        <v>1136</v>
      </c>
      <c r="Q8" s="55" t="s">
        <v>1131</v>
      </c>
    </row>
    <row r="9" spans="1:18" ht="71.45" customHeight="1">
      <c r="A9" s="55" t="s">
        <v>1094</v>
      </c>
      <c r="B9" s="55" t="s">
        <v>1137</v>
      </c>
      <c r="C9" s="55" t="s">
        <v>1138</v>
      </c>
      <c r="D9" s="55" t="s">
        <v>1110</v>
      </c>
      <c r="E9" s="55" t="s">
        <v>1139</v>
      </c>
      <c r="G9" s="55" t="s">
        <v>1100</v>
      </c>
      <c r="H9" s="55" t="s">
        <v>1140</v>
      </c>
      <c r="I9" s="55" t="s">
        <v>1102</v>
      </c>
    </row>
    <row r="10" spans="1:18" ht="71.45" customHeight="1">
      <c r="A10" s="55" t="s">
        <v>1094</v>
      </c>
      <c r="B10" s="55" t="s">
        <v>1141</v>
      </c>
      <c r="C10" s="55" t="s">
        <v>1142</v>
      </c>
      <c r="D10" s="55" t="s">
        <v>1110</v>
      </c>
      <c r="E10" s="57" t="s">
        <v>1143</v>
      </c>
      <c r="F10" s="58"/>
      <c r="G10" s="55" t="s">
        <v>1100</v>
      </c>
      <c r="H10" s="55" t="s">
        <v>1144</v>
      </c>
      <c r="I10" s="55" t="s">
        <v>1102</v>
      </c>
      <c r="O10" s="55">
        <v>1228</v>
      </c>
      <c r="P10" s="55" t="s">
        <v>1145</v>
      </c>
      <c r="Q10" s="55" t="s">
        <v>1146</v>
      </c>
    </row>
    <row r="11" spans="1:18" ht="71.45" customHeight="1">
      <c r="A11" s="55" t="s">
        <v>1094</v>
      </c>
      <c r="B11" s="55" t="s">
        <v>1147</v>
      </c>
      <c r="C11" s="55" t="s">
        <v>1148</v>
      </c>
      <c r="D11" s="55" t="s">
        <v>1110</v>
      </c>
      <c r="E11" s="57" t="s">
        <v>1149</v>
      </c>
      <c r="F11" s="58"/>
      <c r="G11" s="55" t="s">
        <v>1100</v>
      </c>
      <c r="H11" s="55" t="s">
        <v>1150</v>
      </c>
      <c r="I11" s="55" t="s">
        <v>1102</v>
      </c>
      <c r="O11" s="55">
        <v>1306</v>
      </c>
      <c r="P11" s="55" t="s">
        <v>1151</v>
      </c>
      <c r="Q11" s="55" t="s">
        <v>1146</v>
      </c>
    </row>
    <row r="12" spans="1:18" ht="71.45" customHeight="1">
      <c r="A12" s="55" t="s">
        <v>1094</v>
      </c>
      <c r="B12" s="55" t="s">
        <v>1152</v>
      </c>
      <c r="C12" s="55" t="s">
        <v>1153</v>
      </c>
      <c r="D12" s="55" t="s">
        <v>1110</v>
      </c>
      <c r="E12" s="57" t="s">
        <v>1154</v>
      </c>
      <c r="F12" s="58"/>
      <c r="G12" s="55" t="s">
        <v>1100</v>
      </c>
      <c r="H12" s="55" t="s">
        <v>1155</v>
      </c>
      <c r="I12" s="55" t="s">
        <v>1102</v>
      </c>
    </row>
    <row r="13" spans="1:18" ht="71.45" customHeight="1">
      <c r="A13" s="55" t="s">
        <v>1094</v>
      </c>
      <c r="B13" s="55" t="s">
        <v>1156</v>
      </c>
      <c r="C13" s="55" t="s">
        <v>1157</v>
      </c>
      <c r="D13" s="55" t="s">
        <v>1110</v>
      </c>
      <c r="E13" s="55" t="s">
        <v>1111</v>
      </c>
      <c r="G13" s="55" t="s">
        <v>1100</v>
      </c>
      <c r="H13" s="55" t="s">
        <v>1158</v>
      </c>
      <c r="I13" s="55" t="s">
        <v>1102</v>
      </c>
      <c r="J13" s="71" t="s">
        <v>1159</v>
      </c>
      <c r="Q13" s="55" t="s">
        <v>1160</v>
      </c>
    </row>
    <row r="14" spans="1:18" ht="71.45" customHeight="1">
      <c r="A14" s="55" t="s">
        <v>1094</v>
      </c>
      <c r="B14" s="55" t="s">
        <v>1161</v>
      </c>
      <c r="C14" s="55" t="s">
        <v>1162</v>
      </c>
      <c r="D14" s="55" t="s">
        <v>1097</v>
      </c>
      <c r="E14" s="55" t="s">
        <v>1163</v>
      </c>
      <c r="G14" s="55" t="s">
        <v>1100</v>
      </c>
      <c r="H14" s="55" t="s">
        <v>1164</v>
      </c>
      <c r="I14" s="55" t="s">
        <v>1102</v>
      </c>
      <c r="J14" s="71" t="s">
        <v>1165</v>
      </c>
    </row>
    <row r="15" spans="1:18" ht="71.45" customHeight="1">
      <c r="A15" s="55" t="s">
        <v>1094</v>
      </c>
      <c r="B15" s="55" t="s">
        <v>1166</v>
      </c>
      <c r="C15" s="55" t="s">
        <v>1167</v>
      </c>
      <c r="D15" s="55" t="s">
        <v>1097</v>
      </c>
      <c r="E15" s="55" t="s">
        <v>1168</v>
      </c>
      <c r="G15" s="55" t="s">
        <v>1100</v>
      </c>
      <c r="H15" s="55" t="s">
        <v>1168</v>
      </c>
      <c r="I15" s="55" t="s">
        <v>1102</v>
      </c>
      <c r="J15" s="71" t="s">
        <v>1169</v>
      </c>
      <c r="M15" s="71" t="s">
        <v>1170</v>
      </c>
      <c r="O15" s="55">
        <v>151</v>
      </c>
    </row>
    <row r="16" spans="1:18" ht="71.45" customHeight="1">
      <c r="A16" s="55" t="s">
        <v>1094</v>
      </c>
      <c r="B16" s="55" t="s">
        <v>1171</v>
      </c>
      <c r="C16" s="55" t="s">
        <v>1172</v>
      </c>
      <c r="D16" s="55" t="s">
        <v>1110</v>
      </c>
      <c r="E16" s="59" t="s">
        <v>1173</v>
      </c>
      <c r="F16" s="60"/>
      <c r="G16" s="55" t="s">
        <v>1100</v>
      </c>
      <c r="H16" s="55" t="s">
        <v>1174</v>
      </c>
      <c r="I16" s="55" t="s">
        <v>1102</v>
      </c>
    </row>
    <row r="17" spans="1:15" ht="71.45" customHeight="1">
      <c r="A17" s="55" t="s">
        <v>1094</v>
      </c>
      <c r="B17" s="55" t="s">
        <v>1175</v>
      </c>
      <c r="C17" s="55" t="s">
        <v>1176</v>
      </c>
      <c r="D17" s="55" t="s">
        <v>1110</v>
      </c>
      <c r="E17" s="55" t="s">
        <v>1177</v>
      </c>
      <c r="G17" s="55" t="s">
        <v>1100</v>
      </c>
      <c r="H17" s="55" t="s">
        <v>1178</v>
      </c>
      <c r="I17" s="55" t="s">
        <v>1102</v>
      </c>
      <c r="M17" s="71" t="s">
        <v>1179</v>
      </c>
      <c r="N17" s="55">
        <v>1577</v>
      </c>
      <c r="O17" s="55">
        <v>165</v>
      </c>
    </row>
    <row r="18" spans="1:15" ht="71.45" customHeight="1">
      <c r="A18" s="55" t="s">
        <v>1094</v>
      </c>
      <c r="B18" s="55" t="s">
        <v>1180</v>
      </c>
      <c r="C18" s="55" t="s">
        <v>1181</v>
      </c>
      <c r="D18" s="55" t="s">
        <v>1097</v>
      </c>
      <c r="E18" s="55" t="s">
        <v>1182</v>
      </c>
      <c r="G18" s="55" t="s">
        <v>1100</v>
      </c>
      <c r="H18" s="55" t="s">
        <v>1183</v>
      </c>
      <c r="I18" s="55" t="s">
        <v>1102</v>
      </c>
      <c r="M18" s="71" t="s">
        <v>1184</v>
      </c>
      <c r="N18" s="55">
        <v>1549</v>
      </c>
      <c r="O18" s="55">
        <v>128</v>
      </c>
    </row>
    <row r="19" spans="1:15" ht="71.45" customHeight="1">
      <c r="A19" s="55" t="s">
        <v>1094</v>
      </c>
      <c r="B19" s="55" t="s">
        <v>1185</v>
      </c>
      <c r="C19" s="55" t="s">
        <v>1186</v>
      </c>
      <c r="D19" s="55" t="s">
        <v>1097</v>
      </c>
      <c r="E19" s="55" t="s">
        <v>1182</v>
      </c>
      <c r="G19" s="55" t="s">
        <v>1100</v>
      </c>
      <c r="H19" s="55" t="s">
        <v>1187</v>
      </c>
      <c r="I19" s="55" t="s">
        <v>1102</v>
      </c>
      <c r="M19" s="71" t="s">
        <v>1188</v>
      </c>
      <c r="N19" s="55">
        <v>1555</v>
      </c>
      <c r="O19" s="55">
        <v>137</v>
      </c>
    </row>
    <row r="20" spans="1:15" ht="71.45" customHeight="1">
      <c r="A20" s="55" t="s">
        <v>1094</v>
      </c>
      <c r="B20" s="55" t="s">
        <v>1189</v>
      </c>
      <c r="C20" s="55" t="s">
        <v>1190</v>
      </c>
      <c r="D20" s="55" t="s">
        <v>1110</v>
      </c>
      <c r="E20" s="55" t="s">
        <v>1191</v>
      </c>
      <c r="G20" s="55" t="s">
        <v>1100</v>
      </c>
      <c r="H20" s="55" t="s">
        <v>1192</v>
      </c>
      <c r="I20" s="55" t="s">
        <v>1102</v>
      </c>
      <c r="M20" s="71" t="s">
        <v>1193</v>
      </c>
      <c r="N20" s="55">
        <v>1561</v>
      </c>
      <c r="O20" s="55">
        <v>143</v>
      </c>
    </row>
    <row r="21" spans="1:15" ht="71.45" customHeight="1">
      <c r="A21" s="55" t="s">
        <v>1094</v>
      </c>
      <c r="B21" s="55" t="s">
        <v>1194</v>
      </c>
      <c r="C21" s="55" t="s">
        <v>1195</v>
      </c>
      <c r="D21" s="55" t="s">
        <v>1097</v>
      </c>
      <c r="E21" s="55" t="s">
        <v>1182</v>
      </c>
      <c r="G21" s="55" t="s">
        <v>1100</v>
      </c>
      <c r="H21" s="55" t="s">
        <v>1196</v>
      </c>
      <c r="I21" s="55" t="s">
        <v>1102</v>
      </c>
    </row>
    <row r="22" spans="1:15" s="54" customFormat="1" ht="71.45" customHeight="1"/>
    <row r="23" spans="1:15" ht="71.45" customHeight="1">
      <c r="A23" s="55" t="s">
        <v>1197</v>
      </c>
      <c r="B23" s="55" t="s">
        <v>1198</v>
      </c>
      <c r="C23" s="55" t="s">
        <v>1199</v>
      </c>
      <c r="D23" s="55" t="s">
        <v>1110</v>
      </c>
      <c r="E23" s="55" t="s">
        <v>1111</v>
      </c>
      <c r="G23" s="55" t="s">
        <v>1100</v>
      </c>
      <c r="H23" s="55" t="s">
        <v>1200</v>
      </c>
      <c r="I23" s="55" t="s">
        <v>1102</v>
      </c>
    </row>
    <row r="24" spans="1:15" ht="71.45" customHeight="1">
      <c r="A24" s="55" t="s">
        <v>1197</v>
      </c>
      <c r="B24" s="55" t="s">
        <v>1201</v>
      </c>
      <c r="C24" s="55" t="s">
        <v>1202</v>
      </c>
      <c r="D24" s="55" t="s">
        <v>1110</v>
      </c>
      <c r="E24" s="55" t="s">
        <v>1111</v>
      </c>
      <c r="G24" s="55" t="s">
        <v>1100</v>
      </c>
      <c r="H24" s="55" t="s">
        <v>1203</v>
      </c>
      <c r="I24" s="55" t="s">
        <v>1102</v>
      </c>
    </row>
    <row r="25" spans="1:15" ht="71.45" customHeight="1">
      <c r="A25" s="55" t="s">
        <v>1197</v>
      </c>
      <c r="B25" s="55" t="s">
        <v>1204</v>
      </c>
      <c r="C25" s="55" t="s">
        <v>1205</v>
      </c>
      <c r="D25" s="55" t="s">
        <v>1110</v>
      </c>
      <c r="E25" s="55" t="s">
        <v>1206</v>
      </c>
      <c r="G25" s="55" t="s">
        <v>1100</v>
      </c>
      <c r="H25" s="55" t="s">
        <v>1207</v>
      </c>
      <c r="I25" s="55" t="s">
        <v>1102</v>
      </c>
    </row>
    <row r="26" spans="1:15" ht="71.45" customHeight="1">
      <c r="A26" s="55" t="s">
        <v>1197</v>
      </c>
      <c r="B26" s="55" t="s">
        <v>1208</v>
      </c>
      <c r="C26" s="55" t="s">
        <v>1209</v>
      </c>
      <c r="D26" s="55" t="s">
        <v>1110</v>
      </c>
      <c r="E26" s="55" t="s">
        <v>1210</v>
      </c>
      <c r="G26" s="55" t="s">
        <v>1100</v>
      </c>
      <c r="H26" s="55" t="s">
        <v>1211</v>
      </c>
      <c r="I26" s="55" t="s">
        <v>1102</v>
      </c>
    </row>
    <row r="27" spans="1:15" ht="71.45" customHeight="1">
      <c r="A27" s="55" t="s">
        <v>1197</v>
      </c>
      <c r="B27" s="55" t="s">
        <v>1212</v>
      </c>
      <c r="C27" s="55" t="s">
        <v>1213</v>
      </c>
      <c r="D27" s="55" t="s">
        <v>1110</v>
      </c>
      <c r="E27" s="55" t="s">
        <v>1214</v>
      </c>
      <c r="G27" s="55" t="s">
        <v>1100</v>
      </c>
      <c r="H27" s="55" t="s">
        <v>1215</v>
      </c>
      <c r="I27" s="55" t="s">
        <v>1102</v>
      </c>
      <c r="M27" s="72" t="s">
        <v>1216</v>
      </c>
      <c r="N27" s="55">
        <v>1616</v>
      </c>
      <c r="O27" s="55">
        <v>205</v>
      </c>
    </row>
    <row r="28" spans="1:15" ht="71.45" customHeight="1">
      <c r="A28" s="55" t="s">
        <v>1197</v>
      </c>
      <c r="B28" s="55" t="s">
        <v>1217</v>
      </c>
      <c r="C28" s="55" t="s">
        <v>1218</v>
      </c>
      <c r="D28" s="55" t="s">
        <v>1097</v>
      </c>
      <c r="E28" s="55" t="s">
        <v>1219</v>
      </c>
      <c r="G28" s="55" t="s">
        <v>1100</v>
      </c>
      <c r="H28" s="55" t="s">
        <v>1220</v>
      </c>
      <c r="I28" s="55" t="s">
        <v>1102</v>
      </c>
    </row>
    <row r="29" spans="1:15" ht="71.45" customHeight="1">
      <c r="A29" s="55" t="s">
        <v>1197</v>
      </c>
      <c r="B29" s="55" t="s">
        <v>1221</v>
      </c>
      <c r="C29" s="55" t="s">
        <v>1222</v>
      </c>
      <c r="D29" s="55" t="s">
        <v>1110</v>
      </c>
      <c r="E29" s="55" t="s">
        <v>1223</v>
      </c>
      <c r="G29" s="55" t="s">
        <v>1100</v>
      </c>
      <c r="H29" s="55" t="s">
        <v>1224</v>
      </c>
      <c r="I29" s="55" t="s">
        <v>1102</v>
      </c>
    </row>
    <row r="30" spans="1:15" ht="71.45" customHeight="1">
      <c r="A30" s="55" t="s">
        <v>1197</v>
      </c>
      <c r="B30" s="55" t="s">
        <v>1225</v>
      </c>
      <c r="C30" s="55" t="s">
        <v>1226</v>
      </c>
      <c r="D30" s="55" t="s">
        <v>1097</v>
      </c>
      <c r="E30" s="55" t="s">
        <v>1182</v>
      </c>
      <c r="G30" s="55" t="s">
        <v>1100</v>
      </c>
      <c r="H30" s="55" t="s">
        <v>1227</v>
      </c>
      <c r="I30" s="55" t="s">
        <v>1102</v>
      </c>
      <c r="J30" s="71" t="s">
        <v>1228</v>
      </c>
    </row>
    <row r="31" spans="1:15" ht="71.45" customHeight="1">
      <c r="A31" s="55" t="s">
        <v>1197</v>
      </c>
      <c r="B31" s="55" t="s">
        <v>1229</v>
      </c>
      <c r="C31" s="55" t="s">
        <v>1230</v>
      </c>
      <c r="D31" s="55" t="s">
        <v>1110</v>
      </c>
      <c r="E31" s="55" t="s">
        <v>1231</v>
      </c>
      <c r="G31" s="55" t="s">
        <v>1100</v>
      </c>
      <c r="H31" s="55" t="s">
        <v>1232</v>
      </c>
      <c r="I31" s="55" t="s">
        <v>1102</v>
      </c>
    </row>
    <row r="32" spans="1:15" ht="71.45" customHeight="1">
      <c r="A32" s="55" t="s">
        <v>1197</v>
      </c>
      <c r="B32" s="55" t="s">
        <v>1233</v>
      </c>
      <c r="C32" s="55" t="s">
        <v>1234</v>
      </c>
      <c r="D32" s="55" t="s">
        <v>1110</v>
      </c>
      <c r="E32" s="55" t="s">
        <v>1235</v>
      </c>
      <c r="G32" s="55" t="s">
        <v>1100</v>
      </c>
      <c r="H32" s="55" t="s">
        <v>1236</v>
      </c>
      <c r="I32" s="55" t="s">
        <v>1102</v>
      </c>
    </row>
    <row r="33" spans="1:18" ht="71.45" customHeight="1">
      <c r="A33" s="55" t="s">
        <v>1197</v>
      </c>
      <c r="B33" s="55" t="s">
        <v>1237</v>
      </c>
      <c r="C33" s="55" t="s">
        <v>1238</v>
      </c>
      <c r="D33" s="55" t="s">
        <v>1110</v>
      </c>
      <c r="E33" s="55" t="s">
        <v>1111</v>
      </c>
      <c r="G33" s="55" t="s">
        <v>1100</v>
      </c>
      <c r="H33" s="55" t="s">
        <v>1239</v>
      </c>
      <c r="I33" s="55" t="s">
        <v>1102</v>
      </c>
      <c r="J33" s="71" t="s">
        <v>1240</v>
      </c>
    </row>
    <row r="34" spans="1:18" ht="71.45" customHeight="1">
      <c r="A34" s="55" t="s">
        <v>1197</v>
      </c>
      <c r="B34" s="55" t="s">
        <v>1241</v>
      </c>
      <c r="C34" s="55" t="s">
        <v>1242</v>
      </c>
      <c r="D34" s="55" t="s">
        <v>1097</v>
      </c>
      <c r="E34" s="55" t="s">
        <v>1182</v>
      </c>
      <c r="G34" s="55" t="s">
        <v>1100</v>
      </c>
      <c r="H34" s="55" t="s">
        <v>1241</v>
      </c>
      <c r="I34" s="55" t="s">
        <v>1102</v>
      </c>
      <c r="J34" s="71" t="s">
        <v>1228</v>
      </c>
    </row>
    <row r="35" spans="1:18" ht="71.45" customHeight="1">
      <c r="A35" s="55" t="s">
        <v>1197</v>
      </c>
      <c r="B35" s="55" t="s">
        <v>1243</v>
      </c>
      <c r="C35" s="55" t="s">
        <v>1244</v>
      </c>
      <c r="D35" s="55" t="s">
        <v>1245</v>
      </c>
      <c r="I35" s="55" t="s">
        <v>1102</v>
      </c>
      <c r="J35" s="56"/>
      <c r="R35" s="56" t="s">
        <v>1246</v>
      </c>
    </row>
    <row r="36" spans="1:18" ht="71.45" customHeight="1">
      <c r="A36" s="55" t="s">
        <v>1247</v>
      </c>
      <c r="B36" s="55" t="s">
        <v>1248</v>
      </c>
      <c r="C36" s="55" t="s">
        <v>1248</v>
      </c>
      <c r="D36" s="55" t="s">
        <v>1097</v>
      </c>
      <c r="E36" s="55" t="s">
        <v>1249</v>
      </c>
      <c r="G36" s="55" t="s">
        <v>1250</v>
      </c>
      <c r="I36" s="55" t="s">
        <v>1251</v>
      </c>
      <c r="J36" s="56"/>
      <c r="M36" s="71" t="s">
        <v>1252</v>
      </c>
    </row>
    <row r="37" spans="1:18" ht="71.45" customHeight="1">
      <c r="A37" s="55" t="s">
        <v>1247</v>
      </c>
      <c r="B37" s="55" t="s">
        <v>1253</v>
      </c>
      <c r="C37" s="55" t="s">
        <v>1253</v>
      </c>
      <c r="D37" s="55" t="s">
        <v>1097</v>
      </c>
      <c r="E37" s="55" t="s">
        <v>1249</v>
      </c>
      <c r="G37" s="55" t="s">
        <v>1250</v>
      </c>
      <c r="I37" s="55" t="s">
        <v>1251</v>
      </c>
      <c r="J37" s="56"/>
      <c r="M37" s="71" t="s">
        <v>1252</v>
      </c>
    </row>
    <row r="38" spans="1:18" ht="71.45" customHeight="1">
      <c r="A38" s="55" t="s">
        <v>1247</v>
      </c>
      <c r="B38" s="55" t="s">
        <v>1254</v>
      </c>
      <c r="C38" s="55" t="s">
        <v>1255</v>
      </c>
      <c r="D38" s="55" t="s">
        <v>1097</v>
      </c>
      <c r="E38" s="55" t="s">
        <v>1249</v>
      </c>
      <c r="G38" s="55" t="s">
        <v>1250</v>
      </c>
      <c r="I38" s="55" t="s">
        <v>1251</v>
      </c>
      <c r="J38" s="56"/>
      <c r="M38" s="71" t="s">
        <v>1252</v>
      </c>
    </row>
    <row r="39" spans="1:18" ht="71.45" customHeight="1">
      <c r="A39" s="55" t="s">
        <v>1247</v>
      </c>
      <c r="B39" s="55" t="s">
        <v>1256</v>
      </c>
      <c r="C39" s="55" t="s">
        <v>1257</v>
      </c>
      <c r="D39" s="55" t="s">
        <v>1097</v>
      </c>
      <c r="E39" s="55" t="s">
        <v>1249</v>
      </c>
      <c r="G39" s="55" t="s">
        <v>1250</v>
      </c>
      <c r="I39" s="55" t="s">
        <v>1251</v>
      </c>
      <c r="J39" s="71" t="s">
        <v>1258</v>
      </c>
    </row>
    <row r="40" spans="1:18" ht="71.45" customHeight="1">
      <c r="A40" s="55" t="s">
        <v>1247</v>
      </c>
      <c r="B40" s="55" t="s">
        <v>1259</v>
      </c>
      <c r="C40" s="55" t="s">
        <v>1259</v>
      </c>
      <c r="D40" s="55" t="s">
        <v>1110</v>
      </c>
      <c r="E40" s="55" t="s">
        <v>1260</v>
      </c>
      <c r="G40" s="55" t="s">
        <v>1250</v>
      </c>
      <c r="I40" s="55" t="s">
        <v>1251</v>
      </c>
      <c r="M40" s="71" t="s">
        <v>1261</v>
      </c>
    </row>
    <row r="41" spans="1:18" ht="71.45" customHeight="1">
      <c r="A41" s="55" t="s">
        <v>1247</v>
      </c>
      <c r="B41" s="55" t="s">
        <v>1262</v>
      </c>
      <c r="C41" s="55" t="s">
        <v>1262</v>
      </c>
      <c r="D41" s="55" t="s">
        <v>1097</v>
      </c>
      <c r="E41" s="55" t="s">
        <v>1249</v>
      </c>
      <c r="F41" s="54" t="s">
        <v>1263</v>
      </c>
      <c r="G41" s="55" t="s">
        <v>1250</v>
      </c>
      <c r="I41" s="55" t="s">
        <v>1251</v>
      </c>
      <c r="J41" s="56"/>
      <c r="M41" s="71" t="s">
        <v>1252</v>
      </c>
    </row>
    <row r="42" spans="1:18" ht="71.45" customHeight="1">
      <c r="A42" s="55" t="s">
        <v>1247</v>
      </c>
      <c r="B42" s="55" t="s">
        <v>1264</v>
      </c>
      <c r="C42" s="55" t="s">
        <v>1264</v>
      </c>
      <c r="D42" s="55" t="s">
        <v>1097</v>
      </c>
      <c r="E42" s="55" t="s">
        <v>1249</v>
      </c>
      <c r="G42" s="55" t="s">
        <v>1250</v>
      </c>
      <c r="I42" s="55" t="s">
        <v>1251</v>
      </c>
    </row>
    <row r="43" spans="1:18" ht="71.45" customHeight="1">
      <c r="A43" s="55" t="s">
        <v>1247</v>
      </c>
      <c r="B43" s="55" t="s">
        <v>1265</v>
      </c>
      <c r="C43" s="55" t="s">
        <v>1266</v>
      </c>
      <c r="D43" s="55" t="s">
        <v>1097</v>
      </c>
      <c r="E43" s="55" t="s">
        <v>1249</v>
      </c>
      <c r="G43" s="55" t="s">
        <v>1250</v>
      </c>
      <c r="I43" s="55" t="s">
        <v>1251</v>
      </c>
    </row>
    <row r="44" spans="1:18" ht="71.45" customHeight="1">
      <c r="A44" s="55" t="s">
        <v>1247</v>
      </c>
      <c r="B44" s="55" t="s">
        <v>1267</v>
      </c>
      <c r="C44" s="55" t="s">
        <v>1268</v>
      </c>
      <c r="D44" s="55" t="s">
        <v>1097</v>
      </c>
      <c r="E44" s="55" t="s">
        <v>1249</v>
      </c>
      <c r="G44" s="55" t="s">
        <v>1250</v>
      </c>
      <c r="I44" s="55" t="s">
        <v>1251</v>
      </c>
      <c r="J44" s="71" t="s">
        <v>1269</v>
      </c>
      <c r="K44" s="71" t="s">
        <v>1270</v>
      </c>
    </row>
    <row r="45" spans="1:18" ht="71.45" customHeight="1">
      <c r="A45" s="55" t="s">
        <v>1247</v>
      </c>
      <c r="B45" s="55" t="s">
        <v>1271</v>
      </c>
      <c r="C45" s="55" t="s">
        <v>1272</v>
      </c>
      <c r="D45" s="55" t="s">
        <v>1245</v>
      </c>
      <c r="I45" s="55" t="s">
        <v>1251</v>
      </c>
      <c r="P45" s="71" t="s">
        <v>1273</v>
      </c>
    </row>
    <row r="46" spans="1:18" ht="71.45" customHeight="1">
      <c r="A46" s="55" t="s">
        <v>1197</v>
      </c>
      <c r="B46" s="55" t="s">
        <v>1274</v>
      </c>
      <c r="C46" s="55" t="s">
        <v>1275</v>
      </c>
      <c r="D46" s="55" t="s">
        <v>1276</v>
      </c>
      <c r="E46" s="55" t="s">
        <v>1182</v>
      </c>
      <c r="G46" s="55" t="s">
        <v>1182</v>
      </c>
      <c r="H46" s="55" t="s">
        <v>1182</v>
      </c>
      <c r="I46" s="55" t="s">
        <v>1102</v>
      </c>
      <c r="J46" s="56"/>
      <c r="R46" s="56" t="s">
        <v>1277</v>
      </c>
    </row>
    <row r="47" spans="1:18" ht="71.45" customHeight="1">
      <c r="A47" s="55" t="s">
        <v>1197</v>
      </c>
      <c r="B47" s="55" t="s">
        <v>1278</v>
      </c>
      <c r="C47" s="55" t="s">
        <v>1279</v>
      </c>
      <c r="D47" s="55" t="s">
        <v>1245</v>
      </c>
      <c r="E47" s="55" t="s">
        <v>1280</v>
      </c>
      <c r="G47" s="55" t="s">
        <v>1100</v>
      </c>
      <c r="H47" s="55" t="s">
        <v>1281</v>
      </c>
      <c r="I47" s="55" t="s">
        <v>1102</v>
      </c>
      <c r="K47" s="75" t="s">
        <v>1282</v>
      </c>
      <c r="L47" s="76">
        <v>2464</v>
      </c>
    </row>
    <row r="48" spans="1:18" ht="71.45" customHeight="1">
      <c r="A48" s="55" t="s">
        <v>1197</v>
      </c>
      <c r="B48" s="55" t="s">
        <v>1283</v>
      </c>
      <c r="C48" s="55" t="s">
        <v>1284</v>
      </c>
      <c r="D48" s="55" t="s">
        <v>1097</v>
      </c>
      <c r="E48" s="55" t="s">
        <v>1182</v>
      </c>
      <c r="G48" s="55" t="s">
        <v>1100</v>
      </c>
      <c r="H48" s="55" t="s">
        <v>1281</v>
      </c>
      <c r="I48" s="55" t="s">
        <v>1102</v>
      </c>
      <c r="K48" s="75"/>
      <c r="L48" s="76"/>
    </row>
    <row r="49" spans="1:18" s="54" customFormat="1" ht="71.45" customHeight="1"/>
    <row r="50" spans="1:18" ht="71.45" customHeight="1">
      <c r="A50" s="55" t="s">
        <v>1285</v>
      </c>
      <c r="B50" s="55" t="s">
        <v>1286</v>
      </c>
      <c r="C50" s="55" t="s">
        <v>1287</v>
      </c>
      <c r="D50" s="55" t="s">
        <v>1245</v>
      </c>
      <c r="I50" s="55" t="s">
        <v>1102</v>
      </c>
      <c r="L50" s="55">
        <v>1500</v>
      </c>
      <c r="R50" s="55" t="s">
        <v>1288</v>
      </c>
    </row>
    <row r="51" spans="1:18" ht="71.45" customHeight="1">
      <c r="A51" s="55" t="s">
        <v>1285</v>
      </c>
      <c r="B51" s="55" t="s">
        <v>1289</v>
      </c>
      <c r="C51" s="55" t="s">
        <v>1272</v>
      </c>
      <c r="D51" s="55" t="s">
        <v>1245</v>
      </c>
      <c r="I51" s="55" t="s">
        <v>1102</v>
      </c>
      <c r="M51" s="71" t="s">
        <v>1290</v>
      </c>
      <c r="N51" s="55">
        <v>1506</v>
      </c>
      <c r="O51" s="55">
        <v>77</v>
      </c>
      <c r="P51" s="55" t="s">
        <v>1291</v>
      </c>
    </row>
    <row r="52" spans="1:18" ht="71.45" customHeight="1">
      <c r="A52" s="55" t="s">
        <v>1285</v>
      </c>
      <c r="B52" s="55" t="s">
        <v>1292</v>
      </c>
      <c r="C52" s="55" t="s">
        <v>1272</v>
      </c>
      <c r="D52" s="55" t="s">
        <v>1245</v>
      </c>
      <c r="I52" s="55" t="s">
        <v>1102</v>
      </c>
    </row>
    <row r="53" spans="1:18" ht="71.45" customHeight="1">
      <c r="A53" s="55" t="s">
        <v>1285</v>
      </c>
      <c r="B53" s="55" t="s">
        <v>1293</v>
      </c>
      <c r="C53" s="55" t="s">
        <v>1294</v>
      </c>
      <c r="D53" s="55" t="s">
        <v>1245</v>
      </c>
      <c r="I53" s="55" t="s">
        <v>1102</v>
      </c>
      <c r="L53" s="55">
        <v>1178</v>
      </c>
      <c r="R53" s="55" t="s">
        <v>1295</v>
      </c>
    </row>
    <row r="54" spans="1:18" s="54" customFormat="1" ht="71.45" hidden="1" customHeight="1"/>
    <row r="55" spans="1:18" s="62" customFormat="1" ht="71.45" hidden="1" customHeight="1">
      <c r="A55" s="62" t="s">
        <v>1296</v>
      </c>
      <c r="C55" s="62" t="s">
        <v>1297</v>
      </c>
      <c r="D55" s="62" t="s">
        <v>1110</v>
      </c>
      <c r="E55" s="62" t="s">
        <v>1298</v>
      </c>
      <c r="F55" s="54"/>
      <c r="G55" s="62" t="s">
        <v>1100</v>
      </c>
      <c r="H55" s="62" t="s">
        <v>1299</v>
      </c>
      <c r="J55" s="62" t="s">
        <v>1300</v>
      </c>
    </row>
    <row r="56" spans="1:18" s="62" customFormat="1" ht="71.45" hidden="1" customHeight="1">
      <c r="A56" s="62" t="s">
        <v>1296</v>
      </c>
      <c r="C56" s="62" t="s">
        <v>1301</v>
      </c>
      <c r="D56" s="62" t="s">
        <v>1097</v>
      </c>
      <c r="E56" s="62" t="s">
        <v>1182</v>
      </c>
      <c r="F56" s="54"/>
      <c r="G56" s="62" t="s">
        <v>1100</v>
      </c>
      <c r="H56" s="62" t="s">
        <v>1302</v>
      </c>
    </row>
    <row r="57" spans="1:18" s="62" customFormat="1" ht="71.45" hidden="1" customHeight="1">
      <c r="A57" s="62" t="s">
        <v>1296</v>
      </c>
      <c r="C57" s="62" t="s">
        <v>1303</v>
      </c>
      <c r="D57" s="62" t="s">
        <v>1097</v>
      </c>
      <c r="E57" s="62" t="s">
        <v>1182</v>
      </c>
      <c r="F57" s="54"/>
      <c r="G57" s="62" t="s">
        <v>1100</v>
      </c>
      <c r="H57" s="62" t="s">
        <v>1304</v>
      </c>
    </row>
    <row r="58" spans="1:18" s="62" customFormat="1" ht="71.45" hidden="1" customHeight="1">
      <c r="A58" s="62" t="s">
        <v>1296</v>
      </c>
      <c r="C58" s="62" t="s">
        <v>1190</v>
      </c>
      <c r="D58" s="62" t="s">
        <v>1110</v>
      </c>
      <c r="E58" s="62" t="s">
        <v>1191</v>
      </c>
      <c r="F58" s="54"/>
      <c r="G58" s="62" t="s">
        <v>1100</v>
      </c>
      <c r="H58" s="62" t="s">
        <v>1305</v>
      </c>
    </row>
    <row r="59" spans="1:18" s="62" customFormat="1" ht="71.45" hidden="1" customHeight="1">
      <c r="A59" s="62" t="s">
        <v>1296</v>
      </c>
      <c r="C59" s="62" t="s">
        <v>1306</v>
      </c>
      <c r="D59" s="62" t="s">
        <v>1097</v>
      </c>
      <c r="E59" s="62" t="s">
        <v>1182</v>
      </c>
      <c r="F59" s="54"/>
      <c r="G59" s="62" t="s">
        <v>1100</v>
      </c>
      <c r="H59" s="62" t="s">
        <v>1307</v>
      </c>
    </row>
    <row r="60" spans="1:18" s="54" customFormat="1" ht="71.45" customHeight="1"/>
    <row r="61" spans="1:18" ht="71.45" customHeight="1">
      <c r="A61" s="55" t="s">
        <v>1308</v>
      </c>
      <c r="B61" s="55" t="s">
        <v>1309</v>
      </c>
      <c r="C61" s="55" t="s">
        <v>1310</v>
      </c>
      <c r="D61" s="55" t="s">
        <v>1110</v>
      </c>
      <c r="E61" s="55" t="s">
        <v>1311</v>
      </c>
      <c r="F61" s="54" t="s">
        <v>1112</v>
      </c>
      <c r="G61" s="55" t="s">
        <v>1100</v>
      </c>
      <c r="H61" s="55" t="s">
        <v>1312</v>
      </c>
      <c r="I61" s="55" t="s">
        <v>1102</v>
      </c>
    </row>
    <row r="62" spans="1:18" ht="71.45" customHeight="1">
      <c r="A62" s="55" t="s">
        <v>1308</v>
      </c>
      <c r="B62" s="55" t="s">
        <v>1313</v>
      </c>
      <c r="C62" s="55" t="s">
        <v>1314</v>
      </c>
      <c r="D62" s="55" t="s">
        <v>1110</v>
      </c>
      <c r="E62" s="55" t="s">
        <v>1298</v>
      </c>
      <c r="G62" s="55" t="s">
        <v>1100</v>
      </c>
      <c r="H62" s="55" t="s">
        <v>1313</v>
      </c>
      <c r="I62" s="55" t="s">
        <v>1102</v>
      </c>
      <c r="K62" s="71" t="s">
        <v>1315</v>
      </c>
    </row>
    <row r="63" spans="1:18" ht="71.45" customHeight="1">
      <c r="A63" s="55" t="s">
        <v>1308</v>
      </c>
      <c r="B63" s="55" t="s">
        <v>1316</v>
      </c>
      <c r="C63" s="55" t="s">
        <v>1317</v>
      </c>
      <c r="D63" s="55" t="s">
        <v>1097</v>
      </c>
      <c r="E63" s="55" t="s">
        <v>1182</v>
      </c>
      <c r="G63" s="55" t="s">
        <v>1100</v>
      </c>
      <c r="H63" s="55" t="s">
        <v>1316</v>
      </c>
      <c r="I63" s="55" t="s">
        <v>1102</v>
      </c>
      <c r="J63" s="71" t="s">
        <v>1228</v>
      </c>
    </row>
    <row r="64" spans="1:18" ht="71.45" customHeight="1">
      <c r="A64" s="55" t="s">
        <v>1308</v>
      </c>
      <c r="B64" s="55" t="s">
        <v>1318</v>
      </c>
      <c r="C64" s="55" t="s">
        <v>1319</v>
      </c>
      <c r="D64" s="55" t="s">
        <v>1097</v>
      </c>
      <c r="E64" s="55" t="s">
        <v>1182</v>
      </c>
      <c r="G64" s="55" t="s">
        <v>1100</v>
      </c>
      <c r="H64" s="55" t="s">
        <v>1318</v>
      </c>
      <c r="I64" s="55" t="s">
        <v>1102</v>
      </c>
      <c r="J64" s="71" t="s">
        <v>1228</v>
      </c>
    </row>
    <row r="65" spans="1:18" ht="71.45" customHeight="1">
      <c r="A65" s="55" t="s">
        <v>1308</v>
      </c>
      <c r="B65" s="55" t="s">
        <v>1320</v>
      </c>
      <c r="C65" s="55" t="s">
        <v>1321</v>
      </c>
      <c r="D65" s="55" t="s">
        <v>1110</v>
      </c>
      <c r="E65" s="55" t="s">
        <v>1191</v>
      </c>
      <c r="G65" s="55" t="s">
        <v>1100</v>
      </c>
      <c r="H65" s="55" t="s">
        <v>1322</v>
      </c>
      <c r="I65" s="55" t="s">
        <v>1102</v>
      </c>
    </row>
    <row r="66" spans="1:18" ht="71.45" customHeight="1">
      <c r="A66" s="55" t="s">
        <v>1308</v>
      </c>
      <c r="B66" s="55" t="s">
        <v>1323</v>
      </c>
      <c r="C66" s="55" t="s">
        <v>1324</v>
      </c>
      <c r="D66" s="55" t="s">
        <v>1097</v>
      </c>
      <c r="E66" s="55" t="s">
        <v>1182</v>
      </c>
      <c r="G66" s="55" t="s">
        <v>1100</v>
      </c>
      <c r="H66" s="55" t="s">
        <v>1323</v>
      </c>
      <c r="I66" s="55" t="s">
        <v>1102</v>
      </c>
    </row>
    <row r="67" spans="1:18" s="54" customFormat="1" ht="71.45" customHeight="1"/>
    <row r="68" spans="1:18" ht="71.45" customHeight="1">
      <c r="A68" s="55" t="s">
        <v>1325</v>
      </c>
      <c r="B68" s="55" t="s">
        <v>1326</v>
      </c>
      <c r="C68" s="55" t="s">
        <v>1327</v>
      </c>
      <c r="D68" s="55" t="s">
        <v>1110</v>
      </c>
      <c r="E68" s="55" t="s">
        <v>1328</v>
      </c>
      <c r="F68" s="54" t="s">
        <v>1329</v>
      </c>
      <c r="G68" s="55" t="s">
        <v>1100</v>
      </c>
      <c r="H68" s="55" t="s">
        <v>1326</v>
      </c>
      <c r="I68" s="55" t="s">
        <v>1102</v>
      </c>
    </row>
    <row r="69" spans="1:18" ht="71.45" customHeight="1">
      <c r="A69" s="55" t="s">
        <v>1325</v>
      </c>
      <c r="B69" s="55" t="s">
        <v>1330</v>
      </c>
      <c r="C69" s="55" t="s">
        <v>1331</v>
      </c>
      <c r="D69" s="55" t="s">
        <v>1332</v>
      </c>
      <c r="G69" s="55" t="s">
        <v>1333</v>
      </c>
      <c r="H69" s="55" t="s">
        <v>1334</v>
      </c>
      <c r="I69" s="55" t="s">
        <v>1102</v>
      </c>
      <c r="K69" s="75" t="s">
        <v>1335</v>
      </c>
      <c r="L69" s="76">
        <v>3646</v>
      </c>
      <c r="M69" s="75" t="s">
        <v>1336</v>
      </c>
      <c r="N69" s="76">
        <v>2291</v>
      </c>
      <c r="O69" s="55">
        <v>989</v>
      </c>
    </row>
    <row r="70" spans="1:18" ht="71.45" customHeight="1">
      <c r="A70" s="55" t="s">
        <v>1325</v>
      </c>
      <c r="B70" s="55" t="s">
        <v>1337</v>
      </c>
      <c r="C70" s="55" t="s">
        <v>1338</v>
      </c>
      <c r="D70" s="55" t="s">
        <v>1097</v>
      </c>
      <c r="G70" s="55" t="s">
        <v>1333</v>
      </c>
      <c r="H70" s="55" t="s">
        <v>1339</v>
      </c>
      <c r="I70" s="55" t="s">
        <v>1102</v>
      </c>
      <c r="K70" s="75"/>
      <c r="L70" s="76"/>
      <c r="M70" s="75"/>
      <c r="N70" s="76"/>
      <c r="R70" s="55" t="s">
        <v>1340</v>
      </c>
    </row>
    <row r="71" spans="1:18" ht="71.45" customHeight="1">
      <c r="A71" s="55" t="s">
        <v>1325</v>
      </c>
      <c r="B71" s="55" t="s">
        <v>1341</v>
      </c>
      <c r="C71" s="55" t="s">
        <v>1342</v>
      </c>
      <c r="D71" s="55" t="s">
        <v>1343</v>
      </c>
      <c r="G71" s="55" t="s">
        <v>1333</v>
      </c>
      <c r="H71" s="55" t="s">
        <v>1344</v>
      </c>
      <c r="I71" s="55" t="s">
        <v>1102</v>
      </c>
      <c r="M71" s="75"/>
      <c r="N71" s="76"/>
      <c r="R71" s="55" t="s">
        <v>1340</v>
      </c>
    </row>
    <row r="72" spans="1:18" ht="71.45" customHeight="1">
      <c r="A72" s="55" t="s">
        <v>1325</v>
      </c>
      <c r="B72" s="55" t="s">
        <v>1345</v>
      </c>
      <c r="C72" s="55" t="s">
        <v>1346</v>
      </c>
      <c r="D72" s="55" t="s">
        <v>1245</v>
      </c>
      <c r="G72" s="55" t="s">
        <v>1333</v>
      </c>
      <c r="I72" s="55" t="s">
        <v>1102</v>
      </c>
      <c r="R72" s="55" t="s">
        <v>1347</v>
      </c>
    </row>
    <row r="73" spans="1:18" ht="71.45" customHeight="1">
      <c r="A73" s="55" t="s">
        <v>1325</v>
      </c>
      <c r="B73" s="55" t="s">
        <v>1348</v>
      </c>
      <c r="C73" s="55" t="s">
        <v>1349</v>
      </c>
      <c r="D73" s="55" t="s">
        <v>1245</v>
      </c>
      <c r="G73" s="55" t="s">
        <v>1333</v>
      </c>
      <c r="I73" s="55" t="s">
        <v>1102</v>
      </c>
      <c r="R73" s="55" t="s">
        <v>1350</v>
      </c>
    </row>
    <row r="74" spans="1:18" ht="71.45" customHeight="1">
      <c r="A74" s="55" t="s">
        <v>1325</v>
      </c>
      <c r="B74" s="55" t="s">
        <v>1351</v>
      </c>
      <c r="C74" s="55" t="s">
        <v>1352</v>
      </c>
      <c r="D74" s="55" t="s">
        <v>1245</v>
      </c>
      <c r="G74" s="55" t="s">
        <v>1333</v>
      </c>
      <c r="I74" s="55" t="s">
        <v>1102</v>
      </c>
      <c r="R74" s="55" t="s">
        <v>1353</v>
      </c>
    </row>
    <row r="75" spans="1:18" ht="71.45" customHeight="1">
      <c r="A75" s="55" t="s">
        <v>1325</v>
      </c>
      <c r="B75" s="55" t="s">
        <v>1354</v>
      </c>
      <c r="C75" s="55" t="s">
        <v>1355</v>
      </c>
      <c r="D75" s="55" t="s">
        <v>1245</v>
      </c>
      <c r="I75" s="55" t="s">
        <v>1102</v>
      </c>
      <c r="R75" s="55" t="s">
        <v>1356</v>
      </c>
    </row>
    <row r="76" spans="1:18" ht="71.45" customHeight="1">
      <c r="A76" s="55" t="s">
        <v>1325</v>
      </c>
      <c r="B76" s="55" t="s">
        <v>1357</v>
      </c>
      <c r="C76" s="55" t="s">
        <v>1358</v>
      </c>
      <c r="D76" s="55" t="s">
        <v>1245</v>
      </c>
      <c r="I76" s="55" t="s">
        <v>1102</v>
      </c>
      <c r="R76" s="55" t="s">
        <v>1359</v>
      </c>
    </row>
    <row r="77" spans="1:18" ht="71.45" customHeight="1">
      <c r="A77" s="55" t="s">
        <v>1360</v>
      </c>
      <c r="B77" s="55" t="s">
        <v>1361</v>
      </c>
      <c r="C77" s="55" t="s">
        <v>1362</v>
      </c>
      <c r="D77" s="55" t="s">
        <v>1097</v>
      </c>
      <c r="E77" s="55" t="s">
        <v>1363</v>
      </c>
      <c r="G77" s="55" t="s">
        <v>1364</v>
      </c>
      <c r="H77" s="55" t="s">
        <v>1106</v>
      </c>
      <c r="I77" s="55" t="s">
        <v>1365</v>
      </c>
      <c r="J77" s="71" t="s">
        <v>1366</v>
      </c>
      <c r="R77" s="55" t="s">
        <v>1367</v>
      </c>
    </row>
    <row r="78" spans="1:18" ht="71.45" customHeight="1">
      <c r="A78" s="55" t="s">
        <v>1360</v>
      </c>
      <c r="B78" s="55" t="s">
        <v>1368</v>
      </c>
      <c r="C78" s="55" t="s">
        <v>1369</v>
      </c>
      <c r="D78" s="55" t="s">
        <v>1110</v>
      </c>
      <c r="E78" s="55" t="s">
        <v>1370</v>
      </c>
      <c r="F78" s="54" t="s">
        <v>1370</v>
      </c>
      <c r="G78" s="55" t="s">
        <v>1364</v>
      </c>
      <c r="H78" s="55" t="s">
        <v>1371</v>
      </c>
      <c r="I78" s="55" t="s">
        <v>1365</v>
      </c>
      <c r="J78" s="71" t="s">
        <v>1366</v>
      </c>
      <c r="R78" s="55" t="s">
        <v>1372</v>
      </c>
    </row>
    <row r="79" spans="1:18" ht="71.45" customHeight="1">
      <c r="A79" s="55" t="s">
        <v>1360</v>
      </c>
      <c r="B79" s="55" t="s">
        <v>1373</v>
      </c>
      <c r="C79" s="55" t="s">
        <v>1374</v>
      </c>
      <c r="D79" s="55" t="s">
        <v>1110</v>
      </c>
      <c r="E79" s="55" t="s">
        <v>1375</v>
      </c>
      <c r="F79" s="54" t="s">
        <v>1375</v>
      </c>
      <c r="G79" s="55" t="s">
        <v>1364</v>
      </c>
      <c r="H79" s="55" t="s">
        <v>1376</v>
      </c>
      <c r="I79" s="55" t="s">
        <v>1365</v>
      </c>
      <c r="J79" s="71" t="s">
        <v>1366</v>
      </c>
      <c r="R79" s="55" t="s">
        <v>1372</v>
      </c>
    </row>
    <row r="80" spans="1:18" ht="71.45" customHeight="1">
      <c r="A80" s="55" t="s">
        <v>1360</v>
      </c>
      <c r="B80" s="55" t="s">
        <v>1377</v>
      </c>
      <c r="C80" s="55" t="s">
        <v>1378</v>
      </c>
      <c r="D80" s="55" t="s">
        <v>1097</v>
      </c>
      <c r="E80" s="55" t="s">
        <v>1363</v>
      </c>
      <c r="G80" s="55" t="s">
        <v>1364</v>
      </c>
      <c r="H80" s="55" t="s">
        <v>1379</v>
      </c>
      <c r="I80" s="55" t="s">
        <v>1365</v>
      </c>
      <c r="J80" s="71" t="s">
        <v>1366</v>
      </c>
      <c r="R80" s="55" t="s">
        <v>1380</v>
      </c>
    </row>
    <row r="81" spans="1:19" ht="71.45" customHeight="1">
      <c r="A81" s="55" t="s">
        <v>1360</v>
      </c>
      <c r="B81" s="55" t="s">
        <v>1381</v>
      </c>
      <c r="C81" s="55" t="s">
        <v>1382</v>
      </c>
      <c r="D81" s="55" t="s">
        <v>1097</v>
      </c>
      <c r="E81" s="55" t="s">
        <v>1363</v>
      </c>
      <c r="G81" s="55" t="s">
        <v>1364</v>
      </c>
      <c r="H81" s="55" t="s">
        <v>1383</v>
      </c>
      <c r="I81" s="55" t="s">
        <v>1365</v>
      </c>
      <c r="J81" s="71" t="s">
        <v>1366</v>
      </c>
      <c r="R81" s="55" t="s">
        <v>1380</v>
      </c>
    </row>
    <row r="82" spans="1:19" ht="71.45" customHeight="1">
      <c r="A82" s="55" t="s">
        <v>1360</v>
      </c>
      <c r="B82" s="55" t="s">
        <v>1384</v>
      </c>
      <c r="C82" s="55" t="s">
        <v>1385</v>
      </c>
      <c r="D82" s="55" t="s">
        <v>1245</v>
      </c>
      <c r="I82" s="55" t="s">
        <v>1365</v>
      </c>
      <c r="K82" s="71" t="s">
        <v>1386</v>
      </c>
    </row>
    <row r="83" spans="1:19" ht="71.45" customHeight="1">
      <c r="A83" s="55" t="s">
        <v>1360</v>
      </c>
      <c r="B83" s="55" t="s">
        <v>1271</v>
      </c>
      <c r="C83" s="55" t="s">
        <v>1387</v>
      </c>
      <c r="D83" s="55" t="s">
        <v>1245</v>
      </c>
      <c r="I83" s="55" t="s">
        <v>1365</v>
      </c>
      <c r="K83" s="71" t="s">
        <v>1388</v>
      </c>
    </row>
    <row r="84" spans="1:19" s="54" customFormat="1" ht="71.45" customHeight="1"/>
    <row r="85" spans="1:19" ht="71.45" customHeight="1">
      <c r="A85" s="55" t="s">
        <v>1389</v>
      </c>
      <c r="B85" s="55" t="s">
        <v>1390</v>
      </c>
      <c r="C85" s="55" t="s">
        <v>1389</v>
      </c>
      <c r="D85" s="55" t="s">
        <v>1391</v>
      </c>
      <c r="E85" s="55" t="s">
        <v>1392</v>
      </c>
      <c r="G85" s="55" t="s">
        <v>1100</v>
      </c>
      <c r="H85" s="55" t="s">
        <v>1393</v>
      </c>
      <c r="I85" s="55" t="s">
        <v>1102</v>
      </c>
      <c r="R85" s="55" t="s">
        <v>1394</v>
      </c>
    </row>
    <row r="86" spans="1:19" s="54" customFormat="1" ht="71.45" customHeight="1"/>
    <row r="87" spans="1:19" ht="71.45" customHeight="1">
      <c r="A87" s="55" t="s">
        <v>1395</v>
      </c>
      <c r="B87" s="55" t="s">
        <v>1396</v>
      </c>
      <c r="C87" s="55" t="s">
        <v>1397</v>
      </c>
      <c r="D87" s="55" t="s">
        <v>1391</v>
      </c>
      <c r="E87" s="55" t="s">
        <v>1392</v>
      </c>
      <c r="G87" s="55" t="s">
        <v>1100</v>
      </c>
      <c r="H87" s="55" t="s">
        <v>1398</v>
      </c>
      <c r="I87" s="55" t="s">
        <v>1102</v>
      </c>
      <c r="R87" s="55" t="s">
        <v>1399</v>
      </c>
    </row>
    <row r="88" spans="1:19" ht="71.45" customHeight="1">
      <c r="A88" s="55" t="s">
        <v>1395</v>
      </c>
      <c r="B88" s="55" t="s">
        <v>1400</v>
      </c>
      <c r="C88" s="55" t="s">
        <v>1401</v>
      </c>
      <c r="D88" s="55" t="s">
        <v>1110</v>
      </c>
      <c r="E88" s="55" t="s">
        <v>1328</v>
      </c>
      <c r="F88" s="54" t="s">
        <v>1329</v>
      </c>
      <c r="G88" s="55" t="s">
        <v>1100</v>
      </c>
      <c r="H88" s="55" t="s">
        <v>1402</v>
      </c>
      <c r="I88" s="55" t="s">
        <v>1102</v>
      </c>
      <c r="N88" s="55" t="s">
        <v>1403</v>
      </c>
      <c r="R88" s="55" t="s">
        <v>1372</v>
      </c>
    </row>
    <row r="89" spans="1:19" ht="71.45" customHeight="1">
      <c r="A89" s="70" t="s">
        <v>1395</v>
      </c>
      <c r="B89" s="70" t="s">
        <v>1404</v>
      </c>
      <c r="C89" s="70" t="s">
        <v>1405</v>
      </c>
      <c r="D89" s="70" t="s">
        <v>1343</v>
      </c>
      <c r="E89" s="70"/>
      <c r="F89" s="70"/>
      <c r="G89" s="70"/>
      <c r="H89" s="70"/>
      <c r="I89" s="70" t="s">
        <v>1102</v>
      </c>
      <c r="J89" s="70" t="s">
        <v>1406</v>
      </c>
      <c r="K89" s="70"/>
      <c r="L89" s="70"/>
      <c r="M89" s="70"/>
      <c r="N89" s="70"/>
      <c r="O89" s="70"/>
      <c r="P89" s="70"/>
      <c r="Q89" s="70"/>
      <c r="R89" s="70"/>
      <c r="S89" s="70"/>
    </row>
    <row r="90" spans="1:19" ht="71.45" customHeight="1">
      <c r="A90" s="70" t="s">
        <v>1395</v>
      </c>
      <c r="B90" s="70" t="s">
        <v>1407</v>
      </c>
      <c r="C90" s="70" t="s">
        <v>1408</v>
      </c>
      <c r="D90" s="70" t="s">
        <v>1343</v>
      </c>
      <c r="E90" s="70"/>
      <c r="F90" s="70"/>
      <c r="G90" s="70"/>
      <c r="H90" s="70"/>
      <c r="I90" s="70" t="s">
        <v>1102</v>
      </c>
      <c r="J90" s="70" t="s">
        <v>1406</v>
      </c>
      <c r="K90" s="70"/>
      <c r="L90" s="70"/>
      <c r="M90" s="70"/>
      <c r="N90" s="70"/>
      <c r="O90" s="70"/>
      <c r="P90" s="70"/>
      <c r="Q90" s="70"/>
      <c r="R90" s="70"/>
      <c r="S90" s="70"/>
    </row>
    <row r="91" spans="1:19" ht="71.45" customHeight="1">
      <c r="A91" s="55" t="s">
        <v>1395</v>
      </c>
      <c r="B91" s="55" t="s">
        <v>1409</v>
      </c>
      <c r="C91" s="55" t="s">
        <v>1410</v>
      </c>
      <c r="D91" s="55" t="s">
        <v>1411</v>
      </c>
      <c r="G91" s="55" t="s">
        <v>1412</v>
      </c>
      <c r="H91" s="55" t="s">
        <v>1413</v>
      </c>
      <c r="I91" s="55" t="s">
        <v>1102</v>
      </c>
      <c r="K91" s="71" t="s">
        <v>1414</v>
      </c>
      <c r="L91" s="55">
        <v>3344</v>
      </c>
      <c r="M91" s="71" t="s">
        <v>1415</v>
      </c>
      <c r="N91" s="55">
        <v>1922</v>
      </c>
      <c r="O91" s="55">
        <v>621</v>
      </c>
      <c r="R91" s="55" t="s">
        <v>1416</v>
      </c>
    </row>
    <row r="92" spans="1:19" ht="71.45" customHeight="1">
      <c r="A92" s="55" t="s">
        <v>1395</v>
      </c>
      <c r="B92" s="55" t="s">
        <v>1344</v>
      </c>
      <c r="C92" s="55" t="s">
        <v>1417</v>
      </c>
      <c r="D92" s="55" t="s">
        <v>1411</v>
      </c>
      <c r="E92" s="55" t="s">
        <v>1182</v>
      </c>
      <c r="G92" s="55" t="s">
        <v>1412</v>
      </c>
      <c r="H92" s="55" t="s">
        <v>1418</v>
      </c>
      <c r="I92" s="59" t="s">
        <v>1102</v>
      </c>
    </row>
    <row r="93" spans="1:19" ht="71.45" customHeight="1">
      <c r="A93" s="55" t="s">
        <v>1395</v>
      </c>
      <c r="B93" s="55" t="s">
        <v>1419</v>
      </c>
      <c r="C93" s="55" t="s">
        <v>1420</v>
      </c>
      <c r="D93" s="55" t="s">
        <v>1245</v>
      </c>
      <c r="I93" s="55" t="s">
        <v>1102</v>
      </c>
      <c r="O93" s="55">
        <v>1404</v>
      </c>
      <c r="R93" s="55" t="s">
        <v>1421</v>
      </c>
    </row>
    <row r="94" spans="1:19" ht="71.45" customHeight="1">
      <c r="A94" s="55" t="s">
        <v>1395</v>
      </c>
      <c r="B94" s="55" t="s">
        <v>1422</v>
      </c>
      <c r="C94" s="55" t="s">
        <v>1349</v>
      </c>
      <c r="D94" s="55" t="s">
        <v>1245</v>
      </c>
      <c r="I94" s="55" t="s">
        <v>1102</v>
      </c>
      <c r="O94" s="55">
        <v>1424</v>
      </c>
      <c r="P94" s="71" t="s">
        <v>1423</v>
      </c>
    </row>
    <row r="95" spans="1:19" ht="71.45" customHeight="1">
      <c r="A95" s="55" t="s">
        <v>1395</v>
      </c>
      <c r="B95" s="55" t="s">
        <v>1424</v>
      </c>
      <c r="C95" s="55" t="s">
        <v>1425</v>
      </c>
      <c r="D95" s="55" t="s">
        <v>1245</v>
      </c>
      <c r="I95" s="55" t="s">
        <v>1102</v>
      </c>
      <c r="R95" s="55" t="s">
        <v>1426</v>
      </c>
    </row>
    <row r="96" spans="1:19" ht="71.45" customHeight="1">
      <c r="A96" s="55" t="s">
        <v>1427</v>
      </c>
      <c r="B96" s="55" t="s">
        <v>1361</v>
      </c>
      <c r="C96" s="55" t="s">
        <v>1362</v>
      </c>
      <c r="D96" s="55" t="s">
        <v>1391</v>
      </c>
      <c r="E96" s="55" t="s">
        <v>1428</v>
      </c>
      <c r="G96" s="59" t="s">
        <v>1250</v>
      </c>
      <c r="I96" s="55" t="s">
        <v>1429</v>
      </c>
      <c r="J96" s="71" t="s">
        <v>1366</v>
      </c>
      <c r="R96" s="55" t="s">
        <v>1367</v>
      </c>
    </row>
    <row r="97" spans="1:18" ht="71.45" customHeight="1">
      <c r="A97" s="55" t="s">
        <v>1427</v>
      </c>
      <c r="B97" s="55" t="s">
        <v>1368</v>
      </c>
      <c r="C97" s="55" t="s">
        <v>1369</v>
      </c>
      <c r="D97" s="55" t="s">
        <v>1110</v>
      </c>
      <c r="E97" s="55" t="s">
        <v>1370</v>
      </c>
      <c r="F97" s="54" t="s">
        <v>1370</v>
      </c>
      <c r="G97" s="59" t="s">
        <v>1250</v>
      </c>
      <c r="I97" s="55" t="s">
        <v>1429</v>
      </c>
      <c r="J97" s="71" t="s">
        <v>1366</v>
      </c>
      <c r="R97" s="55" t="s">
        <v>1372</v>
      </c>
    </row>
    <row r="98" spans="1:18" ht="71.45" customHeight="1">
      <c r="A98" s="55" t="s">
        <v>1427</v>
      </c>
      <c r="B98" s="55" t="s">
        <v>1373</v>
      </c>
      <c r="C98" s="55" t="s">
        <v>1374</v>
      </c>
      <c r="D98" s="55" t="s">
        <v>1110</v>
      </c>
      <c r="E98" s="55" t="s">
        <v>1375</v>
      </c>
      <c r="F98" s="54" t="s">
        <v>1375</v>
      </c>
      <c r="G98" s="59" t="s">
        <v>1250</v>
      </c>
      <c r="I98" s="55" t="s">
        <v>1429</v>
      </c>
      <c r="J98" s="71" t="s">
        <v>1366</v>
      </c>
      <c r="R98" s="55" t="s">
        <v>1372</v>
      </c>
    </row>
    <row r="99" spans="1:18" ht="71.45" customHeight="1">
      <c r="A99" s="55" t="s">
        <v>1427</v>
      </c>
      <c r="B99" s="55" t="s">
        <v>1377</v>
      </c>
      <c r="C99" s="55" t="s">
        <v>1378</v>
      </c>
      <c r="D99" s="55" t="s">
        <v>1391</v>
      </c>
      <c r="E99" s="55" t="s">
        <v>1428</v>
      </c>
      <c r="G99" s="59" t="s">
        <v>1250</v>
      </c>
      <c r="I99" s="55" t="s">
        <v>1429</v>
      </c>
      <c r="J99" s="71" t="s">
        <v>1366</v>
      </c>
      <c r="R99" s="55" t="s">
        <v>1380</v>
      </c>
    </row>
    <row r="100" spans="1:18" ht="71.45" customHeight="1">
      <c r="A100" s="55" t="s">
        <v>1427</v>
      </c>
      <c r="B100" s="55" t="s">
        <v>1381</v>
      </c>
      <c r="C100" s="55" t="s">
        <v>1382</v>
      </c>
      <c r="D100" s="55" t="s">
        <v>1391</v>
      </c>
      <c r="E100" s="55" t="s">
        <v>1428</v>
      </c>
      <c r="G100" s="59" t="s">
        <v>1250</v>
      </c>
      <c r="I100" s="55" t="s">
        <v>1429</v>
      </c>
      <c r="J100" s="71" t="s">
        <v>1366</v>
      </c>
      <c r="R100" s="55" t="s">
        <v>1430</v>
      </c>
    </row>
    <row r="101" spans="1:18" ht="71.45" customHeight="1">
      <c r="A101" s="55" t="s">
        <v>1427</v>
      </c>
      <c r="B101" s="55" t="s">
        <v>1384</v>
      </c>
      <c r="C101" s="55" t="s">
        <v>1385</v>
      </c>
      <c r="D101" s="55" t="s">
        <v>1245</v>
      </c>
      <c r="I101" s="55" t="s">
        <v>1429</v>
      </c>
      <c r="O101" s="55">
        <v>17</v>
      </c>
      <c r="P101" s="71" t="s">
        <v>1386</v>
      </c>
    </row>
    <row r="102" spans="1:18" ht="71.45" customHeight="1">
      <c r="A102" s="55" t="s">
        <v>1427</v>
      </c>
      <c r="B102" s="55" t="s">
        <v>1271</v>
      </c>
      <c r="C102" s="55" t="s">
        <v>1387</v>
      </c>
      <c r="D102" s="55" t="s">
        <v>1245</v>
      </c>
      <c r="I102" s="55" t="s">
        <v>1429</v>
      </c>
      <c r="O102" s="55">
        <v>3</v>
      </c>
      <c r="P102" s="71" t="s">
        <v>1388</v>
      </c>
    </row>
    <row r="103" spans="1:18" s="54" customFormat="1" ht="71.45" customHeight="1"/>
    <row r="104" spans="1:18" ht="71.45" customHeight="1">
      <c r="A104" s="55" t="s">
        <v>1431</v>
      </c>
      <c r="B104" s="55" t="s">
        <v>1432</v>
      </c>
      <c r="C104" s="55" t="s">
        <v>1401</v>
      </c>
      <c r="D104" s="55" t="s">
        <v>1110</v>
      </c>
      <c r="E104" s="55" t="s">
        <v>1328</v>
      </c>
      <c r="F104" s="54" t="s">
        <v>1433</v>
      </c>
      <c r="G104" s="55" t="s">
        <v>1100</v>
      </c>
      <c r="H104" s="55" t="s">
        <v>1434</v>
      </c>
      <c r="I104" s="63" t="s">
        <v>1435</v>
      </c>
      <c r="J104" s="71" t="s">
        <v>1436</v>
      </c>
    </row>
    <row r="105" spans="1:18" ht="71.45" customHeight="1">
      <c r="A105" s="55" t="s">
        <v>1431</v>
      </c>
      <c r="B105" s="55" t="s">
        <v>1437</v>
      </c>
      <c r="C105" s="55" t="s">
        <v>1438</v>
      </c>
      <c r="D105" s="55" t="s">
        <v>1391</v>
      </c>
      <c r="G105" s="55" t="s">
        <v>1100</v>
      </c>
      <c r="H105" s="55" t="s">
        <v>1439</v>
      </c>
      <c r="I105" s="63" t="s">
        <v>1440</v>
      </c>
      <c r="J105" s="71" t="s">
        <v>1441</v>
      </c>
    </row>
    <row r="106" spans="1:18" ht="71.45" customHeight="1">
      <c r="A106" s="55" t="s">
        <v>1431</v>
      </c>
      <c r="B106" s="55" t="s">
        <v>1442</v>
      </c>
      <c r="C106" s="55" t="s">
        <v>1338</v>
      </c>
      <c r="D106" s="55" t="s">
        <v>1097</v>
      </c>
      <c r="E106" s="55" t="s">
        <v>1182</v>
      </c>
      <c r="G106" s="55" t="s">
        <v>1443</v>
      </c>
      <c r="H106" s="55" t="s">
        <v>1444</v>
      </c>
      <c r="I106" s="63" t="s">
        <v>1440</v>
      </c>
      <c r="J106" s="71" t="s">
        <v>1445</v>
      </c>
      <c r="K106" s="75" t="s">
        <v>1446</v>
      </c>
      <c r="L106" s="76">
        <v>3472</v>
      </c>
      <c r="M106" s="75" t="s">
        <v>1447</v>
      </c>
      <c r="N106" s="76">
        <v>2082</v>
      </c>
      <c r="O106" s="55">
        <v>781</v>
      </c>
    </row>
    <row r="107" spans="1:18" ht="71.45" customHeight="1">
      <c r="A107" s="55" t="s">
        <v>1431</v>
      </c>
      <c r="B107" s="55" t="s">
        <v>1448</v>
      </c>
      <c r="C107" s="55" t="s">
        <v>1449</v>
      </c>
      <c r="D107" s="55" t="s">
        <v>1110</v>
      </c>
      <c r="E107" s="55" t="s">
        <v>1450</v>
      </c>
      <c r="F107" s="54" t="s">
        <v>1451</v>
      </c>
      <c r="G107" s="55" t="s">
        <v>1443</v>
      </c>
      <c r="H107" s="55" t="s">
        <v>1452</v>
      </c>
      <c r="I107" s="63" t="s">
        <v>1440</v>
      </c>
      <c r="K107" s="75"/>
      <c r="L107" s="76"/>
      <c r="M107" s="75"/>
      <c r="N107" s="76"/>
      <c r="R107" s="55" t="s">
        <v>1453</v>
      </c>
    </row>
    <row r="108" spans="1:18" ht="71.45" customHeight="1">
      <c r="A108" s="55" t="s">
        <v>1431</v>
      </c>
      <c r="B108" s="55" t="s">
        <v>1454</v>
      </c>
      <c r="C108" s="55" t="s">
        <v>1455</v>
      </c>
      <c r="D108" s="55" t="s">
        <v>1110</v>
      </c>
      <c r="E108" s="55" t="s">
        <v>1456</v>
      </c>
      <c r="F108" s="54" t="s">
        <v>1451</v>
      </c>
      <c r="G108" s="55" t="s">
        <v>1443</v>
      </c>
      <c r="H108" s="55" t="s">
        <v>1457</v>
      </c>
      <c r="I108" s="63" t="s">
        <v>1440</v>
      </c>
      <c r="K108" s="75"/>
      <c r="L108" s="76"/>
      <c r="M108" s="75"/>
      <c r="N108" s="76"/>
      <c r="R108" s="55" t="s">
        <v>1453</v>
      </c>
    </row>
    <row r="109" spans="1:18" ht="71.45" customHeight="1">
      <c r="A109" s="55" t="s">
        <v>1431</v>
      </c>
      <c r="B109" s="55" t="s">
        <v>1458</v>
      </c>
      <c r="C109" s="55" t="s">
        <v>1459</v>
      </c>
      <c r="D109" s="55" t="s">
        <v>1110</v>
      </c>
      <c r="E109" s="55" t="s">
        <v>1370</v>
      </c>
      <c r="F109" s="54" t="s">
        <v>1460</v>
      </c>
      <c r="G109" s="55" t="s">
        <v>1443</v>
      </c>
      <c r="H109" s="55" t="s">
        <v>1461</v>
      </c>
      <c r="I109" s="63" t="s">
        <v>1440</v>
      </c>
      <c r="K109" s="75"/>
      <c r="L109" s="76"/>
      <c r="M109" s="75"/>
      <c r="N109" s="76"/>
      <c r="R109" s="55" t="s">
        <v>1453</v>
      </c>
    </row>
    <row r="110" spans="1:18" ht="71.45" customHeight="1">
      <c r="A110" s="55" t="s">
        <v>1431</v>
      </c>
      <c r="B110" s="55" t="s">
        <v>1462</v>
      </c>
      <c r="C110" s="55" t="s">
        <v>1463</v>
      </c>
      <c r="D110" s="55" t="s">
        <v>1464</v>
      </c>
      <c r="G110" s="55" t="s">
        <v>1443</v>
      </c>
      <c r="H110" s="55" t="s">
        <v>1334</v>
      </c>
      <c r="I110" s="64" t="s">
        <v>1440</v>
      </c>
      <c r="J110" s="59"/>
      <c r="K110" s="75"/>
      <c r="L110" s="76"/>
      <c r="M110" s="75"/>
      <c r="N110" s="76"/>
    </row>
    <row r="111" spans="1:18" ht="71.45" customHeight="1">
      <c r="A111" s="55" t="s">
        <v>1431</v>
      </c>
      <c r="B111" s="55" t="s">
        <v>1465</v>
      </c>
      <c r="C111" s="55" t="s">
        <v>1466</v>
      </c>
      <c r="D111" s="55" t="s">
        <v>1343</v>
      </c>
      <c r="G111" s="55" t="s">
        <v>1443</v>
      </c>
      <c r="H111" s="55" t="s">
        <v>1467</v>
      </c>
      <c r="I111" s="64" t="s">
        <v>1102</v>
      </c>
      <c r="J111" s="59"/>
      <c r="M111" s="75"/>
      <c r="N111" s="76"/>
    </row>
    <row r="112" spans="1:18" ht="71.45" customHeight="1">
      <c r="A112" s="55" t="s">
        <v>1431</v>
      </c>
      <c r="B112" s="55" t="s">
        <v>1468</v>
      </c>
      <c r="C112" s="55" t="s">
        <v>1469</v>
      </c>
      <c r="D112" s="55" t="s">
        <v>1245</v>
      </c>
      <c r="I112" s="59" t="s">
        <v>1440</v>
      </c>
      <c r="J112" s="59"/>
      <c r="K112" s="71" t="s">
        <v>1470</v>
      </c>
      <c r="L112" s="55">
        <v>2480</v>
      </c>
      <c r="M112" s="59"/>
      <c r="N112" s="59"/>
      <c r="O112" s="59"/>
    </row>
    <row r="113" spans="1:15" ht="71.45" customHeight="1">
      <c r="A113" s="55" t="s">
        <v>1431</v>
      </c>
      <c r="B113" s="55" t="s">
        <v>1471</v>
      </c>
      <c r="C113" s="55" t="s">
        <v>1472</v>
      </c>
      <c r="D113" s="55" t="s">
        <v>1473</v>
      </c>
      <c r="I113" s="59" t="s">
        <v>1440</v>
      </c>
      <c r="J113" s="59"/>
      <c r="K113" s="71" t="s">
        <v>1474</v>
      </c>
      <c r="M113" s="59"/>
      <c r="N113" s="59"/>
      <c r="O113" s="59"/>
    </row>
    <row r="114" spans="1:15" ht="71.45" customHeight="1">
      <c r="A114" s="55" t="s">
        <v>1475</v>
      </c>
      <c r="B114" s="55" t="s">
        <v>1361</v>
      </c>
      <c r="C114" s="55" t="s">
        <v>1362</v>
      </c>
      <c r="D114" s="55" t="s">
        <v>1097</v>
      </c>
      <c r="E114" s="55" t="s">
        <v>1476</v>
      </c>
      <c r="G114" s="55" t="s">
        <v>1477</v>
      </c>
      <c r="H114" s="55" t="s">
        <v>1106</v>
      </c>
      <c r="I114" s="55" t="s">
        <v>1478</v>
      </c>
      <c r="J114" s="71" t="s">
        <v>1366</v>
      </c>
      <c r="K114" s="59"/>
      <c r="L114" s="59"/>
      <c r="M114" s="59"/>
      <c r="N114" s="59"/>
      <c r="O114" s="59"/>
    </row>
    <row r="115" spans="1:15" ht="71.45" customHeight="1">
      <c r="A115" s="55" t="s">
        <v>1475</v>
      </c>
      <c r="B115" s="55" t="s">
        <v>1368</v>
      </c>
      <c r="C115" s="55" t="s">
        <v>1369</v>
      </c>
      <c r="D115" s="55" t="s">
        <v>1110</v>
      </c>
      <c r="E115" s="55" t="s">
        <v>1370</v>
      </c>
      <c r="G115" s="55" t="s">
        <v>1477</v>
      </c>
      <c r="H115" s="55" t="s">
        <v>1371</v>
      </c>
      <c r="I115" s="55" t="s">
        <v>1478</v>
      </c>
      <c r="J115" s="71" t="s">
        <v>1366</v>
      </c>
      <c r="K115" s="59"/>
      <c r="L115" s="59"/>
      <c r="M115" s="59"/>
      <c r="N115" s="59"/>
      <c r="O115" s="59"/>
    </row>
    <row r="116" spans="1:15" ht="71.45" customHeight="1">
      <c r="A116" s="55" t="s">
        <v>1475</v>
      </c>
      <c r="B116" s="55" t="s">
        <v>1373</v>
      </c>
      <c r="C116" s="55" t="s">
        <v>1374</v>
      </c>
      <c r="D116" s="55" t="s">
        <v>1110</v>
      </c>
      <c r="E116" s="55" t="s">
        <v>1375</v>
      </c>
      <c r="G116" s="55" t="s">
        <v>1477</v>
      </c>
      <c r="H116" s="55" t="s">
        <v>1376</v>
      </c>
      <c r="I116" s="55" t="s">
        <v>1478</v>
      </c>
      <c r="J116" s="71" t="s">
        <v>1366</v>
      </c>
      <c r="K116" s="59"/>
      <c r="L116" s="59"/>
      <c r="M116" s="59"/>
      <c r="N116" s="59"/>
      <c r="O116" s="59"/>
    </row>
    <row r="117" spans="1:15" ht="71.45" customHeight="1">
      <c r="A117" s="55" t="s">
        <v>1475</v>
      </c>
      <c r="B117" s="55" t="s">
        <v>1377</v>
      </c>
      <c r="C117" s="55" t="s">
        <v>1378</v>
      </c>
      <c r="D117" s="55" t="s">
        <v>1097</v>
      </c>
      <c r="E117" s="55" t="s">
        <v>1476</v>
      </c>
      <c r="G117" s="55" t="s">
        <v>1477</v>
      </c>
      <c r="H117" s="55" t="s">
        <v>1379</v>
      </c>
      <c r="I117" s="55" t="s">
        <v>1478</v>
      </c>
      <c r="J117" s="71" t="s">
        <v>1366</v>
      </c>
      <c r="K117" s="59"/>
      <c r="L117" s="59"/>
      <c r="M117" s="59"/>
      <c r="N117" s="59"/>
      <c r="O117" s="59"/>
    </row>
    <row r="118" spans="1:15" ht="71.45" customHeight="1">
      <c r="A118" s="55" t="s">
        <v>1475</v>
      </c>
      <c r="B118" s="55" t="s">
        <v>1381</v>
      </c>
      <c r="C118" s="55" t="s">
        <v>1382</v>
      </c>
      <c r="D118" s="55" t="s">
        <v>1097</v>
      </c>
      <c r="E118" s="55" t="s">
        <v>1476</v>
      </c>
      <c r="G118" s="55" t="s">
        <v>1477</v>
      </c>
      <c r="H118" s="55" t="s">
        <v>1381</v>
      </c>
      <c r="I118" s="55" t="s">
        <v>1478</v>
      </c>
      <c r="J118" s="71" t="s">
        <v>1366</v>
      </c>
    </row>
    <row r="119" spans="1:15" ht="71.45" customHeight="1">
      <c r="A119" s="55" t="s">
        <v>1475</v>
      </c>
      <c r="B119" s="55" t="s">
        <v>1271</v>
      </c>
      <c r="C119" s="55" t="s">
        <v>1387</v>
      </c>
      <c r="D119" s="55" t="s">
        <v>1245</v>
      </c>
      <c r="I119" s="55" t="s">
        <v>1478</v>
      </c>
      <c r="K119" s="71" t="s">
        <v>1388</v>
      </c>
    </row>
    <row r="120" spans="1:15" s="54" customFormat="1" ht="71.45" customHeight="1"/>
    <row r="121" spans="1:15" ht="71.45" customHeight="1">
      <c r="A121" s="55" t="s">
        <v>1479</v>
      </c>
      <c r="B121" s="55" t="s">
        <v>1480</v>
      </c>
      <c r="C121" s="55" t="s">
        <v>1479</v>
      </c>
      <c r="D121" s="55" t="s">
        <v>1097</v>
      </c>
      <c r="E121" s="55" t="s">
        <v>1182</v>
      </c>
      <c r="G121" s="55" t="s">
        <v>1100</v>
      </c>
      <c r="H121" s="55" t="s">
        <v>1481</v>
      </c>
      <c r="I121" s="55" t="s">
        <v>1102</v>
      </c>
    </row>
    <row r="122" spans="1:15" s="54" customFormat="1" ht="71.45" customHeight="1"/>
    <row r="123" spans="1:15" ht="71.45" customHeight="1">
      <c r="A123" s="55" t="s">
        <v>1482</v>
      </c>
      <c r="B123" s="55" t="s">
        <v>1483</v>
      </c>
      <c r="C123" s="55" t="s">
        <v>1484</v>
      </c>
      <c r="D123" s="55" t="s">
        <v>1110</v>
      </c>
      <c r="E123" s="55" t="s">
        <v>1111</v>
      </c>
      <c r="G123" s="55" t="s">
        <v>1100</v>
      </c>
      <c r="H123" s="55" t="s">
        <v>1485</v>
      </c>
      <c r="I123" s="55" t="s">
        <v>1102</v>
      </c>
    </row>
    <row r="124" spans="1:15" ht="71.45" customHeight="1">
      <c r="A124" s="55" t="s">
        <v>1482</v>
      </c>
      <c r="B124" s="55" t="s">
        <v>1486</v>
      </c>
      <c r="C124" s="55" t="s">
        <v>1487</v>
      </c>
      <c r="D124" s="55" t="s">
        <v>1097</v>
      </c>
      <c r="E124" s="55" t="s">
        <v>1182</v>
      </c>
      <c r="G124" s="55" t="s">
        <v>1100</v>
      </c>
      <c r="H124" s="55" t="s">
        <v>1488</v>
      </c>
      <c r="I124" s="55" t="s">
        <v>1102</v>
      </c>
    </row>
    <row r="125" spans="1:15" s="54" customFormat="1" ht="71.45" customHeight="1"/>
    <row r="126" spans="1:15" ht="71.45" customHeight="1">
      <c r="A126" s="55" t="s">
        <v>1489</v>
      </c>
      <c r="B126" s="55" t="s">
        <v>1490</v>
      </c>
      <c r="C126" s="55" t="s">
        <v>1489</v>
      </c>
      <c r="D126" s="55" t="s">
        <v>1097</v>
      </c>
      <c r="E126" s="55" t="s">
        <v>1182</v>
      </c>
      <c r="G126" s="55" t="s">
        <v>1100</v>
      </c>
      <c r="H126" s="55" t="s">
        <v>1491</v>
      </c>
      <c r="I126" s="55" t="s">
        <v>1102</v>
      </c>
    </row>
    <row r="127" spans="1:15" s="54" customFormat="1" ht="71.45" customHeight="1"/>
    <row r="128" spans="1:15" ht="71.45" customHeight="1">
      <c r="A128" s="55" t="s">
        <v>1492</v>
      </c>
      <c r="B128" s="55" t="s">
        <v>1493</v>
      </c>
      <c r="C128" s="55" t="s">
        <v>1494</v>
      </c>
      <c r="D128" s="55" t="s">
        <v>1495</v>
      </c>
      <c r="E128" s="55" t="s">
        <v>1496</v>
      </c>
      <c r="I128" s="55" t="s">
        <v>1497</v>
      </c>
      <c r="J128" s="55" t="s">
        <v>1498</v>
      </c>
    </row>
    <row r="129" spans="1:18" ht="71.45" customHeight="1">
      <c r="A129" s="55" t="s">
        <v>1492</v>
      </c>
      <c r="B129" s="55" t="s">
        <v>1499</v>
      </c>
      <c r="C129" s="55" t="s">
        <v>1362</v>
      </c>
      <c r="D129" s="55" t="s">
        <v>1495</v>
      </c>
      <c r="E129" s="55" t="s">
        <v>1500</v>
      </c>
      <c r="I129" s="55" t="s">
        <v>1497</v>
      </c>
      <c r="J129" s="55" t="s">
        <v>1501</v>
      </c>
    </row>
    <row r="130" spans="1:18" ht="71.45" customHeight="1">
      <c r="A130" s="55" t="s">
        <v>1492</v>
      </c>
      <c r="B130" s="55" t="s">
        <v>1502</v>
      </c>
      <c r="C130" s="55" t="s">
        <v>1503</v>
      </c>
      <c r="D130" s="55" t="s">
        <v>1504</v>
      </c>
      <c r="I130" s="55" t="s">
        <v>1497</v>
      </c>
      <c r="O130" s="55">
        <v>77</v>
      </c>
      <c r="P130" s="55" t="s">
        <v>1505</v>
      </c>
    </row>
    <row r="131" spans="1:18" ht="71.45" customHeight="1">
      <c r="A131" s="55" t="s">
        <v>1492</v>
      </c>
      <c r="B131" s="55" t="s">
        <v>1506</v>
      </c>
      <c r="C131" s="55" t="s">
        <v>1507</v>
      </c>
      <c r="D131" s="55" t="s">
        <v>1495</v>
      </c>
      <c r="E131" s="55" t="s">
        <v>1508</v>
      </c>
      <c r="G131" s="55" t="s">
        <v>1509</v>
      </c>
      <c r="H131" s="55" t="s">
        <v>1506</v>
      </c>
      <c r="I131" s="55" t="s">
        <v>1497</v>
      </c>
      <c r="R131" s="55" t="s">
        <v>1510</v>
      </c>
    </row>
    <row r="132" spans="1:18" ht="71.45" customHeight="1">
      <c r="A132" s="55" t="s">
        <v>1492</v>
      </c>
      <c r="B132" s="55" t="s">
        <v>1511</v>
      </c>
      <c r="C132" s="55" t="s">
        <v>1512</v>
      </c>
      <c r="D132" s="55" t="s">
        <v>1495</v>
      </c>
      <c r="E132" s="55" t="s">
        <v>1508</v>
      </c>
      <c r="G132" s="55" t="s">
        <v>1509</v>
      </c>
      <c r="H132" s="55" t="s">
        <v>1513</v>
      </c>
      <c r="I132" s="55" t="s">
        <v>1497</v>
      </c>
      <c r="R132" s="55" t="s">
        <v>1510</v>
      </c>
    </row>
    <row r="133" spans="1:18" ht="71.45" customHeight="1">
      <c r="A133" s="55" t="s">
        <v>1492</v>
      </c>
      <c r="B133" s="55" t="s">
        <v>1514</v>
      </c>
      <c r="C133" s="55" t="s">
        <v>1515</v>
      </c>
      <c r="D133" s="55" t="s">
        <v>1495</v>
      </c>
      <c r="E133" s="55" t="s">
        <v>1508</v>
      </c>
      <c r="G133" s="55" t="s">
        <v>1509</v>
      </c>
      <c r="H133" s="55" t="s">
        <v>1514</v>
      </c>
      <c r="I133" s="55" t="s">
        <v>1497</v>
      </c>
      <c r="R133" s="55" t="s">
        <v>1510</v>
      </c>
    </row>
    <row r="134" spans="1:18" ht="71.45" customHeight="1">
      <c r="A134" s="55" t="s">
        <v>1492</v>
      </c>
      <c r="B134" s="55" t="s">
        <v>1516</v>
      </c>
      <c r="C134" s="55" t="s">
        <v>1517</v>
      </c>
      <c r="D134" s="55" t="s">
        <v>1495</v>
      </c>
      <c r="E134" s="55" t="s">
        <v>1508</v>
      </c>
      <c r="G134" s="55" t="s">
        <v>1509</v>
      </c>
      <c r="H134" s="55" t="s">
        <v>1516</v>
      </c>
      <c r="I134" s="55" t="s">
        <v>1497</v>
      </c>
      <c r="R134" s="55" t="s">
        <v>1510</v>
      </c>
    </row>
    <row r="135" spans="1:18" ht="71.45" customHeight="1">
      <c r="A135" s="55" t="s">
        <v>1492</v>
      </c>
      <c r="B135" s="55" t="s">
        <v>1518</v>
      </c>
      <c r="C135" s="65" t="s">
        <v>1518</v>
      </c>
      <c r="D135" s="55" t="s">
        <v>1495</v>
      </c>
      <c r="E135" s="55" t="s">
        <v>1508</v>
      </c>
      <c r="G135" s="55" t="s">
        <v>1509</v>
      </c>
      <c r="H135" s="55" t="s">
        <v>1518</v>
      </c>
      <c r="I135" s="55" t="s">
        <v>1497</v>
      </c>
      <c r="R135" s="55" t="s">
        <v>1510</v>
      </c>
    </row>
    <row r="136" spans="1:18" ht="71.45" customHeight="1">
      <c r="A136" s="55" t="s">
        <v>1492</v>
      </c>
      <c r="B136" s="55" t="s">
        <v>1519</v>
      </c>
      <c r="C136" s="55" t="s">
        <v>1520</v>
      </c>
      <c r="D136" s="55" t="s">
        <v>1495</v>
      </c>
      <c r="E136" s="55" t="s">
        <v>1403</v>
      </c>
      <c r="G136" s="55" t="s">
        <v>1509</v>
      </c>
      <c r="H136" s="55" t="s">
        <v>1519</v>
      </c>
      <c r="I136" s="55" t="s">
        <v>1497</v>
      </c>
      <c r="R136" s="55" t="s">
        <v>1510</v>
      </c>
    </row>
    <row r="137" spans="1:18" ht="71.45" customHeight="1">
      <c r="A137" s="55" t="s">
        <v>1492</v>
      </c>
      <c r="B137" s="55" t="s">
        <v>1521</v>
      </c>
      <c r="C137" s="55" t="s">
        <v>1521</v>
      </c>
      <c r="D137" s="55" t="s">
        <v>1495</v>
      </c>
      <c r="E137" s="55" t="s">
        <v>1508</v>
      </c>
      <c r="G137" s="55" t="s">
        <v>1509</v>
      </c>
      <c r="H137" s="55" t="s">
        <v>1521</v>
      </c>
      <c r="I137" s="55" t="s">
        <v>1497</v>
      </c>
      <c r="R137" s="55" t="s">
        <v>1510</v>
      </c>
    </row>
    <row r="138" spans="1:18" ht="71.45" customHeight="1">
      <c r="A138" s="55" t="s">
        <v>1492</v>
      </c>
      <c r="B138" s="55" t="s">
        <v>1522</v>
      </c>
      <c r="C138" s="55" t="s">
        <v>1523</v>
      </c>
      <c r="D138" s="55" t="s">
        <v>1524</v>
      </c>
      <c r="E138" s="55" t="s">
        <v>1525</v>
      </c>
      <c r="G138" s="55" t="s">
        <v>1509</v>
      </c>
      <c r="H138" s="55" t="s">
        <v>1514</v>
      </c>
      <c r="I138" s="55" t="s">
        <v>1497</v>
      </c>
      <c r="O138" s="55">
        <v>11</v>
      </c>
      <c r="P138" s="55" t="s">
        <v>1526</v>
      </c>
      <c r="R138" s="55" t="s">
        <v>1527</v>
      </c>
    </row>
    <row r="139" spans="1:18" ht="71.45" customHeight="1">
      <c r="A139" s="55" t="s">
        <v>1492</v>
      </c>
      <c r="B139" s="55" t="s">
        <v>1528</v>
      </c>
      <c r="C139" s="55" t="s">
        <v>1529</v>
      </c>
      <c r="D139" s="55" t="s">
        <v>1524</v>
      </c>
      <c r="E139" s="55" t="s">
        <v>1508</v>
      </c>
      <c r="G139" s="55" t="s">
        <v>1509</v>
      </c>
      <c r="H139" s="55" t="s">
        <v>1529</v>
      </c>
      <c r="I139" s="55" t="s">
        <v>1497</v>
      </c>
      <c r="O139" s="55">
        <v>18</v>
      </c>
      <c r="P139" s="55" t="s">
        <v>1530</v>
      </c>
      <c r="R139" s="55" t="s">
        <v>1527</v>
      </c>
    </row>
    <row r="140" spans="1:18" ht="71.45" customHeight="1">
      <c r="A140" s="55" t="s">
        <v>1492</v>
      </c>
      <c r="B140" s="55" t="s">
        <v>1531</v>
      </c>
      <c r="C140" s="55" t="s">
        <v>1532</v>
      </c>
      <c r="D140" s="55" t="s">
        <v>1245</v>
      </c>
      <c r="I140" s="55" t="s">
        <v>1497</v>
      </c>
      <c r="O140" s="55">
        <v>66</v>
      </c>
      <c r="P140" s="55" t="s">
        <v>1533</v>
      </c>
    </row>
    <row r="141" spans="1:18" ht="71.45" customHeight="1">
      <c r="A141" s="55" t="s">
        <v>1492</v>
      </c>
      <c r="B141" s="55" t="s">
        <v>1534</v>
      </c>
      <c r="C141" s="55" t="s">
        <v>1535</v>
      </c>
      <c r="D141" s="55" t="s">
        <v>1245</v>
      </c>
      <c r="I141" s="55" t="s">
        <v>1497</v>
      </c>
      <c r="O141" s="55">
        <v>52</v>
      </c>
      <c r="P141" s="55" t="s">
        <v>1536</v>
      </c>
    </row>
    <row r="142" spans="1:18" ht="71.45" customHeight="1">
      <c r="A142" s="55" t="s">
        <v>1492</v>
      </c>
      <c r="B142" s="55" t="s">
        <v>1537</v>
      </c>
      <c r="C142" s="55" t="s">
        <v>1538</v>
      </c>
      <c r="D142" s="55" t="s">
        <v>1245</v>
      </c>
      <c r="I142" s="55" t="s">
        <v>1497</v>
      </c>
      <c r="R142" s="55" t="s">
        <v>1539</v>
      </c>
    </row>
    <row r="143" spans="1:18" s="54" customFormat="1" ht="71.45" customHeight="1"/>
    <row r="144" spans="1:18" ht="71.45" customHeight="1">
      <c r="A144" s="55" t="s">
        <v>1540</v>
      </c>
      <c r="B144" s="55" t="s">
        <v>1541</v>
      </c>
      <c r="C144" s="55" t="s">
        <v>1542</v>
      </c>
      <c r="D144" s="55" t="s">
        <v>1495</v>
      </c>
      <c r="E144" s="55" t="s">
        <v>1182</v>
      </c>
      <c r="G144" s="55" t="s">
        <v>1509</v>
      </c>
      <c r="H144" s="55" t="s">
        <v>1511</v>
      </c>
      <c r="I144" s="55" t="s">
        <v>1543</v>
      </c>
      <c r="J144" s="66"/>
      <c r="K144" s="66"/>
      <c r="L144" s="66"/>
      <c r="M144" s="66"/>
      <c r="N144" s="66"/>
      <c r="O144" s="66"/>
    </row>
    <row r="145" spans="1:16" ht="71.45" customHeight="1">
      <c r="A145" s="55" t="s">
        <v>1540</v>
      </c>
      <c r="B145" s="55" t="s">
        <v>1544</v>
      </c>
      <c r="C145" s="55" t="s">
        <v>1545</v>
      </c>
      <c r="D145" s="55" t="s">
        <v>1495</v>
      </c>
      <c r="E145" s="55" t="s">
        <v>1182</v>
      </c>
      <c r="G145" s="55" t="s">
        <v>1509</v>
      </c>
      <c r="H145" s="55" t="s">
        <v>1514</v>
      </c>
      <c r="I145" s="55" t="s">
        <v>1543</v>
      </c>
      <c r="J145" s="66"/>
      <c r="K145" s="55" t="s">
        <v>1546</v>
      </c>
      <c r="L145" s="66"/>
      <c r="M145" s="66"/>
      <c r="N145" s="66"/>
      <c r="O145" s="66"/>
    </row>
    <row r="146" spans="1:16" ht="71.45" customHeight="1">
      <c r="A146" s="55" t="s">
        <v>1540</v>
      </c>
      <c r="B146" s="55" t="s">
        <v>1547</v>
      </c>
      <c r="C146" s="55" t="s">
        <v>1517</v>
      </c>
      <c r="D146" s="55" t="s">
        <v>1495</v>
      </c>
      <c r="E146" s="55" t="s">
        <v>1182</v>
      </c>
      <c r="G146" s="55" t="s">
        <v>1509</v>
      </c>
      <c r="H146" s="55" t="s">
        <v>1516</v>
      </c>
      <c r="I146" s="55" t="s">
        <v>1543</v>
      </c>
      <c r="J146" s="66"/>
      <c r="K146" s="55" t="s">
        <v>1546</v>
      </c>
      <c r="L146" s="66"/>
      <c r="M146" s="66"/>
      <c r="N146" s="66"/>
      <c r="O146" s="66"/>
    </row>
    <row r="147" spans="1:16" ht="71.45" customHeight="1">
      <c r="A147" s="55" t="s">
        <v>1540</v>
      </c>
      <c r="B147" s="55" t="s">
        <v>1548</v>
      </c>
      <c r="C147" s="55" t="s">
        <v>1549</v>
      </c>
      <c r="D147" s="55" t="s">
        <v>1495</v>
      </c>
      <c r="E147" s="55" t="s">
        <v>1182</v>
      </c>
      <c r="G147" s="55" t="s">
        <v>1509</v>
      </c>
      <c r="H147" s="55" t="s">
        <v>1550</v>
      </c>
      <c r="I147" s="55" t="s">
        <v>1543</v>
      </c>
      <c r="J147" s="66"/>
      <c r="K147" s="66"/>
      <c r="L147" s="66"/>
      <c r="M147" s="66"/>
      <c r="N147" s="66"/>
      <c r="O147" s="66"/>
    </row>
    <row r="148" spans="1:16" ht="71.45" customHeight="1">
      <c r="A148" s="55" t="s">
        <v>1540</v>
      </c>
      <c r="B148" s="55" t="s">
        <v>1551</v>
      </c>
      <c r="C148" s="55" t="s">
        <v>1552</v>
      </c>
      <c r="D148" s="55" t="s">
        <v>1495</v>
      </c>
      <c r="E148" s="55" t="s">
        <v>1182</v>
      </c>
      <c r="G148" s="55" t="s">
        <v>1509</v>
      </c>
      <c r="H148" s="55" t="s">
        <v>1361</v>
      </c>
      <c r="I148" s="55" t="s">
        <v>1543</v>
      </c>
      <c r="J148" s="66"/>
      <c r="K148" s="66"/>
      <c r="L148" s="66"/>
      <c r="M148" s="66"/>
      <c r="N148" s="66"/>
      <c r="O148" s="66"/>
    </row>
    <row r="149" spans="1:16" ht="71.45" customHeight="1">
      <c r="A149" s="55" t="s">
        <v>1540</v>
      </c>
      <c r="B149" s="55" t="s">
        <v>1553</v>
      </c>
      <c r="C149" s="55" t="s">
        <v>1554</v>
      </c>
      <c r="D149" s="55" t="s">
        <v>1495</v>
      </c>
      <c r="E149" s="55" t="s">
        <v>1182</v>
      </c>
      <c r="G149" s="55" t="s">
        <v>1509</v>
      </c>
      <c r="H149" s="55" t="s">
        <v>1506</v>
      </c>
      <c r="I149" s="55" t="s">
        <v>1543</v>
      </c>
    </row>
    <row r="150" spans="1:16" ht="71.45" customHeight="1">
      <c r="A150" s="55" t="s">
        <v>1540</v>
      </c>
      <c r="B150" s="55" t="s">
        <v>1555</v>
      </c>
      <c r="C150" s="55" t="s">
        <v>1556</v>
      </c>
      <c r="D150" s="55" t="s">
        <v>1110</v>
      </c>
      <c r="E150" s="55" t="s">
        <v>1557</v>
      </c>
      <c r="F150" s="54" t="s">
        <v>1558</v>
      </c>
      <c r="G150" s="55" t="s">
        <v>1509</v>
      </c>
      <c r="H150" s="55" t="s">
        <v>1559</v>
      </c>
      <c r="I150" s="55" t="s">
        <v>1543</v>
      </c>
    </row>
    <row r="151" spans="1:16" ht="71.45" customHeight="1">
      <c r="A151" s="55" t="s">
        <v>1540</v>
      </c>
      <c r="B151" s="55" t="s">
        <v>1560</v>
      </c>
      <c r="C151" s="55" t="s">
        <v>1561</v>
      </c>
      <c r="D151" s="55" t="s">
        <v>1110</v>
      </c>
      <c r="E151" s="55" t="s">
        <v>1562</v>
      </c>
      <c r="G151" s="55" t="s">
        <v>1509</v>
      </c>
      <c r="H151" s="55" t="s">
        <v>1529</v>
      </c>
      <c r="I151" s="55" t="s">
        <v>1543</v>
      </c>
      <c r="O151" s="55">
        <v>551</v>
      </c>
      <c r="P151" s="55" t="s">
        <v>1563</v>
      </c>
    </row>
    <row r="152" spans="1:16" ht="71.45" customHeight="1">
      <c r="A152" s="55" t="s">
        <v>1540</v>
      </c>
      <c r="B152" s="55" t="s">
        <v>1564</v>
      </c>
      <c r="C152" s="55" t="s">
        <v>1565</v>
      </c>
      <c r="D152" s="55" t="s">
        <v>1110</v>
      </c>
      <c r="E152" s="55" t="s">
        <v>1111</v>
      </c>
      <c r="G152" s="55" t="s">
        <v>1509</v>
      </c>
      <c r="H152" s="55" t="s">
        <v>1566</v>
      </c>
      <c r="I152" s="55" t="s">
        <v>1543</v>
      </c>
      <c r="J152" s="66"/>
    </row>
    <row r="153" spans="1:16" ht="71.45" customHeight="1">
      <c r="A153" s="55" t="s">
        <v>1540</v>
      </c>
      <c r="B153" s="55" t="s">
        <v>1567</v>
      </c>
      <c r="C153" s="55" t="s">
        <v>1568</v>
      </c>
      <c r="D153" s="55" t="s">
        <v>1110</v>
      </c>
      <c r="E153" s="55" t="s">
        <v>1569</v>
      </c>
      <c r="G153" s="55" t="s">
        <v>1509</v>
      </c>
      <c r="H153" s="55" t="s">
        <v>1570</v>
      </c>
      <c r="I153" s="55" t="s">
        <v>1543</v>
      </c>
      <c r="M153" s="55" t="s">
        <v>1403</v>
      </c>
      <c r="O153" s="55">
        <v>4441</v>
      </c>
      <c r="P153" s="55" t="s">
        <v>1571</v>
      </c>
    </row>
    <row r="154" spans="1:16" ht="71.45" customHeight="1">
      <c r="A154" s="55" t="s">
        <v>1540</v>
      </c>
      <c r="B154" s="55" t="s">
        <v>1572</v>
      </c>
      <c r="C154" s="55" t="s">
        <v>1573</v>
      </c>
      <c r="D154" s="55" t="s">
        <v>1110</v>
      </c>
      <c r="E154" s="55" t="s">
        <v>1574</v>
      </c>
      <c r="G154" s="55" t="s">
        <v>1509</v>
      </c>
      <c r="H154" s="55" t="s">
        <v>1521</v>
      </c>
      <c r="I154" s="55" t="s">
        <v>1543</v>
      </c>
    </row>
    <row r="155" spans="1:16" ht="71.45" customHeight="1">
      <c r="A155" s="55" t="s">
        <v>1540</v>
      </c>
      <c r="B155" s="55" t="s">
        <v>1575</v>
      </c>
      <c r="C155" s="55" t="s">
        <v>1576</v>
      </c>
      <c r="D155" s="55" t="s">
        <v>1495</v>
      </c>
      <c r="E155" s="55" t="s">
        <v>1182</v>
      </c>
      <c r="G155" s="55" t="s">
        <v>1509</v>
      </c>
      <c r="H155" s="55" t="s">
        <v>1577</v>
      </c>
      <c r="I155" s="55" t="s">
        <v>1543</v>
      </c>
    </row>
    <row r="156" spans="1:16" ht="71.45" customHeight="1">
      <c r="A156" s="55" t="s">
        <v>1540</v>
      </c>
      <c r="B156" s="55" t="s">
        <v>1578</v>
      </c>
      <c r="C156" s="55" t="s">
        <v>1579</v>
      </c>
      <c r="D156" s="55" t="s">
        <v>1495</v>
      </c>
      <c r="E156" s="55" t="s">
        <v>1182</v>
      </c>
      <c r="G156" s="55" t="s">
        <v>1509</v>
      </c>
      <c r="H156" s="55" t="s">
        <v>1518</v>
      </c>
      <c r="I156" s="55" t="s">
        <v>1543</v>
      </c>
      <c r="J156" s="55" t="s">
        <v>1580</v>
      </c>
    </row>
    <row r="157" spans="1:16" ht="71.45" customHeight="1">
      <c r="A157" s="55" t="s">
        <v>1540</v>
      </c>
      <c r="B157" s="55" t="s">
        <v>1581</v>
      </c>
      <c r="C157" s="55" t="s">
        <v>1582</v>
      </c>
      <c r="D157" s="55" t="s">
        <v>1495</v>
      </c>
      <c r="E157" s="55" t="s">
        <v>1182</v>
      </c>
      <c r="G157" s="55" t="s">
        <v>1509</v>
      </c>
      <c r="H157" s="55" t="s">
        <v>1519</v>
      </c>
      <c r="I157" s="55" t="s">
        <v>1543</v>
      </c>
      <c r="J157" s="55" t="s">
        <v>1580</v>
      </c>
      <c r="O157" s="55">
        <v>545</v>
      </c>
      <c r="P157" s="55" t="s">
        <v>1583</v>
      </c>
    </row>
    <row r="158" spans="1:16" ht="71.45" customHeight="1">
      <c r="A158" s="55" t="s">
        <v>1540</v>
      </c>
      <c r="B158" s="55" t="s">
        <v>1584</v>
      </c>
      <c r="C158" s="55" t="s">
        <v>1585</v>
      </c>
      <c r="D158" s="55" t="s">
        <v>1495</v>
      </c>
      <c r="E158" s="55" t="s">
        <v>1182</v>
      </c>
      <c r="G158" s="55" t="s">
        <v>1509</v>
      </c>
      <c r="H158" s="55" t="s">
        <v>1586</v>
      </c>
      <c r="I158" s="55" t="s">
        <v>1543</v>
      </c>
      <c r="J158" s="55" t="s">
        <v>1580</v>
      </c>
    </row>
    <row r="159" spans="1:16" ht="71.45" customHeight="1">
      <c r="A159" s="55" t="s">
        <v>1540</v>
      </c>
      <c r="B159" s="55" t="s">
        <v>1587</v>
      </c>
      <c r="C159" s="55" t="s">
        <v>1588</v>
      </c>
      <c r="D159" s="55" t="s">
        <v>1495</v>
      </c>
      <c r="E159" s="55" t="s">
        <v>1182</v>
      </c>
      <c r="G159" s="55" t="s">
        <v>1509</v>
      </c>
      <c r="I159" s="55" t="s">
        <v>1543</v>
      </c>
      <c r="J159" s="55" t="s">
        <v>1580</v>
      </c>
    </row>
    <row r="160" spans="1:16" ht="71.45" customHeight="1">
      <c r="A160" s="55" t="s">
        <v>1540</v>
      </c>
      <c r="B160" s="55" t="s">
        <v>1589</v>
      </c>
      <c r="C160" s="55" t="s">
        <v>1590</v>
      </c>
      <c r="D160" s="55" t="s">
        <v>1110</v>
      </c>
      <c r="E160" s="55" t="s">
        <v>1591</v>
      </c>
      <c r="G160" s="55" t="s">
        <v>1509</v>
      </c>
      <c r="H160" s="55" t="s">
        <v>1592</v>
      </c>
      <c r="I160" s="55" t="s">
        <v>1543</v>
      </c>
    </row>
    <row r="161" spans="1:16" s="54" customFormat="1" ht="71.45" customHeight="1"/>
    <row r="162" spans="1:16" ht="71.45" customHeight="1">
      <c r="A162" s="55" t="s">
        <v>1593</v>
      </c>
      <c r="B162" s="55" t="s">
        <v>1161</v>
      </c>
      <c r="C162" s="55" t="s">
        <v>1594</v>
      </c>
      <c r="D162" s="55" t="s">
        <v>1495</v>
      </c>
      <c r="E162" s="55" t="s">
        <v>1182</v>
      </c>
      <c r="G162" s="55" t="s">
        <v>1509</v>
      </c>
      <c r="H162" s="55" t="s">
        <v>1164</v>
      </c>
      <c r="I162" s="55" t="s">
        <v>1543</v>
      </c>
      <c r="J162" s="55" t="s">
        <v>1595</v>
      </c>
    </row>
    <row r="163" spans="1:16" ht="71.45" customHeight="1">
      <c r="A163" s="55" t="s">
        <v>1593</v>
      </c>
      <c r="B163" s="55" t="s">
        <v>1596</v>
      </c>
      <c r="C163" s="55" t="s">
        <v>1138</v>
      </c>
      <c r="D163" s="55" t="s">
        <v>1110</v>
      </c>
      <c r="E163" s="55" t="s">
        <v>1597</v>
      </c>
      <c r="G163" s="55" t="s">
        <v>1509</v>
      </c>
      <c r="H163" s="55" t="s">
        <v>1140</v>
      </c>
      <c r="I163" s="55" t="s">
        <v>1543</v>
      </c>
    </row>
    <row r="164" spans="1:16" ht="71.45" customHeight="1">
      <c r="A164" s="55" t="s">
        <v>1593</v>
      </c>
      <c r="B164" s="55" t="s">
        <v>1598</v>
      </c>
      <c r="C164" s="55" t="s">
        <v>1599</v>
      </c>
      <c r="D164" s="55" t="s">
        <v>1110</v>
      </c>
      <c r="E164" s="55" t="s">
        <v>1600</v>
      </c>
      <c r="G164" s="55" t="s">
        <v>1509</v>
      </c>
      <c r="H164" s="55" t="s">
        <v>1601</v>
      </c>
      <c r="I164" s="55" t="s">
        <v>1543</v>
      </c>
      <c r="O164" s="55">
        <v>633</v>
      </c>
      <c r="P164" s="55" t="s">
        <v>1602</v>
      </c>
    </row>
    <row r="165" spans="1:16" ht="71.45" customHeight="1">
      <c r="A165" s="55" t="s">
        <v>1593</v>
      </c>
      <c r="B165" s="55" t="s">
        <v>1603</v>
      </c>
      <c r="C165" s="55" t="s">
        <v>1604</v>
      </c>
      <c r="D165" s="55" t="s">
        <v>1110</v>
      </c>
      <c r="E165" s="55" t="s">
        <v>1605</v>
      </c>
      <c r="G165" s="55" t="s">
        <v>1509</v>
      </c>
      <c r="H165" s="55" t="s">
        <v>1606</v>
      </c>
      <c r="I165" s="55" t="s">
        <v>1543</v>
      </c>
    </row>
    <row r="166" spans="1:16" ht="71.45" customHeight="1">
      <c r="A166" s="55" t="s">
        <v>1593</v>
      </c>
      <c r="B166" s="55" t="s">
        <v>1607</v>
      </c>
      <c r="C166" s="55" t="s">
        <v>1608</v>
      </c>
      <c r="D166" s="55" t="s">
        <v>1495</v>
      </c>
      <c r="E166" s="55" t="s">
        <v>1182</v>
      </c>
      <c r="G166" s="55" t="s">
        <v>1509</v>
      </c>
      <c r="H166" s="55" t="s">
        <v>1609</v>
      </c>
      <c r="I166" s="55" t="s">
        <v>1543</v>
      </c>
    </row>
    <row r="167" spans="1:16" ht="71.45" customHeight="1">
      <c r="A167" s="55" t="s">
        <v>1593</v>
      </c>
      <c r="B167" s="55" t="s">
        <v>1610</v>
      </c>
      <c r="C167" s="55" t="s">
        <v>1611</v>
      </c>
      <c r="D167" s="55" t="s">
        <v>1110</v>
      </c>
      <c r="E167" s="55" t="s">
        <v>1612</v>
      </c>
      <c r="G167" s="55" t="s">
        <v>1509</v>
      </c>
      <c r="H167" s="55" t="s">
        <v>1613</v>
      </c>
      <c r="I167" s="55" t="s">
        <v>1543</v>
      </c>
    </row>
    <row r="168" spans="1:16" ht="71.45" customHeight="1">
      <c r="A168" s="55" t="s">
        <v>1593</v>
      </c>
      <c r="B168" s="55" t="s">
        <v>1614</v>
      </c>
      <c r="C168" s="55" t="s">
        <v>1615</v>
      </c>
      <c r="D168" s="55" t="s">
        <v>1495</v>
      </c>
      <c r="E168" s="55" t="s">
        <v>1182</v>
      </c>
      <c r="G168" s="55" t="s">
        <v>1509</v>
      </c>
      <c r="H168" s="55" t="s">
        <v>1616</v>
      </c>
      <c r="I168" s="55" t="s">
        <v>1543</v>
      </c>
    </row>
    <row r="169" spans="1:16" ht="71.45" customHeight="1">
      <c r="A169" s="55" t="s">
        <v>1593</v>
      </c>
      <c r="B169" s="55" t="s">
        <v>1617</v>
      </c>
      <c r="C169" s="55" t="s">
        <v>1618</v>
      </c>
      <c r="D169" s="55" t="s">
        <v>1245</v>
      </c>
      <c r="I169" s="55" t="s">
        <v>1543</v>
      </c>
      <c r="O169" s="55">
        <v>1886</v>
      </c>
      <c r="P169" s="55" t="s">
        <v>1619</v>
      </c>
    </row>
    <row r="170" spans="1:16" ht="71.45" customHeight="1">
      <c r="A170" s="55" t="s">
        <v>1593</v>
      </c>
      <c r="B170" s="55" t="s">
        <v>1620</v>
      </c>
      <c r="C170" s="55" t="s">
        <v>1621</v>
      </c>
      <c r="D170" s="55" t="s">
        <v>1245</v>
      </c>
      <c r="I170" s="55" t="s">
        <v>1543</v>
      </c>
      <c r="O170" s="55">
        <v>1849</v>
      </c>
      <c r="P170" s="55" t="s">
        <v>1622</v>
      </c>
    </row>
    <row r="171" spans="1:16" ht="71.45" customHeight="1">
      <c r="A171" s="55" t="s">
        <v>1593</v>
      </c>
      <c r="B171" s="55" t="s">
        <v>1623</v>
      </c>
      <c r="C171" s="55" t="s">
        <v>1624</v>
      </c>
      <c r="D171" s="55" t="s">
        <v>1495</v>
      </c>
      <c r="E171" s="55" t="s">
        <v>1182</v>
      </c>
      <c r="G171" s="55" t="s">
        <v>1509</v>
      </c>
      <c r="H171" s="55" t="s">
        <v>1625</v>
      </c>
      <c r="I171" s="55" t="s">
        <v>1543</v>
      </c>
    </row>
    <row r="172" spans="1:16" s="54" customFormat="1" ht="71.45" customHeight="1"/>
    <row r="173" spans="1:16" ht="71.45" customHeight="1">
      <c r="A173" s="55" t="s">
        <v>1626</v>
      </c>
      <c r="B173" s="55" t="s">
        <v>1627</v>
      </c>
      <c r="C173" s="55" t="s">
        <v>1628</v>
      </c>
      <c r="D173" s="55" t="s">
        <v>1110</v>
      </c>
      <c r="E173" s="55" t="s">
        <v>1629</v>
      </c>
      <c r="G173" s="55" t="s">
        <v>1509</v>
      </c>
      <c r="H173" s="55" t="s">
        <v>1630</v>
      </c>
      <c r="I173" s="55" t="s">
        <v>1543</v>
      </c>
      <c r="O173" s="55">
        <v>499</v>
      </c>
      <c r="P173" s="55" t="s">
        <v>1631</v>
      </c>
    </row>
    <row r="174" spans="1:16" ht="71.45" customHeight="1">
      <c r="A174" s="55" t="s">
        <v>1626</v>
      </c>
      <c r="B174" s="55" t="s">
        <v>1632</v>
      </c>
      <c r="C174" s="55" t="s">
        <v>1633</v>
      </c>
      <c r="D174" s="55" t="s">
        <v>1110</v>
      </c>
      <c r="E174" s="55" t="s">
        <v>1634</v>
      </c>
      <c r="G174" s="55" t="s">
        <v>1509</v>
      </c>
      <c r="H174" s="55" t="s">
        <v>1635</v>
      </c>
      <c r="I174" s="55" t="s">
        <v>1543</v>
      </c>
      <c r="O174" s="55">
        <v>491</v>
      </c>
      <c r="P174" s="55" t="s">
        <v>1636</v>
      </c>
    </row>
    <row r="175" spans="1:16" ht="71.45" customHeight="1">
      <c r="A175" s="55" t="s">
        <v>1626</v>
      </c>
      <c r="B175" s="55" t="s">
        <v>1637</v>
      </c>
      <c r="C175" s="55" t="s">
        <v>1638</v>
      </c>
      <c r="D175" s="55" t="s">
        <v>1110</v>
      </c>
      <c r="E175" s="55" t="s">
        <v>1639</v>
      </c>
      <c r="G175" s="55" t="s">
        <v>1509</v>
      </c>
      <c r="H175" s="55" t="s">
        <v>1640</v>
      </c>
      <c r="I175" s="55" t="s">
        <v>1543</v>
      </c>
    </row>
    <row r="176" spans="1:16" ht="71.45" customHeight="1">
      <c r="A176" s="55" t="s">
        <v>1641</v>
      </c>
      <c r="B176" s="55" t="s">
        <v>1642</v>
      </c>
      <c r="C176" s="55" t="s">
        <v>1643</v>
      </c>
      <c r="D176" s="55" t="s">
        <v>1495</v>
      </c>
      <c r="E176" s="55" t="s">
        <v>1182</v>
      </c>
      <c r="G176" s="55" t="s">
        <v>1509</v>
      </c>
      <c r="H176" s="55" t="s">
        <v>1644</v>
      </c>
      <c r="I176" s="55" t="s">
        <v>1543</v>
      </c>
    </row>
    <row r="177" spans="1:16" ht="71.45" customHeight="1">
      <c r="A177" s="55" t="s">
        <v>1641</v>
      </c>
      <c r="B177" s="55" t="s">
        <v>1645</v>
      </c>
      <c r="C177" s="55" t="s">
        <v>1646</v>
      </c>
      <c r="D177" s="55" t="s">
        <v>1495</v>
      </c>
      <c r="E177" s="55" t="s">
        <v>1182</v>
      </c>
      <c r="G177" s="55" t="s">
        <v>1509</v>
      </c>
      <c r="H177" s="55" t="s">
        <v>1647</v>
      </c>
      <c r="I177" s="55" t="s">
        <v>1543</v>
      </c>
      <c r="J177" s="55" t="s">
        <v>1648</v>
      </c>
    </row>
    <row r="178" spans="1:16" ht="71.45" customHeight="1">
      <c r="A178" s="55" t="s">
        <v>1641</v>
      </c>
      <c r="B178" s="55" t="s">
        <v>1649</v>
      </c>
      <c r="C178" s="55" t="s">
        <v>1650</v>
      </c>
      <c r="D178" s="55" t="s">
        <v>1495</v>
      </c>
      <c r="E178" s="55" t="s">
        <v>1182</v>
      </c>
      <c r="G178" s="55" t="s">
        <v>1509</v>
      </c>
      <c r="H178" s="55" t="s">
        <v>1651</v>
      </c>
      <c r="I178" s="55" t="s">
        <v>1543</v>
      </c>
      <c r="J178" s="55" t="s">
        <v>1652</v>
      </c>
    </row>
    <row r="179" spans="1:16" ht="71.45" customHeight="1">
      <c r="A179" s="55" t="s">
        <v>1641</v>
      </c>
      <c r="B179" s="55" t="s">
        <v>1653</v>
      </c>
      <c r="C179" s="55" t="s">
        <v>1654</v>
      </c>
      <c r="D179" s="55" t="s">
        <v>1495</v>
      </c>
      <c r="E179" s="55" t="s">
        <v>1182</v>
      </c>
      <c r="G179" s="55" t="s">
        <v>1509</v>
      </c>
      <c r="H179" s="55" t="s">
        <v>1655</v>
      </c>
      <c r="I179" s="55" t="s">
        <v>1543</v>
      </c>
      <c r="J179" s="55" t="s">
        <v>1656</v>
      </c>
    </row>
    <row r="180" spans="1:16" ht="71.45" customHeight="1">
      <c r="A180" s="55" t="s">
        <v>1641</v>
      </c>
      <c r="B180" s="55" t="s">
        <v>1657</v>
      </c>
      <c r="C180" s="55" t="s">
        <v>1255</v>
      </c>
      <c r="D180" s="55" t="s">
        <v>1495</v>
      </c>
      <c r="E180" s="55" t="s">
        <v>1182</v>
      </c>
      <c r="G180" s="55" t="s">
        <v>1509</v>
      </c>
      <c r="H180" s="55" t="s">
        <v>1658</v>
      </c>
      <c r="I180" s="55" t="s">
        <v>1543</v>
      </c>
    </row>
    <row r="181" spans="1:16" ht="71.45" customHeight="1">
      <c r="A181" s="55" t="s">
        <v>1659</v>
      </c>
      <c r="B181" s="55" t="s">
        <v>1660</v>
      </c>
      <c r="C181" s="55" t="s">
        <v>1643</v>
      </c>
      <c r="D181" s="55" t="s">
        <v>1495</v>
      </c>
      <c r="E181" s="55" t="s">
        <v>1182</v>
      </c>
      <c r="G181" s="55" t="s">
        <v>1509</v>
      </c>
      <c r="H181" s="55" t="s">
        <v>1661</v>
      </c>
      <c r="I181" s="55" t="s">
        <v>1543</v>
      </c>
    </row>
    <row r="182" spans="1:16" ht="71.45" customHeight="1">
      <c r="A182" s="55" t="s">
        <v>1659</v>
      </c>
      <c r="B182" s="55" t="s">
        <v>1662</v>
      </c>
      <c r="C182" s="55" t="s">
        <v>1646</v>
      </c>
      <c r="D182" s="55" t="s">
        <v>1495</v>
      </c>
      <c r="E182" s="55" t="s">
        <v>1182</v>
      </c>
      <c r="G182" s="55" t="s">
        <v>1509</v>
      </c>
      <c r="H182" s="55" t="s">
        <v>1663</v>
      </c>
      <c r="I182" s="55" t="s">
        <v>1543</v>
      </c>
      <c r="J182" s="55" t="s">
        <v>1648</v>
      </c>
    </row>
    <row r="183" spans="1:16" ht="71.45" customHeight="1">
      <c r="A183" s="55" t="s">
        <v>1659</v>
      </c>
      <c r="B183" s="55" t="s">
        <v>1664</v>
      </c>
      <c r="C183" s="55" t="s">
        <v>1650</v>
      </c>
      <c r="D183" s="55" t="s">
        <v>1495</v>
      </c>
      <c r="E183" s="55" t="s">
        <v>1182</v>
      </c>
      <c r="G183" s="55" t="s">
        <v>1509</v>
      </c>
      <c r="H183" s="55" t="s">
        <v>1665</v>
      </c>
      <c r="I183" s="55" t="s">
        <v>1543</v>
      </c>
      <c r="J183" s="55" t="s">
        <v>1652</v>
      </c>
    </row>
    <row r="184" spans="1:16" ht="71.45" customHeight="1">
      <c r="A184" s="55" t="s">
        <v>1659</v>
      </c>
      <c r="B184" s="55" t="s">
        <v>1666</v>
      </c>
      <c r="C184" s="55" t="s">
        <v>1654</v>
      </c>
      <c r="D184" s="55" t="s">
        <v>1495</v>
      </c>
      <c r="E184" s="55" t="s">
        <v>1182</v>
      </c>
      <c r="G184" s="55" t="s">
        <v>1509</v>
      </c>
      <c r="H184" s="55" t="s">
        <v>1667</v>
      </c>
      <c r="I184" s="55" t="s">
        <v>1543</v>
      </c>
      <c r="J184" s="55" t="s">
        <v>1656</v>
      </c>
    </row>
    <row r="185" spans="1:16" ht="71.45" customHeight="1">
      <c r="A185" s="55" t="s">
        <v>1659</v>
      </c>
      <c r="B185" s="55" t="s">
        <v>1668</v>
      </c>
      <c r="C185" s="55" t="s">
        <v>1255</v>
      </c>
      <c r="D185" s="55" t="s">
        <v>1495</v>
      </c>
      <c r="E185" s="55" t="s">
        <v>1182</v>
      </c>
      <c r="G185" s="55" t="s">
        <v>1509</v>
      </c>
      <c r="H185" s="55" t="s">
        <v>1669</v>
      </c>
      <c r="I185" s="55" t="s">
        <v>1543</v>
      </c>
    </row>
    <row r="186" spans="1:16" ht="71.45" customHeight="1">
      <c r="A186" s="55" t="s">
        <v>1641</v>
      </c>
      <c r="B186" s="55" t="s">
        <v>1670</v>
      </c>
      <c r="C186" s="55" t="s">
        <v>1671</v>
      </c>
      <c r="D186" s="55" t="s">
        <v>1245</v>
      </c>
      <c r="I186" s="55" t="s">
        <v>1543</v>
      </c>
      <c r="O186" s="55">
        <v>1957</v>
      </c>
      <c r="P186" s="55" t="s">
        <v>1672</v>
      </c>
    </row>
    <row r="187" spans="1:16" ht="71.45" customHeight="1">
      <c r="A187" s="55" t="s">
        <v>1641</v>
      </c>
      <c r="B187" s="55" t="s">
        <v>1673</v>
      </c>
      <c r="C187" s="55" t="s">
        <v>1674</v>
      </c>
      <c r="D187" s="55" t="s">
        <v>1245</v>
      </c>
      <c r="I187" s="55" t="s">
        <v>1543</v>
      </c>
      <c r="O187" s="55">
        <v>1992</v>
      </c>
      <c r="P187" s="55" t="s">
        <v>1675</v>
      </c>
    </row>
    <row r="188" spans="1:16" ht="71.45" customHeight="1">
      <c r="A188" s="55" t="s">
        <v>1641</v>
      </c>
      <c r="B188" s="55" t="s">
        <v>1676</v>
      </c>
      <c r="C188" s="55" t="s">
        <v>1677</v>
      </c>
      <c r="D188" s="55" t="s">
        <v>1245</v>
      </c>
      <c r="I188" s="55" t="s">
        <v>1543</v>
      </c>
      <c r="O188" s="55">
        <v>1338</v>
      </c>
      <c r="P188" s="55" t="s">
        <v>1678</v>
      </c>
    </row>
    <row r="189" spans="1:16" s="54" customFormat="1" ht="71.45" customHeight="1"/>
    <row r="190" spans="1:16" ht="71.45" customHeight="1">
      <c r="A190" s="55" t="s">
        <v>1679</v>
      </c>
      <c r="B190" s="55" t="s">
        <v>1680</v>
      </c>
      <c r="C190" s="55" t="s">
        <v>1643</v>
      </c>
      <c r="D190" s="55" t="s">
        <v>1495</v>
      </c>
      <c r="E190" s="55" t="s">
        <v>1182</v>
      </c>
      <c r="G190" s="55" t="s">
        <v>1509</v>
      </c>
      <c r="H190" s="55" t="s">
        <v>1681</v>
      </c>
      <c r="I190" s="55" t="s">
        <v>1543</v>
      </c>
    </row>
    <row r="191" spans="1:16" ht="71.45" customHeight="1">
      <c r="A191" s="55" t="s">
        <v>1679</v>
      </c>
      <c r="B191" s="55" t="s">
        <v>1682</v>
      </c>
      <c r="C191" s="55" t="s">
        <v>1253</v>
      </c>
      <c r="D191" s="55" t="s">
        <v>1495</v>
      </c>
      <c r="E191" s="55" t="s">
        <v>1182</v>
      </c>
      <c r="G191" s="55" t="s">
        <v>1509</v>
      </c>
      <c r="H191" s="55" t="s">
        <v>1683</v>
      </c>
      <c r="I191" s="55" t="s">
        <v>1543</v>
      </c>
    </row>
    <row r="192" spans="1:16" ht="71.45" customHeight="1">
      <c r="A192" s="55" t="s">
        <v>1679</v>
      </c>
      <c r="B192" s="55" t="s">
        <v>1684</v>
      </c>
      <c r="C192" s="55" t="s">
        <v>1646</v>
      </c>
      <c r="D192" s="55" t="s">
        <v>1495</v>
      </c>
      <c r="E192" s="55" t="s">
        <v>1182</v>
      </c>
      <c r="G192" s="55" t="s">
        <v>1509</v>
      </c>
      <c r="H192" s="55" t="s">
        <v>1685</v>
      </c>
      <c r="I192" s="55" t="s">
        <v>1543</v>
      </c>
    </row>
    <row r="193" spans="1:16" ht="71.45" customHeight="1">
      <c r="A193" s="55" t="s">
        <v>1679</v>
      </c>
      <c r="B193" s="55" t="s">
        <v>1686</v>
      </c>
      <c r="C193" s="55" t="s">
        <v>1650</v>
      </c>
      <c r="D193" s="55" t="s">
        <v>1495</v>
      </c>
      <c r="E193" s="55" t="s">
        <v>1182</v>
      </c>
      <c r="G193" s="55" t="s">
        <v>1509</v>
      </c>
      <c r="H193" s="55" t="s">
        <v>1687</v>
      </c>
      <c r="I193" s="55" t="s">
        <v>1543</v>
      </c>
    </row>
    <row r="194" spans="1:16" ht="71.45" customHeight="1">
      <c r="A194" s="55" t="s">
        <v>1679</v>
      </c>
      <c r="B194" s="55" t="s">
        <v>1688</v>
      </c>
      <c r="C194" s="55" t="s">
        <v>1654</v>
      </c>
      <c r="D194" s="55" t="s">
        <v>1495</v>
      </c>
      <c r="E194" s="55" t="s">
        <v>1182</v>
      </c>
      <c r="G194" s="55" t="s">
        <v>1509</v>
      </c>
      <c r="H194" s="55" t="s">
        <v>1689</v>
      </c>
      <c r="I194" s="55" t="s">
        <v>1543</v>
      </c>
    </row>
    <row r="195" spans="1:16" ht="71.45" customHeight="1">
      <c r="A195" s="55" t="s">
        <v>1679</v>
      </c>
      <c r="B195" s="55" t="s">
        <v>1690</v>
      </c>
      <c r="C195" s="55" t="s">
        <v>1255</v>
      </c>
      <c r="D195" s="55" t="s">
        <v>1495</v>
      </c>
      <c r="E195" s="55" t="s">
        <v>1182</v>
      </c>
      <c r="G195" s="55" t="s">
        <v>1509</v>
      </c>
      <c r="H195" s="55" t="s">
        <v>1691</v>
      </c>
      <c r="I195" s="55" t="s">
        <v>1543</v>
      </c>
    </row>
    <row r="196" spans="1:16" ht="71.45" customHeight="1">
      <c r="A196" s="55" t="s">
        <v>1692</v>
      </c>
      <c r="B196" s="55" t="s">
        <v>1693</v>
      </c>
      <c r="C196" s="55" t="s">
        <v>1643</v>
      </c>
      <c r="D196" s="55" t="s">
        <v>1495</v>
      </c>
      <c r="E196" s="55" t="s">
        <v>1182</v>
      </c>
      <c r="G196" s="55" t="s">
        <v>1509</v>
      </c>
      <c r="H196" s="55" t="s">
        <v>1694</v>
      </c>
      <c r="I196" s="55" t="s">
        <v>1543</v>
      </c>
    </row>
    <row r="197" spans="1:16" ht="71.45" customHeight="1">
      <c r="A197" s="55" t="s">
        <v>1692</v>
      </c>
      <c r="B197" s="55" t="s">
        <v>1695</v>
      </c>
      <c r="C197" s="55" t="s">
        <v>1253</v>
      </c>
      <c r="D197" s="55" t="s">
        <v>1495</v>
      </c>
      <c r="E197" s="55" t="s">
        <v>1182</v>
      </c>
      <c r="G197" s="55" t="s">
        <v>1509</v>
      </c>
      <c r="H197" s="55" t="s">
        <v>1696</v>
      </c>
      <c r="I197" s="55" t="s">
        <v>1543</v>
      </c>
    </row>
    <row r="198" spans="1:16" ht="71.45" customHeight="1">
      <c r="A198" s="55" t="s">
        <v>1692</v>
      </c>
      <c r="B198" s="55" t="s">
        <v>1697</v>
      </c>
      <c r="C198" s="55" t="s">
        <v>1646</v>
      </c>
      <c r="D198" s="55" t="s">
        <v>1495</v>
      </c>
      <c r="E198" s="55" t="s">
        <v>1182</v>
      </c>
      <c r="G198" s="55" t="s">
        <v>1509</v>
      </c>
      <c r="H198" s="55" t="s">
        <v>1698</v>
      </c>
      <c r="I198" s="55" t="s">
        <v>1543</v>
      </c>
    </row>
    <row r="199" spans="1:16" ht="71.45" customHeight="1">
      <c r="A199" s="55" t="s">
        <v>1692</v>
      </c>
      <c r="B199" s="55" t="s">
        <v>1699</v>
      </c>
      <c r="C199" s="55" t="s">
        <v>1650</v>
      </c>
      <c r="D199" s="55" t="s">
        <v>1495</v>
      </c>
      <c r="E199" s="55" t="s">
        <v>1182</v>
      </c>
      <c r="G199" s="55" t="s">
        <v>1509</v>
      </c>
      <c r="H199" s="55" t="s">
        <v>1700</v>
      </c>
      <c r="I199" s="55" t="s">
        <v>1543</v>
      </c>
    </row>
    <row r="200" spans="1:16" ht="71.45" customHeight="1">
      <c r="A200" s="55" t="s">
        <v>1692</v>
      </c>
      <c r="B200" s="55" t="s">
        <v>1701</v>
      </c>
      <c r="C200" s="55" t="s">
        <v>1654</v>
      </c>
      <c r="D200" s="55" t="s">
        <v>1495</v>
      </c>
      <c r="E200" s="55" t="s">
        <v>1182</v>
      </c>
      <c r="G200" s="55" t="s">
        <v>1509</v>
      </c>
      <c r="H200" s="55" t="s">
        <v>1702</v>
      </c>
      <c r="I200" s="55" t="s">
        <v>1543</v>
      </c>
    </row>
    <row r="201" spans="1:16" ht="71.45" customHeight="1">
      <c r="A201" s="55" t="s">
        <v>1692</v>
      </c>
      <c r="B201" s="55" t="s">
        <v>1703</v>
      </c>
      <c r="C201" s="55" t="s">
        <v>1255</v>
      </c>
      <c r="D201" s="55" t="s">
        <v>1495</v>
      </c>
      <c r="E201" s="55" t="s">
        <v>1182</v>
      </c>
      <c r="G201" s="55" t="s">
        <v>1509</v>
      </c>
      <c r="H201" s="55" t="s">
        <v>1704</v>
      </c>
      <c r="I201" s="55" t="s">
        <v>1543</v>
      </c>
    </row>
    <row r="202" spans="1:16" ht="71.45" customHeight="1">
      <c r="A202" s="55" t="s">
        <v>1705</v>
      </c>
      <c r="B202" s="55" t="s">
        <v>1706</v>
      </c>
      <c r="C202" s="55" t="s">
        <v>1707</v>
      </c>
      <c r="D202" s="55" t="s">
        <v>1495</v>
      </c>
      <c r="E202" s="55" t="s">
        <v>1182</v>
      </c>
      <c r="G202" s="55" t="s">
        <v>1509</v>
      </c>
      <c r="H202" s="55" t="s">
        <v>1708</v>
      </c>
      <c r="I202" s="55" t="s">
        <v>1543</v>
      </c>
    </row>
    <row r="203" spans="1:16" ht="71.45" customHeight="1">
      <c r="A203" s="55" t="s">
        <v>1705</v>
      </c>
      <c r="B203" s="55" t="s">
        <v>1709</v>
      </c>
      <c r="C203" s="55" t="s">
        <v>1671</v>
      </c>
      <c r="D203" s="55" t="s">
        <v>1245</v>
      </c>
      <c r="I203" s="55" t="s">
        <v>1543</v>
      </c>
      <c r="O203" s="55">
        <v>2657</v>
      </c>
      <c r="P203" s="55" t="s">
        <v>1710</v>
      </c>
    </row>
    <row r="204" spans="1:16" ht="71.45" customHeight="1">
      <c r="A204" s="55" t="s">
        <v>1705</v>
      </c>
      <c r="B204" s="55" t="s">
        <v>1711</v>
      </c>
      <c r="C204" s="55" t="s">
        <v>1674</v>
      </c>
      <c r="D204" s="55" t="s">
        <v>1245</v>
      </c>
      <c r="I204" s="55" t="s">
        <v>1543</v>
      </c>
      <c r="O204" s="55">
        <v>2692</v>
      </c>
      <c r="P204" s="55" t="s">
        <v>1712</v>
      </c>
    </row>
    <row r="205" spans="1:16" ht="71.45" customHeight="1">
      <c r="A205" s="55" t="s">
        <v>1705</v>
      </c>
      <c r="B205" s="55" t="s">
        <v>1713</v>
      </c>
      <c r="C205" s="55" t="s">
        <v>1714</v>
      </c>
      <c r="D205" s="55" t="s">
        <v>1245</v>
      </c>
      <c r="I205" s="55" t="s">
        <v>1543</v>
      </c>
      <c r="O205" s="55">
        <v>1422</v>
      </c>
      <c r="P205" s="55" t="s">
        <v>1715</v>
      </c>
    </row>
    <row r="206" spans="1:16" ht="71.45" customHeight="1">
      <c r="A206" s="55" t="s">
        <v>1705</v>
      </c>
      <c r="B206" s="55" t="s">
        <v>1716</v>
      </c>
      <c r="C206" s="55" t="s">
        <v>1717</v>
      </c>
      <c r="D206" s="55" t="s">
        <v>1245</v>
      </c>
      <c r="I206" s="55" t="s">
        <v>1543</v>
      </c>
      <c r="O206" s="55">
        <v>1716</v>
      </c>
      <c r="P206" s="55" t="s">
        <v>1718</v>
      </c>
    </row>
    <row r="207" spans="1:16" s="54" customFormat="1" ht="71.45" customHeight="1"/>
    <row r="208" spans="1:16" ht="71.45" customHeight="1">
      <c r="A208" s="55" t="s">
        <v>1719</v>
      </c>
      <c r="B208" s="55" t="s">
        <v>1720</v>
      </c>
      <c r="C208" s="55" t="s">
        <v>1721</v>
      </c>
      <c r="D208" s="55" t="s">
        <v>1110</v>
      </c>
      <c r="E208" s="55" t="s">
        <v>1111</v>
      </c>
      <c r="F208" s="54" t="s">
        <v>1112</v>
      </c>
      <c r="G208" s="55" t="s">
        <v>1509</v>
      </c>
      <c r="H208" s="55" t="s">
        <v>1722</v>
      </c>
      <c r="I208" s="55" t="s">
        <v>1543</v>
      </c>
      <c r="J208" s="55" t="s">
        <v>1723</v>
      </c>
    </row>
    <row r="209" spans="1:19" ht="71.45" customHeight="1">
      <c r="A209" s="55" t="s">
        <v>1719</v>
      </c>
      <c r="B209" s="55" t="s">
        <v>1724</v>
      </c>
      <c r="C209" s="55" t="s">
        <v>1725</v>
      </c>
      <c r="D209" s="55" t="s">
        <v>1110</v>
      </c>
      <c r="E209" s="55" t="s">
        <v>1111</v>
      </c>
      <c r="F209" s="54" t="s">
        <v>1112</v>
      </c>
      <c r="G209" s="55" t="s">
        <v>1509</v>
      </c>
      <c r="H209" s="55" t="s">
        <v>1726</v>
      </c>
      <c r="I209" s="55" t="s">
        <v>1543</v>
      </c>
      <c r="J209" s="55" t="s">
        <v>1723</v>
      </c>
    </row>
    <row r="210" spans="1:19" ht="71.45" customHeight="1">
      <c r="A210" s="55" t="s">
        <v>1719</v>
      </c>
      <c r="B210" s="55" t="s">
        <v>1727</v>
      </c>
      <c r="C210" s="55" t="s">
        <v>1728</v>
      </c>
      <c r="D210" s="55" t="s">
        <v>1110</v>
      </c>
      <c r="E210" s="55" t="s">
        <v>1729</v>
      </c>
      <c r="G210" s="55" t="s">
        <v>1509</v>
      </c>
      <c r="H210" s="55" t="s">
        <v>1730</v>
      </c>
      <c r="I210" s="55" t="s">
        <v>1543</v>
      </c>
    </row>
    <row r="211" spans="1:19" ht="71.45" customHeight="1">
      <c r="A211" s="55" t="s">
        <v>1719</v>
      </c>
      <c r="B211" s="55" t="s">
        <v>1731</v>
      </c>
      <c r="C211" s="55" t="s">
        <v>1732</v>
      </c>
      <c r="D211" s="55" t="s">
        <v>1110</v>
      </c>
      <c r="E211" s="55" t="s">
        <v>1111</v>
      </c>
      <c r="G211" s="55" t="s">
        <v>1509</v>
      </c>
      <c r="H211" s="55" t="s">
        <v>1733</v>
      </c>
      <c r="I211" s="55" t="s">
        <v>1543</v>
      </c>
      <c r="J211" s="55" t="s">
        <v>1723</v>
      </c>
    </row>
    <row r="212" spans="1:19" ht="71.45" customHeight="1">
      <c r="A212" s="55" t="s">
        <v>1719</v>
      </c>
      <c r="B212" s="55" t="s">
        <v>1734</v>
      </c>
      <c r="C212" s="55" t="s">
        <v>1735</v>
      </c>
      <c r="D212" s="55" t="s">
        <v>1495</v>
      </c>
      <c r="E212" s="55" t="s">
        <v>1182</v>
      </c>
      <c r="G212" s="55" t="s">
        <v>1509</v>
      </c>
      <c r="H212" s="55" t="s">
        <v>1736</v>
      </c>
      <c r="I212" s="55" t="s">
        <v>1543</v>
      </c>
      <c r="J212" s="55" t="s">
        <v>1737</v>
      </c>
    </row>
    <row r="213" spans="1:19" ht="71.45" customHeight="1">
      <c r="A213" s="55" t="s">
        <v>1719</v>
      </c>
      <c r="B213" s="55" t="s">
        <v>1738</v>
      </c>
      <c r="C213" s="55" t="s">
        <v>1739</v>
      </c>
      <c r="D213" s="55" t="s">
        <v>1495</v>
      </c>
      <c r="E213" s="55" t="s">
        <v>1182</v>
      </c>
      <c r="G213" s="55" t="s">
        <v>1509</v>
      </c>
      <c r="H213" s="55" t="s">
        <v>1740</v>
      </c>
      <c r="I213" s="55" t="s">
        <v>1543</v>
      </c>
      <c r="J213" s="55" t="s">
        <v>1741</v>
      </c>
    </row>
    <row r="214" spans="1:19" ht="71.45" customHeight="1">
      <c r="A214" s="55" t="s">
        <v>1719</v>
      </c>
      <c r="B214" s="55" t="s">
        <v>1742</v>
      </c>
      <c r="C214" s="55" t="s">
        <v>1743</v>
      </c>
      <c r="D214" s="55" t="s">
        <v>1110</v>
      </c>
      <c r="E214" s="55" t="s">
        <v>1111</v>
      </c>
      <c r="G214" s="55" t="s">
        <v>1509</v>
      </c>
      <c r="H214" s="55" t="s">
        <v>1744</v>
      </c>
      <c r="I214" s="55" t="s">
        <v>1543</v>
      </c>
      <c r="J214" s="55" t="s">
        <v>1723</v>
      </c>
    </row>
    <row r="215" spans="1:19" ht="71.45" customHeight="1">
      <c r="A215" s="55" t="s">
        <v>1719</v>
      </c>
      <c r="B215" s="55" t="s">
        <v>1745</v>
      </c>
      <c r="C215" s="55" t="s">
        <v>1746</v>
      </c>
      <c r="D215" s="55" t="s">
        <v>1495</v>
      </c>
      <c r="E215" s="55" t="s">
        <v>1182</v>
      </c>
      <c r="G215" s="55" t="s">
        <v>1509</v>
      </c>
      <c r="H215" s="55" t="s">
        <v>1747</v>
      </c>
      <c r="I215" s="55" t="s">
        <v>1543</v>
      </c>
      <c r="J215" s="55" t="s">
        <v>1737</v>
      </c>
    </row>
    <row r="216" spans="1:19" ht="71.45" customHeight="1">
      <c r="A216" s="55" t="s">
        <v>1719</v>
      </c>
      <c r="B216" s="55" t="s">
        <v>1748</v>
      </c>
      <c r="C216" s="55" t="s">
        <v>1749</v>
      </c>
      <c r="D216" s="55" t="s">
        <v>1495</v>
      </c>
      <c r="E216" s="55" t="s">
        <v>1182</v>
      </c>
      <c r="G216" s="55" t="s">
        <v>1509</v>
      </c>
      <c r="H216" s="55" t="s">
        <v>1750</v>
      </c>
      <c r="I216" s="55" t="s">
        <v>1543</v>
      </c>
    </row>
    <row r="217" spans="1:19" ht="71.45" customHeight="1">
      <c r="A217" s="55" t="s">
        <v>1719</v>
      </c>
      <c r="B217" s="55" t="s">
        <v>1751</v>
      </c>
      <c r="C217" s="55" t="s">
        <v>1752</v>
      </c>
      <c r="D217" s="55" t="s">
        <v>1495</v>
      </c>
      <c r="E217" s="55" t="s">
        <v>1182</v>
      </c>
      <c r="G217" s="55" t="s">
        <v>1509</v>
      </c>
      <c r="H217" s="55" t="s">
        <v>1753</v>
      </c>
      <c r="I217" s="55" t="s">
        <v>1543</v>
      </c>
      <c r="J217" s="55" t="s">
        <v>1754</v>
      </c>
    </row>
    <row r="218" spans="1:19" ht="71.45" customHeight="1">
      <c r="A218" s="55" t="s">
        <v>1719</v>
      </c>
      <c r="B218" s="55" t="s">
        <v>1755</v>
      </c>
      <c r="C218" s="55" t="s">
        <v>1756</v>
      </c>
      <c r="D218" s="55" t="s">
        <v>1495</v>
      </c>
      <c r="E218" s="55" t="s">
        <v>1182</v>
      </c>
      <c r="G218" s="55" t="s">
        <v>1509</v>
      </c>
      <c r="H218" s="55" t="s">
        <v>1757</v>
      </c>
      <c r="I218" s="55" t="s">
        <v>1543</v>
      </c>
    </row>
    <row r="219" spans="1:19" ht="71.45" customHeight="1">
      <c r="A219" s="55" t="s">
        <v>1719</v>
      </c>
      <c r="B219" s="55" t="s">
        <v>1758</v>
      </c>
      <c r="C219" s="55" t="s">
        <v>1759</v>
      </c>
      <c r="D219" s="55" t="s">
        <v>1495</v>
      </c>
      <c r="E219" s="55" t="s">
        <v>1182</v>
      </c>
      <c r="G219" s="55" t="s">
        <v>1509</v>
      </c>
      <c r="H219" s="55" t="s">
        <v>1760</v>
      </c>
      <c r="I219" s="55" t="s">
        <v>1543</v>
      </c>
    </row>
    <row r="220" spans="1:19" ht="71.45" customHeight="1">
      <c r="A220" s="55" t="s">
        <v>1719</v>
      </c>
      <c r="B220" s="55" t="s">
        <v>1761</v>
      </c>
      <c r="C220" s="55" t="s">
        <v>1762</v>
      </c>
      <c r="D220" s="55" t="s">
        <v>1495</v>
      </c>
      <c r="E220" s="55" t="s">
        <v>1182</v>
      </c>
      <c r="G220" s="55" t="s">
        <v>1509</v>
      </c>
      <c r="H220" s="55" t="s">
        <v>1763</v>
      </c>
      <c r="I220" s="55" t="s">
        <v>1543</v>
      </c>
    </row>
    <row r="221" spans="1:19" ht="71.45" customHeight="1">
      <c r="A221" s="55" t="s">
        <v>1719</v>
      </c>
      <c r="B221" s="55" t="s">
        <v>1764</v>
      </c>
      <c r="C221" s="55" t="s">
        <v>1765</v>
      </c>
      <c r="D221" s="55" t="s">
        <v>1495</v>
      </c>
      <c r="E221" s="55" t="s">
        <v>1182</v>
      </c>
      <c r="G221" s="55" t="s">
        <v>1509</v>
      </c>
      <c r="H221" s="55" t="s">
        <v>1766</v>
      </c>
      <c r="I221" s="55" t="s">
        <v>1543</v>
      </c>
    </row>
    <row r="222" spans="1:19" ht="71.45" customHeight="1">
      <c r="A222" s="61"/>
      <c r="B222" s="61"/>
      <c r="C222" s="61"/>
      <c r="D222" s="61"/>
      <c r="E222" s="61"/>
      <c r="G222" s="61"/>
      <c r="H222" s="61"/>
      <c r="I222" s="61"/>
      <c r="J222" s="61"/>
      <c r="K222" s="61"/>
      <c r="L222" s="61"/>
      <c r="M222" s="61"/>
      <c r="N222" s="61"/>
      <c r="O222" s="61"/>
      <c r="P222" s="61"/>
      <c r="Q222" s="61"/>
      <c r="R222" s="61"/>
      <c r="S222" s="61"/>
    </row>
    <row r="223" spans="1:19" ht="71.45" customHeight="1">
      <c r="A223" s="55" t="s">
        <v>1767</v>
      </c>
      <c r="B223" s="55" t="s">
        <v>1768</v>
      </c>
      <c r="C223" s="55" t="s">
        <v>1769</v>
      </c>
      <c r="D223" s="55" t="s">
        <v>1495</v>
      </c>
      <c r="E223" s="55" t="s">
        <v>1182</v>
      </c>
      <c r="G223" s="55" t="s">
        <v>1509</v>
      </c>
      <c r="H223" s="55" t="s">
        <v>1770</v>
      </c>
      <c r="I223" s="55" t="s">
        <v>1543</v>
      </c>
    </row>
    <row r="224" spans="1:19" ht="71.45" customHeight="1">
      <c r="A224" s="55" t="s">
        <v>1767</v>
      </c>
      <c r="B224" s="55" t="s">
        <v>1771</v>
      </c>
      <c r="C224" s="55" t="s">
        <v>1772</v>
      </c>
      <c r="D224" s="55" t="s">
        <v>1495</v>
      </c>
      <c r="E224" s="55" t="s">
        <v>1182</v>
      </c>
      <c r="G224" s="55" t="s">
        <v>1509</v>
      </c>
      <c r="H224" s="55" t="s">
        <v>1773</v>
      </c>
      <c r="I224" s="55" t="s">
        <v>1543</v>
      </c>
    </row>
    <row r="225" spans="1:19" ht="71.45" customHeight="1">
      <c r="A225" s="55" t="s">
        <v>1767</v>
      </c>
      <c r="B225" s="55" t="s">
        <v>1774</v>
      </c>
      <c r="C225" s="55" t="s">
        <v>1775</v>
      </c>
      <c r="D225" s="55" t="s">
        <v>1495</v>
      </c>
      <c r="E225" s="55" t="s">
        <v>1182</v>
      </c>
      <c r="G225" s="55" t="s">
        <v>1509</v>
      </c>
      <c r="H225" s="55" t="s">
        <v>1776</v>
      </c>
      <c r="I225" s="55" t="s">
        <v>1543</v>
      </c>
    </row>
    <row r="226" spans="1:19" ht="71.45" customHeight="1">
      <c r="A226" s="55" t="s">
        <v>1767</v>
      </c>
      <c r="B226" s="55" t="s">
        <v>1777</v>
      </c>
      <c r="C226" s="55" t="s">
        <v>1671</v>
      </c>
      <c r="D226" s="55" t="s">
        <v>1245</v>
      </c>
      <c r="I226" s="55" t="s">
        <v>1543</v>
      </c>
      <c r="O226" s="55">
        <v>3496</v>
      </c>
      <c r="P226" s="76" t="s">
        <v>1778</v>
      </c>
    </row>
    <row r="227" spans="1:19" ht="71.45" customHeight="1">
      <c r="A227" s="55" t="s">
        <v>1767</v>
      </c>
      <c r="B227" s="55" t="s">
        <v>1779</v>
      </c>
      <c r="C227" s="55" t="s">
        <v>1674</v>
      </c>
      <c r="D227" s="55" t="s">
        <v>1245</v>
      </c>
      <c r="I227" s="55" t="s">
        <v>1543</v>
      </c>
      <c r="P227" s="76"/>
    </row>
    <row r="228" spans="1:19" ht="71.45" customHeight="1">
      <c r="A228" s="61"/>
      <c r="B228" s="61"/>
      <c r="C228" s="61"/>
      <c r="D228" s="61"/>
      <c r="E228" s="61"/>
      <c r="G228" s="61"/>
      <c r="H228" s="61"/>
      <c r="I228" s="61"/>
      <c r="J228" s="61"/>
      <c r="K228" s="61"/>
      <c r="L228" s="61"/>
      <c r="M228" s="61"/>
      <c r="N228" s="61"/>
      <c r="O228" s="61"/>
      <c r="P228" s="61"/>
      <c r="Q228" s="61"/>
      <c r="R228" s="61"/>
      <c r="S228" s="61"/>
    </row>
    <row r="229" spans="1:19" ht="71.45" customHeight="1">
      <c r="A229" s="55" t="s">
        <v>1780</v>
      </c>
      <c r="B229" s="55" t="s">
        <v>1781</v>
      </c>
      <c r="C229" s="55" t="s">
        <v>1782</v>
      </c>
      <c r="D229" s="55" t="s">
        <v>1783</v>
      </c>
      <c r="E229" s="55" t="s">
        <v>1784</v>
      </c>
      <c r="G229" s="55" t="s">
        <v>1509</v>
      </c>
      <c r="H229" s="55" t="s">
        <v>1785</v>
      </c>
      <c r="I229" s="55" t="s">
        <v>1543</v>
      </c>
      <c r="J229" s="55" t="s">
        <v>1723</v>
      </c>
    </row>
    <row r="230" spans="1:19" ht="71.45" customHeight="1">
      <c r="A230" s="55" t="s">
        <v>1780</v>
      </c>
      <c r="B230" s="55" t="s">
        <v>1786</v>
      </c>
      <c r="C230" s="55" t="s">
        <v>1787</v>
      </c>
      <c r="D230" s="55" t="s">
        <v>1495</v>
      </c>
      <c r="E230" s="55" t="s">
        <v>1182</v>
      </c>
      <c r="G230" s="55" t="s">
        <v>1509</v>
      </c>
      <c r="H230" s="55" t="s">
        <v>1776</v>
      </c>
      <c r="I230" s="55" t="s">
        <v>1543</v>
      </c>
    </row>
    <row r="231" spans="1:19" ht="71.45" customHeight="1">
      <c r="A231" s="55" t="s">
        <v>1780</v>
      </c>
      <c r="B231" s="55" t="s">
        <v>1788</v>
      </c>
      <c r="C231" s="55" t="s">
        <v>1789</v>
      </c>
      <c r="D231" s="55" t="s">
        <v>1495</v>
      </c>
      <c r="E231" s="55" t="s">
        <v>1182</v>
      </c>
      <c r="G231" s="55" t="s">
        <v>1509</v>
      </c>
      <c r="H231" s="55" t="s">
        <v>1790</v>
      </c>
      <c r="I231" s="55" t="s">
        <v>1543</v>
      </c>
    </row>
    <row r="232" spans="1:19" ht="71.45" customHeight="1">
      <c r="A232" s="61"/>
      <c r="B232" s="61"/>
      <c r="C232" s="61"/>
      <c r="D232" s="61"/>
      <c r="E232" s="61"/>
      <c r="G232" s="61"/>
      <c r="H232" s="61"/>
      <c r="I232" s="61"/>
      <c r="J232" s="61"/>
      <c r="K232" s="61"/>
      <c r="L232" s="61"/>
      <c r="M232" s="61"/>
      <c r="N232" s="61"/>
      <c r="O232" s="61"/>
      <c r="P232" s="61"/>
      <c r="Q232" s="61"/>
      <c r="R232" s="61"/>
      <c r="S232" s="61"/>
    </row>
    <row r="233" spans="1:19" ht="71.45" customHeight="1">
      <c r="A233" s="55" t="s">
        <v>1791</v>
      </c>
      <c r="B233" s="55" t="s">
        <v>1792</v>
      </c>
      <c r="C233" s="55" t="s">
        <v>1793</v>
      </c>
      <c r="D233" s="55" t="s">
        <v>1495</v>
      </c>
      <c r="E233" s="55" t="s">
        <v>1182</v>
      </c>
      <c r="G233" s="55" t="s">
        <v>1509</v>
      </c>
      <c r="H233" s="55" t="s">
        <v>1794</v>
      </c>
      <c r="I233" s="55" t="s">
        <v>1543</v>
      </c>
    </row>
    <row r="234" spans="1:19" ht="71.45" customHeight="1">
      <c r="A234" s="55" t="s">
        <v>1791</v>
      </c>
      <c r="B234" s="55" t="s">
        <v>1795</v>
      </c>
      <c r="C234" s="55" t="s">
        <v>1796</v>
      </c>
      <c r="D234" s="55" t="s">
        <v>1495</v>
      </c>
      <c r="E234" s="55" t="s">
        <v>1182</v>
      </c>
      <c r="G234" s="55" t="s">
        <v>1509</v>
      </c>
      <c r="H234" s="55" t="s">
        <v>1797</v>
      </c>
      <c r="I234" s="55" t="s">
        <v>1543</v>
      </c>
    </row>
    <row r="235" spans="1:19" ht="71.45" customHeight="1">
      <c r="A235" s="61"/>
      <c r="B235" s="61"/>
      <c r="C235" s="61"/>
      <c r="D235" s="61"/>
      <c r="E235" s="61"/>
      <c r="G235" s="61"/>
      <c r="H235" s="61"/>
      <c r="I235" s="61"/>
      <c r="J235" s="61"/>
      <c r="K235" s="61"/>
      <c r="L235" s="61"/>
      <c r="M235" s="61"/>
      <c r="N235" s="61"/>
      <c r="O235" s="61"/>
      <c r="P235" s="61"/>
      <c r="Q235" s="61"/>
      <c r="R235" s="61"/>
      <c r="S235" s="61"/>
    </row>
    <row r="236" spans="1:19" ht="71.45" customHeight="1">
      <c r="A236" s="55" t="s">
        <v>1798</v>
      </c>
      <c r="B236" s="55" t="s">
        <v>1799</v>
      </c>
      <c r="C236" s="55" t="s">
        <v>1800</v>
      </c>
      <c r="D236" s="55" t="s">
        <v>1110</v>
      </c>
      <c r="E236" s="55" t="s">
        <v>1111</v>
      </c>
      <c r="G236" s="55" t="s">
        <v>1509</v>
      </c>
      <c r="H236" s="55" t="s">
        <v>1801</v>
      </c>
      <c r="I236" s="55" t="s">
        <v>1543</v>
      </c>
      <c r="J236" s="55" t="s">
        <v>1723</v>
      </c>
    </row>
    <row r="237" spans="1:19" ht="71.45" customHeight="1">
      <c r="A237" s="55" t="s">
        <v>1798</v>
      </c>
      <c r="B237" s="55" t="s">
        <v>1802</v>
      </c>
      <c r="C237" s="55" t="s">
        <v>1803</v>
      </c>
      <c r="D237" s="55" t="s">
        <v>1110</v>
      </c>
      <c r="E237" s="55" t="s">
        <v>1111</v>
      </c>
      <c r="G237" s="55" t="s">
        <v>1509</v>
      </c>
      <c r="H237" s="55" t="s">
        <v>1804</v>
      </c>
      <c r="I237" s="55" t="s">
        <v>1543</v>
      </c>
      <c r="J237" s="55" t="s">
        <v>1723</v>
      </c>
    </row>
    <row r="238" spans="1:19" ht="71.45" customHeight="1">
      <c r="A238" s="55" t="s">
        <v>1798</v>
      </c>
      <c r="B238" s="55" t="s">
        <v>1805</v>
      </c>
      <c r="C238" s="55" t="s">
        <v>1806</v>
      </c>
      <c r="D238" s="55" t="s">
        <v>1807</v>
      </c>
      <c r="E238" s="55" t="s">
        <v>1111</v>
      </c>
      <c r="G238" s="55" t="s">
        <v>1509</v>
      </c>
      <c r="H238" s="55" t="s">
        <v>1805</v>
      </c>
      <c r="I238" s="55" t="s">
        <v>1543</v>
      </c>
    </row>
    <row r="239" spans="1:19" ht="71.45" customHeight="1">
      <c r="A239" s="55" t="s">
        <v>1798</v>
      </c>
      <c r="B239" s="55" t="s">
        <v>1808</v>
      </c>
      <c r="C239" s="55" t="s">
        <v>1809</v>
      </c>
      <c r="D239" s="55" t="s">
        <v>1807</v>
      </c>
      <c r="E239" s="55" t="s">
        <v>1810</v>
      </c>
      <c r="G239" s="55" t="s">
        <v>1509</v>
      </c>
      <c r="H239" s="55" t="s">
        <v>1808</v>
      </c>
      <c r="I239" s="55" t="s">
        <v>1543</v>
      </c>
    </row>
    <row r="240" spans="1:19" ht="71.45" customHeight="1">
      <c r="A240" s="55" t="s">
        <v>1798</v>
      </c>
      <c r="B240" s="55" t="s">
        <v>1811</v>
      </c>
      <c r="C240" s="55" t="s">
        <v>1812</v>
      </c>
      <c r="D240" s="55" t="s">
        <v>1807</v>
      </c>
      <c r="E240" s="55" t="s">
        <v>1810</v>
      </c>
      <c r="G240" s="55" t="s">
        <v>1509</v>
      </c>
      <c r="H240" s="55" t="s">
        <v>1811</v>
      </c>
      <c r="I240" s="55" t="s">
        <v>1543</v>
      </c>
    </row>
    <row r="241" spans="1:19" ht="71.45" customHeight="1">
      <c r="A241" s="55" t="s">
        <v>1798</v>
      </c>
      <c r="B241" s="55" t="s">
        <v>1813</v>
      </c>
      <c r="C241" s="55" t="s">
        <v>1814</v>
      </c>
      <c r="D241" s="55" t="s">
        <v>1807</v>
      </c>
      <c r="G241" s="55" t="s">
        <v>1509</v>
      </c>
      <c r="H241" s="55" t="s">
        <v>1815</v>
      </c>
      <c r="I241" s="55" t="s">
        <v>1543</v>
      </c>
      <c r="O241" s="55">
        <v>720</v>
      </c>
      <c r="P241" s="55" t="s">
        <v>1816</v>
      </c>
    </row>
    <row r="242" spans="1:19" ht="71.45" customHeight="1">
      <c r="A242" s="55" t="s">
        <v>1798</v>
      </c>
      <c r="B242" s="55" t="s">
        <v>1817</v>
      </c>
      <c r="C242" s="55" t="s">
        <v>1818</v>
      </c>
      <c r="D242" s="55" t="s">
        <v>1807</v>
      </c>
      <c r="G242" s="55" t="s">
        <v>1509</v>
      </c>
      <c r="H242" s="55" t="s">
        <v>1819</v>
      </c>
      <c r="I242" s="55" t="s">
        <v>1543</v>
      </c>
      <c r="O242" s="55">
        <v>709</v>
      </c>
      <c r="P242" s="55" t="s">
        <v>1820</v>
      </c>
    </row>
    <row r="243" spans="1:19" ht="71.45" customHeight="1">
      <c r="A243" s="55" t="s">
        <v>1798</v>
      </c>
      <c r="B243" s="55" t="s">
        <v>1821</v>
      </c>
      <c r="C243" s="55" t="s">
        <v>1822</v>
      </c>
      <c r="D243" s="55" t="s">
        <v>1823</v>
      </c>
      <c r="E243" s="55" t="s">
        <v>1824</v>
      </c>
      <c r="G243" s="55" t="s">
        <v>1509</v>
      </c>
      <c r="H243" s="55" t="s">
        <v>1825</v>
      </c>
      <c r="I243" s="55" t="s">
        <v>1543</v>
      </c>
      <c r="O243" s="55">
        <v>4392</v>
      </c>
      <c r="P243" s="55" t="s">
        <v>1826</v>
      </c>
    </row>
    <row r="244" spans="1:19" ht="71.45" customHeight="1">
      <c r="A244" s="55" t="s">
        <v>1798</v>
      </c>
      <c r="B244" s="55" t="s">
        <v>1827</v>
      </c>
      <c r="C244" s="55" t="s">
        <v>1828</v>
      </c>
      <c r="D244" s="55" t="s">
        <v>1495</v>
      </c>
      <c r="E244" s="55" t="s">
        <v>1182</v>
      </c>
      <c r="G244" s="55" t="s">
        <v>1509</v>
      </c>
      <c r="H244" s="55" t="s">
        <v>1829</v>
      </c>
      <c r="I244" s="55" t="s">
        <v>1543</v>
      </c>
    </row>
    <row r="245" spans="1:19" ht="71.45" customHeight="1">
      <c r="A245" s="55" t="s">
        <v>1798</v>
      </c>
      <c r="B245" s="55" t="s">
        <v>1830</v>
      </c>
      <c r="C245" s="55" t="s">
        <v>1831</v>
      </c>
      <c r="D245" s="55" t="s">
        <v>1495</v>
      </c>
      <c r="E245" s="55" t="s">
        <v>1182</v>
      </c>
      <c r="G245" s="55" t="s">
        <v>1509</v>
      </c>
      <c r="H245" s="55" t="s">
        <v>1832</v>
      </c>
      <c r="I245" s="55" t="s">
        <v>1543</v>
      </c>
    </row>
    <row r="246" spans="1:19" ht="71.45" customHeight="1">
      <c r="A246" s="61"/>
      <c r="B246" s="61"/>
      <c r="C246" s="61"/>
      <c r="D246" s="61"/>
      <c r="E246" s="61"/>
      <c r="G246" s="61"/>
      <c r="H246" s="61"/>
      <c r="I246" s="61"/>
      <c r="J246" s="61"/>
      <c r="K246" s="61"/>
      <c r="L246" s="61"/>
      <c r="M246" s="61"/>
      <c r="N246" s="61"/>
      <c r="O246" s="61"/>
      <c r="P246" s="61"/>
      <c r="Q246" s="61"/>
      <c r="R246" s="61"/>
      <c r="S246" s="61"/>
    </row>
    <row r="247" spans="1:19" ht="71.45" customHeight="1">
      <c r="A247" s="55" t="s">
        <v>1833</v>
      </c>
      <c r="B247" s="55" t="s">
        <v>1834</v>
      </c>
      <c r="C247" s="55" t="s">
        <v>1835</v>
      </c>
      <c r="D247" s="55" t="s">
        <v>1110</v>
      </c>
      <c r="E247" s="55" t="s">
        <v>1111</v>
      </c>
      <c r="G247" s="55" t="s">
        <v>1509</v>
      </c>
      <c r="H247" s="55" t="s">
        <v>1834</v>
      </c>
      <c r="I247" s="55" t="s">
        <v>1543</v>
      </c>
      <c r="J247" s="55" t="s">
        <v>1836</v>
      </c>
    </row>
    <row r="248" spans="1:19" ht="71.45" customHeight="1">
      <c r="A248" s="55" t="s">
        <v>1833</v>
      </c>
      <c r="B248" s="55" t="s">
        <v>1837</v>
      </c>
      <c r="C248" s="55" t="s">
        <v>1838</v>
      </c>
      <c r="D248" s="55" t="s">
        <v>1110</v>
      </c>
      <c r="E248" s="55" t="s">
        <v>1111</v>
      </c>
      <c r="G248" s="55" t="s">
        <v>1509</v>
      </c>
      <c r="H248" s="55" t="s">
        <v>1839</v>
      </c>
      <c r="I248" s="55" t="s">
        <v>1543</v>
      </c>
      <c r="J248" s="55" t="s">
        <v>1836</v>
      </c>
    </row>
    <row r="249" spans="1:19" ht="71.45" customHeight="1">
      <c r="A249" s="55" t="s">
        <v>1833</v>
      </c>
      <c r="B249" s="55" t="s">
        <v>1840</v>
      </c>
      <c r="C249" s="55" t="s">
        <v>1841</v>
      </c>
      <c r="D249" s="55" t="s">
        <v>1842</v>
      </c>
      <c r="E249" s="55" t="s">
        <v>1843</v>
      </c>
      <c r="G249" s="55" t="s">
        <v>1509</v>
      </c>
      <c r="H249" s="55" t="s">
        <v>1844</v>
      </c>
      <c r="I249" s="55" t="s">
        <v>1543</v>
      </c>
      <c r="O249" s="55">
        <v>4405</v>
      </c>
      <c r="P249" s="55" t="s">
        <v>1845</v>
      </c>
    </row>
    <row r="250" spans="1:19" ht="71.45" customHeight="1">
      <c r="A250" s="55" t="s">
        <v>1833</v>
      </c>
      <c r="B250" s="55" t="s">
        <v>1846</v>
      </c>
      <c r="C250" s="55" t="s">
        <v>1847</v>
      </c>
      <c r="D250" s="55" t="s">
        <v>1842</v>
      </c>
      <c r="E250" s="55" t="s">
        <v>1848</v>
      </c>
      <c r="G250" s="55" t="s">
        <v>1509</v>
      </c>
      <c r="H250" s="55" t="s">
        <v>1849</v>
      </c>
      <c r="I250" s="55" t="s">
        <v>1543</v>
      </c>
      <c r="O250" s="55">
        <v>4427</v>
      </c>
      <c r="P250" s="55" t="s">
        <v>1850</v>
      </c>
    </row>
    <row r="251" spans="1:19" ht="71.45" customHeight="1">
      <c r="A251" s="55" t="s">
        <v>1833</v>
      </c>
      <c r="B251" s="55" t="s">
        <v>1851</v>
      </c>
      <c r="C251" s="55" t="s">
        <v>1852</v>
      </c>
      <c r="D251" s="55" t="s">
        <v>1495</v>
      </c>
      <c r="E251" s="55" t="s">
        <v>1182</v>
      </c>
      <c r="G251" s="55" t="s">
        <v>1509</v>
      </c>
      <c r="H251" s="55" t="s">
        <v>1853</v>
      </c>
      <c r="I251" s="55" t="s">
        <v>1543</v>
      </c>
    </row>
    <row r="252" spans="1:19" ht="71.45" customHeight="1">
      <c r="A252" s="55" t="s">
        <v>1833</v>
      </c>
      <c r="B252" s="55" t="s">
        <v>1854</v>
      </c>
      <c r="C252" s="55" t="s">
        <v>1855</v>
      </c>
      <c r="D252" s="55" t="s">
        <v>1495</v>
      </c>
      <c r="E252" s="55" t="s">
        <v>1182</v>
      </c>
      <c r="G252" s="55" t="s">
        <v>1509</v>
      </c>
      <c r="H252" s="55" t="s">
        <v>1856</v>
      </c>
      <c r="I252" s="55" t="s">
        <v>1543</v>
      </c>
    </row>
    <row r="253" spans="1:19" ht="71.45" customHeight="1">
      <c r="A253" s="55" t="s">
        <v>1833</v>
      </c>
      <c r="B253" s="55" t="s">
        <v>1857</v>
      </c>
      <c r="C253" s="55" t="s">
        <v>1858</v>
      </c>
      <c r="D253" s="55" t="s">
        <v>1495</v>
      </c>
      <c r="E253" s="55" t="s">
        <v>1182</v>
      </c>
      <c r="G253" s="55" t="s">
        <v>1509</v>
      </c>
      <c r="H253" s="55" t="s">
        <v>1859</v>
      </c>
      <c r="I253" s="55" t="s">
        <v>1543</v>
      </c>
    </row>
    <row r="254" spans="1:19" ht="71.45" customHeight="1">
      <c r="A254" s="61"/>
      <c r="B254" s="61"/>
      <c r="C254" s="61"/>
      <c r="D254" s="61"/>
      <c r="E254" s="61"/>
      <c r="G254" s="61"/>
      <c r="H254" s="61"/>
      <c r="I254" s="61"/>
      <c r="J254" s="61"/>
      <c r="K254" s="61"/>
      <c r="L254" s="61"/>
      <c r="M254" s="61"/>
      <c r="N254" s="61"/>
      <c r="O254" s="61"/>
      <c r="P254" s="61"/>
      <c r="Q254" s="61"/>
      <c r="R254" s="61"/>
      <c r="S254" s="61"/>
    </row>
    <row r="255" spans="1:19" ht="71.45" customHeight="1">
      <c r="A255" s="55" t="s">
        <v>1860</v>
      </c>
      <c r="B255" s="55" t="s">
        <v>1861</v>
      </c>
      <c r="C255" s="55" t="s">
        <v>1862</v>
      </c>
      <c r="D255" s="55" t="s">
        <v>1110</v>
      </c>
      <c r="E255" s="55" t="s">
        <v>1863</v>
      </c>
      <c r="G255" s="55" t="s">
        <v>1509</v>
      </c>
      <c r="H255" s="55" t="s">
        <v>1864</v>
      </c>
      <c r="I255" s="55" t="s">
        <v>1543</v>
      </c>
      <c r="J255" s="55" t="s">
        <v>1865</v>
      </c>
    </row>
    <row r="256" spans="1:19" ht="71.45" customHeight="1">
      <c r="A256" s="55" t="s">
        <v>1860</v>
      </c>
      <c r="B256" s="55" t="s">
        <v>1866</v>
      </c>
      <c r="C256" s="55" t="s">
        <v>1867</v>
      </c>
      <c r="D256" s="55" t="s">
        <v>1495</v>
      </c>
      <c r="E256" s="55" t="s">
        <v>1182</v>
      </c>
      <c r="G256" s="55" t="s">
        <v>1509</v>
      </c>
      <c r="H256" s="55" t="s">
        <v>1868</v>
      </c>
      <c r="I256" s="55" t="s">
        <v>1543</v>
      </c>
    </row>
    <row r="257" spans="1:19" ht="71.45" customHeight="1">
      <c r="A257" s="61"/>
      <c r="B257" s="61"/>
      <c r="C257" s="61"/>
      <c r="D257" s="61"/>
      <c r="E257" s="61"/>
      <c r="G257" s="61"/>
      <c r="H257" s="61"/>
      <c r="I257" s="61"/>
      <c r="J257" s="61"/>
      <c r="K257" s="61"/>
      <c r="L257" s="61"/>
      <c r="M257" s="61"/>
      <c r="N257" s="61"/>
      <c r="O257" s="61"/>
      <c r="P257" s="61"/>
      <c r="Q257" s="61"/>
      <c r="R257" s="61"/>
      <c r="S257" s="61"/>
    </row>
    <row r="258" spans="1:19" ht="71.45" customHeight="1">
      <c r="A258" s="55" t="s">
        <v>1869</v>
      </c>
      <c r="B258" s="55" t="s">
        <v>1870</v>
      </c>
      <c r="C258" s="55" t="s">
        <v>1871</v>
      </c>
      <c r="D258" s="55" t="s">
        <v>1245</v>
      </c>
      <c r="I258" s="55" t="s">
        <v>1543</v>
      </c>
      <c r="O258" s="55">
        <v>771</v>
      </c>
      <c r="P258" s="55" t="s">
        <v>1872</v>
      </c>
    </row>
    <row r="259" spans="1:19" ht="71.45" customHeight="1">
      <c r="A259" s="55" t="s">
        <v>1869</v>
      </c>
      <c r="B259" s="55" t="s">
        <v>1873</v>
      </c>
      <c r="C259" s="55" t="s">
        <v>1874</v>
      </c>
      <c r="D259" s="55" t="s">
        <v>1245</v>
      </c>
      <c r="I259" s="55" t="s">
        <v>1543</v>
      </c>
      <c r="O259" s="55">
        <v>1273</v>
      </c>
      <c r="P259" s="55" t="s">
        <v>1875</v>
      </c>
    </row>
    <row r="260" spans="1:19" ht="71.45" customHeight="1">
      <c r="A260" s="61"/>
      <c r="B260" s="61"/>
      <c r="C260" s="61"/>
      <c r="D260" s="61"/>
      <c r="E260" s="61"/>
      <c r="G260" s="61"/>
      <c r="H260" s="61"/>
      <c r="I260" s="61"/>
      <c r="J260" s="61"/>
      <c r="K260" s="61"/>
      <c r="L260" s="61"/>
      <c r="M260" s="61"/>
      <c r="N260" s="61"/>
      <c r="O260" s="61"/>
      <c r="P260" s="61"/>
      <c r="Q260" s="61"/>
      <c r="R260" s="61"/>
      <c r="S260" s="61"/>
    </row>
    <row r="261" spans="1:19" ht="71.45" customHeight="1">
      <c r="A261" s="55" t="s">
        <v>1294</v>
      </c>
      <c r="B261" s="55" t="s">
        <v>1876</v>
      </c>
      <c r="C261" s="55" t="s">
        <v>1877</v>
      </c>
      <c r="D261" s="55" t="s">
        <v>1245</v>
      </c>
      <c r="I261" s="55" t="s">
        <v>1543</v>
      </c>
      <c r="O261" s="55">
        <v>732</v>
      </c>
      <c r="R261" s="55" t="s">
        <v>1878</v>
      </c>
    </row>
    <row r="262" spans="1:19" ht="71.45" customHeight="1">
      <c r="A262" s="55" t="s">
        <v>1294</v>
      </c>
      <c r="B262" s="55" t="s">
        <v>1879</v>
      </c>
      <c r="C262" s="55" t="s">
        <v>1880</v>
      </c>
      <c r="D262" s="55" t="s">
        <v>1245</v>
      </c>
      <c r="I262" s="55" t="s">
        <v>1543</v>
      </c>
      <c r="O262" s="55">
        <v>738</v>
      </c>
      <c r="R262" s="55" t="s">
        <v>1881</v>
      </c>
    </row>
    <row r="263" spans="1:19" ht="71.45" customHeight="1">
      <c r="A263" s="55" t="s">
        <v>1882</v>
      </c>
      <c r="B263" s="55" t="s">
        <v>1883</v>
      </c>
      <c r="C263" s="55" t="s">
        <v>1884</v>
      </c>
      <c r="D263" s="55" t="s">
        <v>1245</v>
      </c>
      <c r="I263" s="55" t="s">
        <v>1543</v>
      </c>
      <c r="M263" s="55" t="s">
        <v>1885</v>
      </c>
    </row>
    <row r="264" spans="1:19" ht="71.45" customHeight="1">
      <c r="A264" s="55" t="s">
        <v>1882</v>
      </c>
      <c r="B264" s="55" t="s">
        <v>1886</v>
      </c>
      <c r="C264" s="55" t="s">
        <v>1272</v>
      </c>
      <c r="D264" s="55" t="s">
        <v>1245</v>
      </c>
      <c r="I264" s="55" t="s">
        <v>1543</v>
      </c>
      <c r="M264" s="55" t="s">
        <v>1887</v>
      </c>
      <c r="O264" s="55">
        <v>9</v>
      </c>
    </row>
    <row r="265" spans="1:19" ht="71.45" customHeight="1">
      <c r="A265" s="61"/>
      <c r="B265" s="61"/>
      <c r="C265" s="61"/>
      <c r="D265" s="61"/>
      <c r="E265" s="61"/>
      <c r="G265" s="61"/>
      <c r="H265" s="61"/>
      <c r="I265" s="61"/>
      <c r="J265" s="61"/>
      <c r="K265" s="61"/>
      <c r="L265" s="61"/>
      <c r="M265" s="61"/>
      <c r="N265" s="61"/>
      <c r="O265" s="61"/>
      <c r="P265" s="61"/>
      <c r="Q265" s="61"/>
      <c r="R265" s="61"/>
      <c r="S265" s="61"/>
    </row>
    <row r="266" spans="1:19" ht="71.45" customHeight="1">
      <c r="A266" s="55" t="s">
        <v>1888</v>
      </c>
      <c r="B266" s="55" t="s">
        <v>1292</v>
      </c>
      <c r="C266" s="55" t="s">
        <v>1272</v>
      </c>
      <c r="I266" s="55" t="s">
        <v>1889</v>
      </c>
      <c r="M266" s="55" t="s">
        <v>1890</v>
      </c>
      <c r="O266" s="55">
        <v>3</v>
      </c>
    </row>
    <row r="267" spans="1:19" ht="71.45" customHeight="1">
      <c r="A267" s="55" t="s">
        <v>1888</v>
      </c>
      <c r="B267" s="55" t="s">
        <v>1547</v>
      </c>
      <c r="C267" s="55" t="s">
        <v>1517</v>
      </c>
      <c r="D267" s="55" t="s">
        <v>1495</v>
      </c>
      <c r="E267" s="55" t="s">
        <v>1182</v>
      </c>
      <c r="G267" s="55" t="s">
        <v>1509</v>
      </c>
      <c r="H267" s="55" t="s">
        <v>1516</v>
      </c>
      <c r="I267" s="55" t="s">
        <v>1889</v>
      </c>
      <c r="J267" s="66"/>
      <c r="L267" s="66"/>
      <c r="M267" s="66"/>
      <c r="N267" s="66"/>
      <c r="O267" s="55">
        <v>364</v>
      </c>
      <c r="P267" s="55" t="s">
        <v>1891</v>
      </c>
    </row>
    <row r="268" spans="1:19" ht="71.45" customHeight="1">
      <c r="A268" s="55" t="s">
        <v>1888</v>
      </c>
      <c r="B268" s="55" t="s">
        <v>1541</v>
      </c>
      <c r="C268" s="55" t="s">
        <v>1542</v>
      </c>
      <c r="D268" s="55" t="s">
        <v>1495</v>
      </c>
      <c r="E268" s="55" t="s">
        <v>1182</v>
      </c>
      <c r="G268" s="55" t="s">
        <v>1509</v>
      </c>
      <c r="H268" s="55" t="s">
        <v>1511</v>
      </c>
      <c r="I268" s="55" t="s">
        <v>1889</v>
      </c>
      <c r="J268" s="66"/>
      <c r="K268" s="66"/>
      <c r="L268" s="66"/>
      <c r="M268" s="66"/>
      <c r="N268" s="66"/>
      <c r="O268" s="55">
        <v>418</v>
      </c>
      <c r="P268" s="55" t="s">
        <v>1892</v>
      </c>
    </row>
    <row r="269" spans="1:19" ht="71.45" customHeight="1">
      <c r="A269" s="55" t="s">
        <v>1888</v>
      </c>
      <c r="B269" s="55" t="s">
        <v>1614</v>
      </c>
      <c r="C269" s="55" t="s">
        <v>1615</v>
      </c>
      <c r="D269" s="55" t="s">
        <v>1495</v>
      </c>
      <c r="E269" s="55" t="s">
        <v>1182</v>
      </c>
      <c r="G269" s="55" t="s">
        <v>1509</v>
      </c>
      <c r="H269" s="55" t="s">
        <v>1616</v>
      </c>
      <c r="I269" s="55" t="s">
        <v>1889</v>
      </c>
      <c r="O269" s="55">
        <v>358</v>
      </c>
      <c r="P269" s="55" t="s">
        <v>1893</v>
      </c>
    </row>
    <row r="270" spans="1:19" ht="71.45" customHeight="1">
      <c r="A270" s="61"/>
      <c r="B270" s="61"/>
      <c r="C270" s="61"/>
      <c r="D270" s="61"/>
      <c r="E270" s="61"/>
      <c r="G270" s="61"/>
      <c r="H270" s="61"/>
      <c r="I270" s="61"/>
      <c r="J270" s="61"/>
      <c r="K270" s="61"/>
      <c r="L270" s="61"/>
      <c r="M270" s="61"/>
      <c r="N270" s="61"/>
      <c r="O270" s="61"/>
      <c r="P270" s="61"/>
      <c r="Q270" s="61"/>
      <c r="R270" s="61"/>
      <c r="S270" s="61"/>
    </row>
    <row r="271" spans="1:19" ht="71.45" customHeight="1">
      <c r="A271" s="55" t="s">
        <v>1894</v>
      </c>
      <c r="B271" s="55" t="s">
        <v>1292</v>
      </c>
      <c r="C271" s="55" t="s">
        <v>1272</v>
      </c>
      <c r="I271" s="55" t="s">
        <v>1895</v>
      </c>
    </row>
    <row r="272" spans="1:19" ht="71.45" customHeight="1">
      <c r="A272" s="55" t="s">
        <v>1894</v>
      </c>
      <c r="B272" s="55" t="s">
        <v>1544</v>
      </c>
      <c r="C272" s="55" t="s">
        <v>1545</v>
      </c>
      <c r="D272" s="55" t="s">
        <v>1495</v>
      </c>
      <c r="E272" s="55" t="s">
        <v>1182</v>
      </c>
      <c r="G272" s="55" t="s">
        <v>1509</v>
      </c>
      <c r="H272" s="55" t="s">
        <v>1514</v>
      </c>
      <c r="I272" s="55" t="s">
        <v>1895</v>
      </c>
      <c r="J272" s="66"/>
      <c r="L272" s="66"/>
      <c r="M272" s="66"/>
      <c r="N272" s="66"/>
      <c r="O272" s="55">
        <v>396</v>
      </c>
      <c r="P272" s="55" t="s">
        <v>1896</v>
      </c>
    </row>
    <row r="273" spans="1:19" ht="71.45" customHeight="1">
      <c r="A273" s="61"/>
      <c r="B273" s="61"/>
      <c r="C273" s="61"/>
      <c r="D273" s="61"/>
      <c r="E273" s="61"/>
      <c r="G273" s="61"/>
      <c r="H273" s="61"/>
      <c r="I273" s="61"/>
      <c r="J273" s="61"/>
      <c r="K273" s="61"/>
      <c r="L273" s="61"/>
      <c r="M273" s="61"/>
      <c r="N273" s="61"/>
      <c r="O273" s="61"/>
      <c r="P273" s="61"/>
      <c r="Q273" s="61"/>
      <c r="R273" s="61"/>
      <c r="S273" s="61"/>
    </row>
    <row r="274" spans="1:19" ht="71.45" customHeight="1">
      <c r="A274" s="55" t="s">
        <v>1287</v>
      </c>
      <c r="B274" s="55" t="s">
        <v>1250</v>
      </c>
      <c r="C274" s="55" t="s">
        <v>1362</v>
      </c>
      <c r="D274" s="55" t="s">
        <v>1495</v>
      </c>
      <c r="E274" s="55" t="s">
        <v>1897</v>
      </c>
      <c r="G274" s="55" t="s">
        <v>1250</v>
      </c>
      <c r="H274" s="55" t="s">
        <v>1250</v>
      </c>
      <c r="J274" s="55" t="s">
        <v>1898</v>
      </c>
      <c r="R274" s="55" t="s">
        <v>1899</v>
      </c>
    </row>
    <row r="275" spans="1:19" ht="71.45" customHeight="1">
      <c r="A275" s="55" t="s">
        <v>1287</v>
      </c>
      <c r="B275" s="55" t="s">
        <v>1250</v>
      </c>
      <c r="C275" s="55" t="s">
        <v>1900</v>
      </c>
      <c r="D275" s="55" t="s">
        <v>1495</v>
      </c>
      <c r="E275" s="55" t="s">
        <v>1897</v>
      </c>
      <c r="G275" s="55" t="s">
        <v>1250</v>
      </c>
      <c r="H275" s="55" t="s">
        <v>1250</v>
      </c>
      <c r="J275" s="55" t="s">
        <v>1898</v>
      </c>
      <c r="R275" s="55" t="s">
        <v>1899</v>
      </c>
    </row>
    <row r="276" spans="1:19" ht="71.45" customHeight="1">
      <c r="A276" s="61"/>
      <c r="B276" s="61"/>
      <c r="C276" s="61"/>
      <c r="D276" s="61"/>
      <c r="E276" s="61"/>
      <c r="G276" s="61"/>
      <c r="H276" s="61"/>
      <c r="I276" s="61"/>
      <c r="J276" s="61"/>
      <c r="K276" s="61"/>
      <c r="L276" s="61"/>
      <c r="M276" s="61"/>
      <c r="N276" s="61"/>
      <c r="O276" s="61"/>
      <c r="P276" s="61"/>
      <c r="Q276" s="61"/>
      <c r="R276" s="61"/>
      <c r="S276" s="61"/>
    </row>
  </sheetData>
  <mergeCells count="11">
    <mergeCell ref="M106:M111"/>
    <mergeCell ref="N106:N111"/>
    <mergeCell ref="M69:M71"/>
    <mergeCell ref="N69:N71"/>
    <mergeCell ref="P226:P227"/>
    <mergeCell ref="K69:K70"/>
    <mergeCell ref="L69:L70"/>
    <mergeCell ref="K106:K110"/>
    <mergeCell ref="L106:L110"/>
    <mergeCell ref="K47:K48"/>
    <mergeCell ref="L47:L48"/>
  </mergeCells>
  <pageMargins left="0.7" right="0.7" top="0.75" bottom="0.75" header="0.3" footer="0.3"/>
  <pageSetup orientation="portrait" horizontalDpi="90" verticalDpi="9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A6495-5AF4-4970-AB57-EA3ED16B1418}">
  <dimension ref="A1:B3826"/>
  <sheetViews>
    <sheetView topLeftCell="A1388" zoomScale="70" zoomScaleNormal="70" workbookViewId="0">
      <selection activeCell="B1389" sqref="B1389:B1394"/>
    </sheetView>
  </sheetViews>
  <sheetFormatPr defaultRowHeight="14.45"/>
  <cols>
    <col min="1" max="1" width="73.42578125" style="39" customWidth="1"/>
    <col min="2" max="2" width="78" style="39" customWidth="1"/>
  </cols>
  <sheetData>
    <row r="1" spans="1:2">
      <c r="A1" s="39" t="s">
        <v>0</v>
      </c>
    </row>
    <row r="3" spans="1:2">
      <c r="A3" s="39" t="s">
        <v>1</v>
      </c>
    </row>
    <row r="5" spans="1:2" ht="29.1">
      <c r="A5" s="39" t="s">
        <v>2</v>
      </c>
    </row>
    <row r="7" spans="1:2">
      <c r="A7" s="51" t="s">
        <v>3</v>
      </c>
      <c r="B7" s="80" t="s">
        <v>1901</v>
      </c>
    </row>
    <row r="8" spans="1:2">
      <c r="A8" s="51" t="s">
        <v>4</v>
      </c>
      <c r="B8" s="80"/>
    </row>
    <row r="9" spans="1:2">
      <c r="A9" s="51" t="s">
        <v>5</v>
      </c>
      <c r="B9" s="80"/>
    </row>
    <row r="10" spans="1:2">
      <c r="A10" s="51"/>
      <c r="B10" s="80"/>
    </row>
    <row r="11" spans="1:2">
      <c r="A11" s="51" t="s">
        <v>6</v>
      </c>
      <c r="B11" s="80"/>
    </row>
    <row r="12" spans="1:2" ht="29.1">
      <c r="A12" s="51" t="s">
        <v>7</v>
      </c>
      <c r="B12" s="80"/>
    </row>
    <row r="13" spans="1:2">
      <c r="A13" s="51"/>
      <c r="B13" s="80"/>
    </row>
    <row r="14" spans="1:2">
      <c r="A14" s="51" t="s">
        <v>8</v>
      </c>
      <c r="B14" s="80"/>
    </row>
    <row r="15" spans="1:2">
      <c r="A15" s="51" t="s">
        <v>9</v>
      </c>
      <c r="B15" s="80"/>
    </row>
    <row r="16" spans="1:2">
      <c r="A16" s="51"/>
      <c r="B16" s="80"/>
    </row>
    <row r="17" spans="1:2">
      <c r="A17" s="51" t="s">
        <v>10</v>
      </c>
      <c r="B17" s="80"/>
    </row>
    <row r="18" spans="1:2" s="17" customFormat="1" ht="29.1">
      <c r="A18" s="51" t="s">
        <v>11</v>
      </c>
      <c r="B18" s="80"/>
    </row>
    <row r="19" spans="1:2">
      <c r="A19" s="51"/>
      <c r="B19" s="80"/>
    </row>
    <row r="20" spans="1:2">
      <c r="A20" s="51" t="s">
        <v>12</v>
      </c>
      <c r="B20" s="80"/>
    </row>
    <row r="21" spans="1:2" ht="29.1">
      <c r="A21" s="51" t="s">
        <v>13</v>
      </c>
      <c r="B21" s="80"/>
    </row>
    <row r="22" spans="1:2">
      <c r="A22" s="51"/>
      <c r="B22" s="80"/>
    </row>
    <row r="23" spans="1:2">
      <c r="A23" s="51" t="s">
        <v>14</v>
      </c>
      <c r="B23" s="80"/>
    </row>
    <row r="24" spans="1:2">
      <c r="A24" s="51" t="s">
        <v>15</v>
      </c>
      <c r="B24" s="80"/>
    </row>
    <row r="25" spans="1:2">
      <c r="A25" s="51"/>
      <c r="B25" s="80"/>
    </row>
    <row r="26" spans="1:2">
      <c r="A26" s="51" t="s">
        <v>16</v>
      </c>
      <c r="B26" s="80"/>
    </row>
    <row r="27" spans="1:2">
      <c r="A27" s="51" t="s">
        <v>17</v>
      </c>
      <c r="B27" s="80"/>
    </row>
    <row r="28" spans="1:2">
      <c r="A28" s="51" t="s">
        <v>18</v>
      </c>
      <c r="B28" s="80"/>
    </row>
    <row r="29" spans="1:2">
      <c r="A29" s="51" t="s">
        <v>19</v>
      </c>
      <c r="B29" s="80"/>
    </row>
    <row r="30" spans="1:2">
      <c r="A30" s="51" t="s">
        <v>20</v>
      </c>
      <c r="B30" s="80"/>
    </row>
    <row r="31" spans="1:2">
      <c r="A31" s="51" t="s">
        <v>21</v>
      </c>
      <c r="B31" s="80"/>
    </row>
    <row r="32" spans="1:2">
      <c r="A32" s="51"/>
      <c r="B32" s="80"/>
    </row>
    <row r="33" spans="1:2">
      <c r="A33" s="51" t="s">
        <v>22</v>
      </c>
      <c r="B33" s="80"/>
    </row>
    <row r="34" spans="1:2">
      <c r="A34" s="51" t="s">
        <v>23</v>
      </c>
      <c r="B34" s="80"/>
    </row>
    <row r="35" spans="1:2">
      <c r="A35" s="51" t="s">
        <v>24</v>
      </c>
      <c r="B35" s="80"/>
    </row>
    <row r="36" spans="1:2">
      <c r="A36" s="51" t="s">
        <v>25</v>
      </c>
      <c r="B36" s="80"/>
    </row>
    <row r="37" spans="1:2">
      <c r="A37" s="51"/>
      <c r="B37" s="80"/>
    </row>
    <row r="38" spans="1:2" ht="29.1">
      <c r="A38" s="51" t="s">
        <v>2</v>
      </c>
      <c r="B38" s="80"/>
    </row>
    <row r="39" spans="1:2">
      <c r="A39" s="51"/>
      <c r="B39" s="80"/>
    </row>
    <row r="40" spans="1:2">
      <c r="A40" s="51"/>
      <c r="B40" s="80"/>
    </row>
    <row r="41" spans="1:2">
      <c r="A41" s="51"/>
      <c r="B41" s="80"/>
    </row>
    <row r="42" spans="1:2">
      <c r="A42" s="51"/>
      <c r="B42" s="80"/>
    </row>
    <row r="43" spans="1:2" ht="29.1">
      <c r="A43" s="51" t="s">
        <v>2</v>
      </c>
      <c r="B43" s="80"/>
    </row>
    <row r="44" spans="1:2">
      <c r="A44" s="51"/>
      <c r="B44" s="80"/>
    </row>
    <row r="45" spans="1:2">
      <c r="A45" s="51" t="s">
        <v>6</v>
      </c>
      <c r="B45" s="80"/>
    </row>
    <row r="46" spans="1:2" ht="29.1">
      <c r="A46" s="51" t="s">
        <v>26</v>
      </c>
      <c r="B46" s="80"/>
    </row>
    <row r="47" spans="1:2">
      <c r="A47" s="51"/>
      <c r="B47" s="80"/>
    </row>
    <row r="48" spans="1:2">
      <c r="A48" s="51" t="s">
        <v>8</v>
      </c>
      <c r="B48" s="80"/>
    </row>
    <row r="49" spans="1:2">
      <c r="A49" s="51" t="s">
        <v>9</v>
      </c>
      <c r="B49" s="80"/>
    </row>
    <row r="50" spans="1:2">
      <c r="A50" s="51"/>
      <c r="B50" s="80"/>
    </row>
    <row r="51" spans="1:2">
      <c r="A51" s="51" t="s">
        <v>27</v>
      </c>
      <c r="B51" s="80"/>
    </row>
    <row r="52" spans="1:2" ht="29.1">
      <c r="A52" s="51" t="s">
        <v>28</v>
      </c>
      <c r="B52" s="80"/>
    </row>
    <row r="53" spans="1:2">
      <c r="A53" s="51"/>
      <c r="B53" s="80"/>
    </row>
    <row r="54" spans="1:2">
      <c r="A54" s="51" t="s">
        <v>12</v>
      </c>
      <c r="B54" s="80"/>
    </row>
    <row r="55" spans="1:2" ht="29.1">
      <c r="A55" s="51" t="s">
        <v>29</v>
      </c>
      <c r="B55" s="80"/>
    </row>
    <row r="56" spans="1:2">
      <c r="A56" s="51"/>
      <c r="B56" s="80"/>
    </row>
    <row r="57" spans="1:2">
      <c r="A57" s="51" t="s">
        <v>14</v>
      </c>
      <c r="B57" s="80"/>
    </row>
    <row r="58" spans="1:2">
      <c r="A58" s="51" t="s">
        <v>15</v>
      </c>
      <c r="B58" s="80"/>
    </row>
    <row r="59" spans="1:2">
      <c r="A59" s="51"/>
      <c r="B59" s="80"/>
    </row>
    <row r="60" spans="1:2">
      <c r="A60" s="51" t="s">
        <v>16</v>
      </c>
      <c r="B60" s="80"/>
    </row>
    <row r="61" spans="1:2">
      <c r="A61" s="51" t="s">
        <v>17</v>
      </c>
      <c r="B61" s="80"/>
    </row>
    <row r="62" spans="1:2">
      <c r="A62" s="51" t="s">
        <v>18</v>
      </c>
      <c r="B62" s="80"/>
    </row>
    <row r="63" spans="1:2">
      <c r="A63" s="51" t="s">
        <v>19</v>
      </c>
      <c r="B63" s="80"/>
    </row>
    <row r="64" spans="1:2">
      <c r="A64" s="51" t="s">
        <v>20</v>
      </c>
      <c r="B64" s="80"/>
    </row>
    <row r="65" spans="1:2">
      <c r="A65" s="51" t="s">
        <v>21</v>
      </c>
      <c r="B65" s="80"/>
    </row>
    <row r="66" spans="1:2">
      <c r="A66" s="51"/>
      <c r="B66" s="80"/>
    </row>
    <row r="67" spans="1:2">
      <c r="A67" s="51" t="s">
        <v>22</v>
      </c>
      <c r="B67" s="80"/>
    </row>
    <row r="68" spans="1:2">
      <c r="A68" s="51" t="s">
        <v>23</v>
      </c>
      <c r="B68" s="80"/>
    </row>
    <row r="69" spans="1:2">
      <c r="A69" s="51" t="s">
        <v>24</v>
      </c>
      <c r="B69" s="80"/>
    </row>
    <row r="70" spans="1:2">
      <c r="A70" s="51" t="s">
        <v>25</v>
      </c>
      <c r="B70" s="80"/>
    </row>
    <row r="71" spans="1:2">
      <c r="A71" s="51"/>
      <c r="B71" s="80"/>
    </row>
    <row r="72" spans="1:2" ht="29.1">
      <c r="A72" s="51" t="s">
        <v>2</v>
      </c>
      <c r="B72" s="80"/>
    </row>
    <row r="73" spans="1:2">
      <c r="A73" s="51"/>
      <c r="B73" s="80"/>
    </row>
    <row r="74" spans="1:2">
      <c r="A74" s="51"/>
      <c r="B74" s="80"/>
    </row>
    <row r="75" spans="1:2">
      <c r="A75" s="51" t="s">
        <v>30</v>
      </c>
      <c r="B75" s="80"/>
    </row>
    <row r="77" spans="1:2" s="46" customFormat="1">
      <c r="A77" s="45" t="s">
        <v>31</v>
      </c>
      <c r="B77" s="45"/>
    </row>
    <row r="79" spans="1:2">
      <c r="A79" s="39" t="s">
        <v>32</v>
      </c>
    </row>
    <row r="80" spans="1:2">
      <c r="A80" s="39" t="s">
        <v>33</v>
      </c>
    </row>
    <row r="81" spans="1:2">
      <c r="A81" s="39" t="s">
        <v>34</v>
      </c>
    </row>
    <row r="83" spans="1:2">
      <c r="A83" s="39" t="s">
        <v>30</v>
      </c>
    </row>
    <row r="85" spans="1:2">
      <c r="A85" s="39" t="s">
        <v>35</v>
      </c>
    </row>
    <row r="87" spans="1:2">
      <c r="A87" s="39" t="s">
        <v>36</v>
      </c>
    </row>
    <row r="88" spans="1:2">
      <c r="A88" s="39" t="s">
        <v>37</v>
      </c>
    </row>
    <row r="91" spans="1:2">
      <c r="A91" s="39" t="s">
        <v>38</v>
      </c>
    </row>
    <row r="93" spans="1:2">
      <c r="A93" s="39" t="s">
        <v>39</v>
      </c>
    </row>
    <row r="95" spans="1:2" ht="29.1">
      <c r="A95" s="44" t="s">
        <v>40</v>
      </c>
      <c r="B95" s="81" t="s">
        <v>1296</v>
      </c>
    </row>
    <row r="96" spans="1:2">
      <c r="A96" s="44" t="s">
        <v>41</v>
      </c>
      <c r="B96" s="81"/>
    </row>
    <row r="97" spans="1:2">
      <c r="A97" s="44" t="s">
        <v>42</v>
      </c>
      <c r="B97" s="81"/>
    </row>
    <row r="98" spans="1:2" ht="43.5">
      <c r="A98" s="44" t="s">
        <v>43</v>
      </c>
      <c r="B98" s="81"/>
    </row>
    <row r="99" spans="1:2">
      <c r="A99" s="44" t="s">
        <v>44</v>
      </c>
      <c r="B99" s="81"/>
    </row>
    <row r="100" spans="1:2">
      <c r="A100" s="44" t="s">
        <v>45</v>
      </c>
      <c r="B100" s="81"/>
    </row>
    <row r="101" spans="1:2">
      <c r="A101" s="44" t="s">
        <v>46</v>
      </c>
      <c r="B101" s="81"/>
    </row>
    <row r="102" spans="1:2">
      <c r="A102" s="44" t="s">
        <v>47</v>
      </c>
      <c r="B102" s="81"/>
    </row>
    <row r="103" spans="1:2">
      <c r="A103" s="44"/>
      <c r="B103" s="81"/>
    </row>
    <row r="104" spans="1:2">
      <c r="A104" s="44" t="s">
        <v>48</v>
      </c>
      <c r="B104" s="81"/>
    </row>
    <row r="105" spans="1:2">
      <c r="A105" s="44"/>
      <c r="B105" s="81"/>
    </row>
    <row r="106" spans="1:2">
      <c r="A106" s="44"/>
      <c r="B106" s="81"/>
    </row>
    <row r="107" spans="1:2" ht="29.1">
      <c r="A107" s="44" t="s">
        <v>49</v>
      </c>
      <c r="B107" s="81"/>
    </row>
    <row r="108" spans="1:2">
      <c r="A108" s="44"/>
      <c r="B108" s="81"/>
    </row>
    <row r="109" spans="1:2">
      <c r="A109" s="44"/>
      <c r="B109" s="81"/>
    </row>
    <row r="110" spans="1:2" ht="29.1">
      <c r="A110" s="44" t="s">
        <v>50</v>
      </c>
      <c r="B110" s="81"/>
    </row>
    <row r="111" spans="1:2">
      <c r="A111" s="44" t="s">
        <v>51</v>
      </c>
      <c r="B111" s="81"/>
    </row>
    <row r="112" spans="1:2">
      <c r="A112" s="44" t="s">
        <v>52</v>
      </c>
      <c r="B112" s="81"/>
    </row>
    <row r="113" spans="1:2" ht="29.1">
      <c r="A113" s="44" t="s">
        <v>53</v>
      </c>
      <c r="B113" s="81"/>
    </row>
    <row r="114" spans="1:2">
      <c r="A114" s="44" t="s">
        <v>44</v>
      </c>
      <c r="B114" s="81"/>
    </row>
    <row r="115" spans="1:2">
      <c r="A115" s="44" t="s">
        <v>45</v>
      </c>
      <c r="B115" s="81"/>
    </row>
    <row r="116" spans="1:2">
      <c r="A116" s="44" t="s">
        <v>46</v>
      </c>
      <c r="B116" s="81"/>
    </row>
    <row r="117" spans="1:2">
      <c r="A117" s="44" t="s">
        <v>47</v>
      </c>
      <c r="B117" s="81"/>
    </row>
    <row r="118" spans="1:2">
      <c r="A118" s="44"/>
      <c r="B118" s="81"/>
    </row>
    <row r="119" spans="1:2">
      <c r="A119" s="44" t="s">
        <v>54</v>
      </c>
      <c r="B119" s="81"/>
    </row>
    <row r="120" spans="1:2">
      <c r="A120" s="44" t="s">
        <v>52</v>
      </c>
      <c r="B120" s="81"/>
    </row>
    <row r="121" spans="1:2" ht="29.1">
      <c r="A121" s="44" t="s">
        <v>53</v>
      </c>
      <c r="B121" s="81"/>
    </row>
    <row r="122" spans="1:2">
      <c r="A122" s="44" t="s">
        <v>44</v>
      </c>
      <c r="B122" s="81"/>
    </row>
    <row r="123" spans="1:2">
      <c r="A123" s="44" t="s">
        <v>45</v>
      </c>
      <c r="B123" s="81"/>
    </row>
    <row r="124" spans="1:2">
      <c r="A124" s="44" t="s">
        <v>46</v>
      </c>
      <c r="B124" s="81"/>
    </row>
    <row r="125" spans="1:2">
      <c r="A125" s="44" t="s">
        <v>47</v>
      </c>
      <c r="B125" s="81"/>
    </row>
    <row r="128" spans="1:2">
      <c r="A128" s="40" t="s">
        <v>55</v>
      </c>
    </row>
    <row r="129" spans="1:1">
      <c r="A129" s="40" t="s">
        <v>41</v>
      </c>
    </row>
    <row r="130" spans="1:1">
      <c r="A130" s="40" t="s">
        <v>56</v>
      </c>
    </row>
    <row r="131" spans="1:1">
      <c r="A131" s="40" t="s">
        <v>57</v>
      </c>
    </row>
    <row r="132" spans="1:1" ht="29.1">
      <c r="A132" s="40" t="s">
        <v>58</v>
      </c>
    </row>
    <row r="133" spans="1:1">
      <c r="A133" s="40" t="s">
        <v>59</v>
      </c>
    </row>
    <row r="134" spans="1:1">
      <c r="A134" s="40" t="s">
        <v>60</v>
      </c>
    </row>
    <row r="135" spans="1:1">
      <c r="A135" s="40" t="s">
        <v>46</v>
      </c>
    </row>
    <row r="136" spans="1:1">
      <c r="A136" s="40"/>
    </row>
    <row r="137" spans="1:1">
      <c r="A137" s="40" t="s">
        <v>61</v>
      </c>
    </row>
    <row r="138" spans="1:1" ht="29.1">
      <c r="A138" s="40" t="s">
        <v>62</v>
      </c>
    </row>
    <row r="139" spans="1:1">
      <c r="A139" s="40" t="s">
        <v>63</v>
      </c>
    </row>
    <row r="140" spans="1:1">
      <c r="A140" s="40" t="s">
        <v>60</v>
      </c>
    </row>
    <row r="141" spans="1:1">
      <c r="A141" s="40" t="s">
        <v>46</v>
      </c>
    </row>
    <row r="142" spans="1:1">
      <c r="A142" s="40" t="s">
        <v>56</v>
      </c>
    </row>
    <row r="143" spans="1:1">
      <c r="A143" s="40" t="s">
        <v>64</v>
      </c>
    </row>
    <row r="144" spans="1:1" ht="29.1">
      <c r="A144" s="40" t="s">
        <v>65</v>
      </c>
    </row>
    <row r="145" spans="1:2">
      <c r="A145" s="40" t="s">
        <v>66</v>
      </c>
    </row>
    <row r="146" spans="1:2">
      <c r="A146" s="40" t="s">
        <v>60</v>
      </c>
    </row>
    <row r="147" spans="1:2">
      <c r="A147" s="40" t="s">
        <v>46</v>
      </c>
    </row>
    <row r="148" spans="1:2">
      <c r="A148" s="40" t="s">
        <v>47</v>
      </c>
    </row>
    <row r="151" spans="1:2" s="52" customFormat="1">
      <c r="A151" s="51" t="s">
        <v>67</v>
      </c>
      <c r="B151" s="51"/>
    </row>
    <row r="152" spans="1:2" s="52" customFormat="1">
      <c r="A152" s="51" t="s">
        <v>68</v>
      </c>
      <c r="B152" s="51"/>
    </row>
    <row r="153" spans="1:2" s="52" customFormat="1">
      <c r="A153" s="51" t="s">
        <v>69</v>
      </c>
      <c r="B153" s="51"/>
    </row>
    <row r="154" spans="1:2" s="52" customFormat="1">
      <c r="A154" s="51" t="s">
        <v>70</v>
      </c>
      <c r="B154" s="51"/>
    </row>
    <row r="155" spans="1:2" s="52" customFormat="1">
      <c r="A155" s="51" t="s">
        <v>71</v>
      </c>
      <c r="B155" s="51"/>
    </row>
    <row r="156" spans="1:2" s="52" customFormat="1">
      <c r="A156" s="51" t="s">
        <v>47</v>
      </c>
      <c r="B156" s="51"/>
    </row>
    <row r="158" spans="1:2">
      <c r="A158" s="40" t="s">
        <v>72</v>
      </c>
      <c r="B158" s="81"/>
    </row>
    <row r="159" spans="1:2">
      <c r="A159" s="40" t="s">
        <v>73</v>
      </c>
      <c r="B159" s="81"/>
    </row>
    <row r="160" spans="1:2" ht="29.1">
      <c r="A160" s="40" t="s">
        <v>74</v>
      </c>
      <c r="B160" s="81"/>
    </row>
    <row r="161" spans="1:2">
      <c r="A161" s="40" t="s">
        <v>75</v>
      </c>
      <c r="B161" s="81"/>
    </row>
    <row r="162" spans="1:2">
      <c r="A162" s="40" t="s">
        <v>71</v>
      </c>
      <c r="B162" s="81"/>
    </row>
    <row r="163" spans="1:2">
      <c r="A163" s="40" t="s">
        <v>47</v>
      </c>
      <c r="B163" s="81"/>
    </row>
    <row r="165" spans="1:2">
      <c r="A165" s="40" t="s">
        <v>76</v>
      </c>
    </row>
    <row r="166" spans="1:2">
      <c r="A166" s="40" t="s">
        <v>77</v>
      </c>
    </row>
    <row r="167" spans="1:2">
      <c r="A167" s="40" t="s">
        <v>78</v>
      </c>
    </row>
    <row r="168" spans="1:2">
      <c r="A168" s="40" t="s">
        <v>79</v>
      </c>
    </row>
    <row r="169" spans="1:2">
      <c r="A169" s="40" t="s">
        <v>80</v>
      </c>
    </row>
    <row r="170" spans="1:2">
      <c r="A170" s="40" t="s">
        <v>71</v>
      </c>
    </row>
    <row r="171" spans="1:2">
      <c r="A171" s="40" t="s">
        <v>47</v>
      </c>
    </row>
    <row r="174" spans="1:2" ht="29.1">
      <c r="A174" s="39" t="s">
        <v>81</v>
      </c>
    </row>
    <row r="175" spans="1:2">
      <c r="A175" s="39" t="s">
        <v>82</v>
      </c>
    </row>
    <row r="178" spans="1:1" ht="29.1">
      <c r="A178" s="39" t="s">
        <v>83</v>
      </c>
    </row>
    <row r="179" spans="1:1" ht="29.1">
      <c r="A179" s="39" t="s">
        <v>84</v>
      </c>
    </row>
    <row r="180" spans="1:1" ht="29.1">
      <c r="A180" s="39" t="s">
        <v>83</v>
      </c>
    </row>
    <row r="182" spans="1:1">
      <c r="A182" s="40" t="s">
        <v>85</v>
      </c>
    </row>
    <row r="183" spans="1:1">
      <c r="A183" s="40" t="s">
        <v>86</v>
      </c>
    </row>
    <row r="184" spans="1:1">
      <c r="A184" s="40" t="s">
        <v>87</v>
      </c>
    </row>
    <row r="185" spans="1:1">
      <c r="A185" s="40" t="s">
        <v>88</v>
      </c>
    </row>
    <row r="186" spans="1:1">
      <c r="A186" s="40"/>
    </row>
    <row r="187" spans="1:1">
      <c r="A187" s="40" t="s">
        <v>89</v>
      </c>
    </row>
    <row r="188" spans="1:1">
      <c r="A188" s="40" t="s">
        <v>90</v>
      </c>
    </row>
    <row r="189" spans="1:1">
      <c r="A189" s="40" t="s">
        <v>91</v>
      </c>
    </row>
    <row r="190" spans="1:1">
      <c r="A190" s="40" t="s">
        <v>92</v>
      </c>
    </row>
    <row r="191" spans="1:1">
      <c r="A191" s="40" t="s">
        <v>60</v>
      </c>
    </row>
    <row r="192" spans="1:1">
      <c r="A192" s="40" t="s">
        <v>93</v>
      </c>
    </row>
    <row r="193" spans="1:1">
      <c r="A193" s="40" t="s">
        <v>47</v>
      </c>
    </row>
    <row r="194" spans="1:1">
      <c r="A194" s="40"/>
    </row>
    <row r="195" spans="1:1" ht="29.1">
      <c r="A195" s="39" t="s">
        <v>83</v>
      </c>
    </row>
    <row r="196" spans="1:1" ht="29.1">
      <c r="A196" s="39" t="s">
        <v>94</v>
      </c>
    </row>
    <row r="197" spans="1:1" ht="29.1">
      <c r="A197" s="39" t="s">
        <v>83</v>
      </c>
    </row>
    <row r="201" spans="1:1" ht="29.1">
      <c r="A201" s="39" t="s">
        <v>83</v>
      </c>
    </row>
    <row r="202" spans="1:1" ht="29.1">
      <c r="A202" s="39" t="s">
        <v>95</v>
      </c>
    </row>
    <row r="203" spans="1:1" ht="29.1">
      <c r="A203" s="39" t="s">
        <v>83</v>
      </c>
    </row>
    <row r="205" spans="1:1">
      <c r="A205" s="40" t="s">
        <v>96</v>
      </c>
    </row>
    <row r="206" spans="1:1">
      <c r="A206" s="40"/>
    </row>
    <row r="207" spans="1:1">
      <c r="A207" s="40"/>
    </row>
    <row r="208" spans="1:1">
      <c r="A208" s="40" t="s">
        <v>97</v>
      </c>
    </row>
    <row r="209" spans="1:1">
      <c r="A209" s="40"/>
    </row>
    <row r="210" spans="1:1">
      <c r="A210" s="40" t="s">
        <v>98</v>
      </c>
    </row>
    <row r="211" spans="1:1">
      <c r="A211" s="40"/>
    </row>
    <row r="212" spans="1:1" ht="29.1">
      <c r="A212" s="40" t="s">
        <v>99</v>
      </c>
    </row>
    <row r="213" spans="1:1">
      <c r="A213" s="40" t="s">
        <v>100</v>
      </c>
    </row>
    <row r="214" spans="1:1">
      <c r="A214" s="40" t="s">
        <v>101</v>
      </c>
    </row>
    <row r="215" spans="1:1">
      <c r="A215" s="40" t="s">
        <v>102</v>
      </c>
    </row>
    <row r="216" spans="1:1">
      <c r="A216" s="40"/>
    </row>
    <row r="217" spans="1:1">
      <c r="A217" s="40" t="s">
        <v>103</v>
      </c>
    </row>
    <row r="218" spans="1:1">
      <c r="A218" s="40" t="s">
        <v>104</v>
      </c>
    </row>
    <row r="219" spans="1:1">
      <c r="A219" s="40" t="s">
        <v>105</v>
      </c>
    </row>
    <row r="220" spans="1:1">
      <c r="A220" s="40" t="s">
        <v>106</v>
      </c>
    </row>
    <row r="221" spans="1:1">
      <c r="A221" s="40" t="s">
        <v>107</v>
      </c>
    </row>
    <row r="222" spans="1:1">
      <c r="A222" s="40" t="s">
        <v>108</v>
      </c>
    </row>
    <row r="223" spans="1:1">
      <c r="A223" s="40" t="s">
        <v>109</v>
      </c>
    </row>
    <row r="224" spans="1:1">
      <c r="A224" s="40" t="s">
        <v>56</v>
      </c>
    </row>
    <row r="225" spans="1:1">
      <c r="A225" s="40" t="s">
        <v>46</v>
      </c>
    </row>
    <row r="226" spans="1:1">
      <c r="A226" s="40" t="s">
        <v>56</v>
      </c>
    </row>
    <row r="227" spans="1:1">
      <c r="A227" s="40" t="s">
        <v>56</v>
      </c>
    </row>
    <row r="228" spans="1:1">
      <c r="A228" s="40" t="s">
        <v>110</v>
      </c>
    </row>
    <row r="229" spans="1:1">
      <c r="A229" s="40"/>
    </row>
    <row r="230" spans="1:1">
      <c r="A230" s="40" t="s">
        <v>111</v>
      </c>
    </row>
    <row r="231" spans="1:1">
      <c r="A231" s="40"/>
    </row>
    <row r="232" spans="1:1" ht="29.1">
      <c r="A232" s="40" t="s">
        <v>99</v>
      </c>
    </row>
    <row r="233" spans="1:1">
      <c r="A233" s="40" t="s">
        <v>100</v>
      </c>
    </row>
    <row r="234" spans="1:1">
      <c r="A234" s="40" t="s">
        <v>101</v>
      </c>
    </row>
    <row r="235" spans="1:1">
      <c r="A235" s="40" t="s">
        <v>102</v>
      </c>
    </row>
    <row r="236" spans="1:1">
      <c r="A236" s="40"/>
    </row>
    <row r="237" spans="1:1">
      <c r="A237" s="40" t="s">
        <v>103</v>
      </c>
    </row>
    <row r="238" spans="1:1">
      <c r="A238" s="40" t="s">
        <v>104</v>
      </c>
    </row>
    <row r="239" spans="1:1">
      <c r="A239" s="40" t="s">
        <v>105</v>
      </c>
    </row>
    <row r="240" spans="1:1">
      <c r="A240" s="40" t="s">
        <v>106</v>
      </c>
    </row>
    <row r="241" spans="1:1">
      <c r="A241" s="40" t="s">
        <v>107</v>
      </c>
    </row>
    <row r="242" spans="1:1">
      <c r="A242" s="40" t="s">
        <v>108</v>
      </c>
    </row>
    <row r="243" spans="1:1">
      <c r="A243" s="40" t="s">
        <v>109</v>
      </c>
    </row>
    <row r="244" spans="1:1">
      <c r="A244" s="40" t="s">
        <v>56</v>
      </c>
    </row>
    <row r="245" spans="1:1">
      <c r="A245" s="40" t="s">
        <v>46</v>
      </c>
    </row>
    <row r="246" spans="1:1">
      <c r="A246" s="40" t="s">
        <v>56</v>
      </c>
    </row>
    <row r="247" spans="1:1">
      <c r="A247" s="40" t="s">
        <v>56</v>
      </c>
    </row>
    <row r="248" spans="1:1">
      <c r="A248" s="40" t="s">
        <v>112</v>
      </c>
    </row>
    <row r="249" spans="1:1">
      <c r="A249" s="40"/>
    </row>
    <row r="250" spans="1:1">
      <c r="A250" s="40" t="s">
        <v>113</v>
      </c>
    </row>
    <row r="251" spans="1:1">
      <c r="A251" s="40"/>
    </row>
    <row r="252" spans="1:1" ht="29.1">
      <c r="A252" s="40" t="s">
        <v>99</v>
      </c>
    </row>
    <row r="253" spans="1:1">
      <c r="A253" s="40" t="s">
        <v>100</v>
      </c>
    </row>
    <row r="254" spans="1:1">
      <c r="A254" s="40" t="s">
        <v>101</v>
      </c>
    </row>
    <row r="255" spans="1:1">
      <c r="A255" s="40" t="s">
        <v>102</v>
      </c>
    </row>
    <row r="256" spans="1:1">
      <c r="A256" s="40"/>
    </row>
    <row r="257" spans="1:1">
      <c r="A257" s="40" t="s">
        <v>103</v>
      </c>
    </row>
    <row r="258" spans="1:1">
      <c r="A258" s="40" t="s">
        <v>104</v>
      </c>
    </row>
    <row r="259" spans="1:1">
      <c r="A259" s="40" t="s">
        <v>105</v>
      </c>
    </row>
    <row r="260" spans="1:1">
      <c r="A260" s="40" t="s">
        <v>106</v>
      </c>
    </row>
    <row r="261" spans="1:1">
      <c r="A261" s="40" t="s">
        <v>107</v>
      </c>
    </row>
    <row r="262" spans="1:1">
      <c r="A262" s="40" t="s">
        <v>108</v>
      </c>
    </row>
    <row r="263" spans="1:1">
      <c r="A263" s="40" t="s">
        <v>109</v>
      </c>
    </row>
    <row r="264" spans="1:1">
      <c r="A264" s="40" t="s">
        <v>56</v>
      </c>
    </row>
    <row r="265" spans="1:1">
      <c r="A265" s="40" t="s">
        <v>46</v>
      </c>
    </row>
    <row r="266" spans="1:1">
      <c r="A266" s="40" t="s">
        <v>56</v>
      </c>
    </row>
    <row r="267" spans="1:1">
      <c r="A267" s="40" t="s">
        <v>56</v>
      </c>
    </row>
    <row r="268" spans="1:1">
      <c r="A268" s="40" t="s">
        <v>114</v>
      </c>
    </row>
    <row r="269" spans="1:1">
      <c r="A269" s="40"/>
    </row>
    <row r="270" spans="1:1">
      <c r="A270" s="40" t="s">
        <v>115</v>
      </c>
    </row>
    <row r="271" spans="1:1">
      <c r="A271" s="40"/>
    </row>
    <row r="272" spans="1:1" ht="29.1">
      <c r="A272" s="40" t="s">
        <v>99</v>
      </c>
    </row>
    <row r="273" spans="1:1">
      <c r="A273" s="40" t="s">
        <v>100</v>
      </c>
    </row>
    <row r="274" spans="1:1">
      <c r="A274" s="40" t="s">
        <v>101</v>
      </c>
    </row>
    <row r="275" spans="1:1">
      <c r="A275" s="40" t="s">
        <v>102</v>
      </c>
    </row>
    <row r="276" spans="1:1">
      <c r="A276" s="40"/>
    </row>
    <row r="277" spans="1:1">
      <c r="A277" s="40" t="s">
        <v>103</v>
      </c>
    </row>
    <row r="278" spans="1:1">
      <c r="A278" s="40" t="s">
        <v>104</v>
      </c>
    </row>
    <row r="279" spans="1:1">
      <c r="A279" s="40" t="s">
        <v>105</v>
      </c>
    </row>
    <row r="280" spans="1:1">
      <c r="A280" s="40" t="s">
        <v>106</v>
      </c>
    </row>
    <row r="281" spans="1:1">
      <c r="A281" s="40" t="s">
        <v>107</v>
      </c>
    </row>
    <row r="282" spans="1:1">
      <c r="A282" s="40" t="s">
        <v>108</v>
      </c>
    </row>
    <row r="283" spans="1:1">
      <c r="A283" s="40" t="s">
        <v>109</v>
      </c>
    </row>
    <row r="284" spans="1:1">
      <c r="A284" s="40" t="s">
        <v>56</v>
      </c>
    </row>
    <row r="285" spans="1:1">
      <c r="A285" s="40" t="s">
        <v>46</v>
      </c>
    </row>
    <row r="286" spans="1:1">
      <c r="A286" s="40" t="s">
        <v>56</v>
      </c>
    </row>
    <row r="287" spans="1:1">
      <c r="A287" s="40" t="s">
        <v>56</v>
      </c>
    </row>
    <row r="288" spans="1:1">
      <c r="A288" s="40" t="s">
        <v>116</v>
      </c>
    </row>
    <row r="289" spans="1:1">
      <c r="A289" s="40"/>
    </row>
    <row r="290" spans="1:1">
      <c r="A290" s="40" t="s">
        <v>117</v>
      </c>
    </row>
    <row r="291" spans="1:1">
      <c r="A291" s="40"/>
    </row>
    <row r="292" spans="1:1" ht="29.1">
      <c r="A292" s="40" t="s">
        <v>99</v>
      </c>
    </row>
    <row r="293" spans="1:1">
      <c r="A293" s="40" t="s">
        <v>100</v>
      </c>
    </row>
    <row r="294" spans="1:1">
      <c r="A294" s="40" t="s">
        <v>101</v>
      </c>
    </row>
    <row r="295" spans="1:1">
      <c r="A295" s="40" t="s">
        <v>102</v>
      </c>
    </row>
    <row r="296" spans="1:1">
      <c r="A296" s="40"/>
    </row>
    <row r="297" spans="1:1">
      <c r="A297" s="40" t="s">
        <v>103</v>
      </c>
    </row>
    <row r="298" spans="1:1">
      <c r="A298" s="40" t="s">
        <v>104</v>
      </c>
    </row>
    <row r="299" spans="1:1">
      <c r="A299" s="40" t="s">
        <v>105</v>
      </c>
    </row>
    <row r="300" spans="1:1">
      <c r="A300" s="40" t="s">
        <v>106</v>
      </c>
    </row>
    <row r="301" spans="1:1">
      <c r="A301" s="40" t="s">
        <v>107</v>
      </c>
    </row>
    <row r="302" spans="1:1">
      <c r="A302" s="40" t="s">
        <v>108</v>
      </c>
    </row>
    <row r="303" spans="1:1">
      <c r="A303" s="40" t="s">
        <v>109</v>
      </c>
    </row>
    <row r="304" spans="1:1">
      <c r="A304" s="40" t="s">
        <v>56</v>
      </c>
    </row>
    <row r="305" spans="1:1">
      <c r="A305" s="40" t="s">
        <v>46</v>
      </c>
    </row>
    <row r="306" spans="1:1">
      <c r="A306" s="40" t="s">
        <v>56</v>
      </c>
    </row>
    <row r="307" spans="1:1">
      <c r="A307" s="40" t="s">
        <v>56</v>
      </c>
    </row>
    <row r="308" spans="1:1">
      <c r="A308" s="40" t="s">
        <v>118</v>
      </c>
    </row>
    <row r="309" spans="1:1">
      <c r="A309" s="40"/>
    </row>
    <row r="310" spans="1:1">
      <c r="A310" s="40" t="s">
        <v>98</v>
      </c>
    </row>
    <row r="311" spans="1:1">
      <c r="A311" s="40"/>
    </row>
    <row r="312" spans="1:1" ht="29.1">
      <c r="A312" s="40" t="s">
        <v>99</v>
      </c>
    </row>
    <row r="313" spans="1:1">
      <c r="A313" s="40" t="s">
        <v>100</v>
      </c>
    </row>
    <row r="314" spans="1:1">
      <c r="A314" s="40" t="s">
        <v>101</v>
      </c>
    </row>
    <row r="315" spans="1:1">
      <c r="A315" s="40" t="s">
        <v>102</v>
      </c>
    </row>
    <row r="316" spans="1:1">
      <c r="A316" s="40"/>
    </row>
    <row r="317" spans="1:1">
      <c r="A317" s="40" t="s">
        <v>103</v>
      </c>
    </row>
    <row r="318" spans="1:1">
      <c r="A318" s="40" t="s">
        <v>104</v>
      </c>
    </row>
    <row r="319" spans="1:1">
      <c r="A319" s="40" t="s">
        <v>105</v>
      </c>
    </row>
    <row r="320" spans="1:1">
      <c r="A320" s="40" t="s">
        <v>106</v>
      </c>
    </row>
    <row r="321" spans="1:1">
      <c r="A321" s="40" t="s">
        <v>107</v>
      </c>
    </row>
    <row r="322" spans="1:1">
      <c r="A322" s="40" t="s">
        <v>108</v>
      </c>
    </row>
    <row r="323" spans="1:1">
      <c r="A323" s="40" t="s">
        <v>109</v>
      </c>
    </row>
    <row r="324" spans="1:1">
      <c r="A324" s="40" t="s">
        <v>56</v>
      </c>
    </row>
    <row r="325" spans="1:1">
      <c r="A325" s="40" t="s">
        <v>46</v>
      </c>
    </row>
    <row r="326" spans="1:1">
      <c r="A326" s="40" t="s">
        <v>56</v>
      </c>
    </row>
    <row r="327" spans="1:1">
      <c r="A327" s="40" t="s">
        <v>56</v>
      </c>
    </row>
    <row r="328" spans="1:1">
      <c r="A328" s="40" t="s">
        <v>119</v>
      </c>
    </row>
    <row r="329" spans="1:1">
      <c r="A329" s="40"/>
    </row>
    <row r="330" spans="1:1">
      <c r="A330" s="40" t="s">
        <v>98</v>
      </c>
    </row>
    <row r="331" spans="1:1">
      <c r="A331" s="40"/>
    </row>
    <row r="332" spans="1:1" ht="29.1">
      <c r="A332" s="40" t="s">
        <v>99</v>
      </c>
    </row>
    <row r="333" spans="1:1">
      <c r="A333" s="40" t="s">
        <v>100</v>
      </c>
    </row>
    <row r="334" spans="1:1">
      <c r="A334" s="40" t="s">
        <v>101</v>
      </c>
    </row>
    <row r="335" spans="1:1">
      <c r="A335" s="40" t="s">
        <v>102</v>
      </c>
    </row>
    <row r="336" spans="1:1">
      <c r="A336" s="40"/>
    </row>
    <row r="337" spans="1:1">
      <c r="A337" s="40" t="s">
        <v>103</v>
      </c>
    </row>
    <row r="338" spans="1:1">
      <c r="A338" s="40" t="s">
        <v>104</v>
      </c>
    </row>
    <row r="339" spans="1:1">
      <c r="A339" s="40" t="s">
        <v>105</v>
      </c>
    </row>
    <row r="340" spans="1:1">
      <c r="A340" s="40" t="s">
        <v>106</v>
      </c>
    </row>
    <row r="341" spans="1:1">
      <c r="A341" s="40" t="s">
        <v>107</v>
      </c>
    </row>
    <row r="342" spans="1:1">
      <c r="A342" s="40" t="s">
        <v>108</v>
      </c>
    </row>
    <row r="343" spans="1:1">
      <c r="A343" s="40" t="s">
        <v>109</v>
      </c>
    </row>
    <row r="344" spans="1:1">
      <c r="A344" s="40" t="s">
        <v>56</v>
      </c>
    </row>
    <row r="345" spans="1:1">
      <c r="A345" s="40" t="s">
        <v>46</v>
      </c>
    </row>
    <row r="346" spans="1:1">
      <c r="A346" s="40" t="s">
        <v>56</v>
      </c>
    </row>
    <row r="347" spans="1:1">
      <c r="A347" s="40" t="s">
        <v>56</v>
      </c>
    </row>
    <row r="348" spans="1:1">
      <c r="A348" s="40" t="s">
        <v>120</v>
      </c>
    </row>
    <row r="349" spans="1:1">
      <c r="A349" s="40"/>
    </row>
    <row r="350" spans="1:1">
      <c r="A350" s="40" t="s">
        <v>98</v>
      </c>
    </row>
    <row r="351" spans="1:1">
      <c r="A351" s="40"/>
    </row>
    <row r="352" spans="1:1" ht="29.1">
      <c r="A352" s="40" t="s">
        <v>99</v>
      </c>
    </row>
    <row r="353" spans="1:1">
      <c r="A353" s="40" t="s">
        <v>100</v>
      </c>
    </row>
    <row r="354" spans="1:1">
      <c r="A354" s="40" t="s">
        <v>101</v>
      </c>
    </row>
    <row r="355" spans="1:1">
      <c r="A355" s="40" t="s">
        <v>102</v>
      </c>
    </row>
    <row r="356" spans="1:1">
      <c r="A356" s="40"/>
    </row>
    <row r="357" spans="1:1">
      <c r="A357" s="40" t="s">
        <v>103</v>
      </c>
    </row>
    <row r="358" spans="1:1">
      <c r="A358" s="40" t="s">
        <v>104</v>
      </c>
    </row>
    <row r="359" spans="1:1">
      <c r="A359" s="40" t="s">
        <v>105</v>
      </c>
    </row>
    <row r="360" spans="1:1">
      <c r="A360" s="40" t="s">
        <v>106</v>
      </c>
    </row>
    <row r="361" spans="1:1">
      <c r="A361" s="40" t="s">
        <v>107</v>
      </c>
    </row>
    <row r="362" spans="1:1">
      <c r="A362" s="40" t="s">
        <v>108</v>
      </c>
    </row>
    <row r="363" spans="1:1">
      <c r="A363" s="40" t="s">
        <v>109</v>
      </c>
    </row>
    <row r="364" spans="1:1">
      <c r="A364" s="40" t="s">
        <v>56</v>
      </c>
    </row>
    <row r="365" spans="1:1">
      <c r="A365" s="40" t="s">
        <v>46</v>
      </c>
    </row>
    <row r="366" spans="1:1">
      <c r="A366" s="40" t="s">
        <v>56</v>
      </c>
    </row>
    <row r="367" spans="1:1">
      <c r="A367" s="40" t="s">
        <v>56</v>
      </c>
    </row>
    <row r="368" spans="1:1">
      <c r="A368" s="40" t="s">
        <v>121</v>
      </c>
    </row>
    <row r="369" spans="1:1">
      <c r="A369" s="40"/>
    </row>
    <row r="370" spans="1:1">
      <c r="A370" s="40" t="s">
        <v>122</v>
      </c>
    </row>
    <row r="371" spans="1:1">
      <c r="A371" s="40"/>
    </row>
    <row r="372" spans="1:1" ht="29.1">
      <c r="A372" s="40" t="s">
        <v>99</v>
      </c>
    </row>
    <row r="373" spans="1:1">
      <c r="A373" s="40" t="s">
        <v>100</v>
      </c>
    </row>
    <row r="374" spans="1:1">
      <c r="A374" s="40" t="s">
        <v>101</v>
      </c>
    </row>
    <row r="375" spans="1:1">
      <c r="A375" s="40" t="s">
        <v>102</v>
      </c>
    </row>
    <row r="376" spans="1:1">
      <c r="A376" s="40"/>
    </row>
    <row r="377" spans="1:1">
      <c r="A377" s="40" t="s">
        <v>103</v>
      </c>
    </row>
    <row r="378" spans="1:1">
      <c r="A378" s="40" t="s">
        <v>104</v>
      </c>
    </row>
    <row r="379" spans="1:1">
      <c r="A379" s="40" t="s">
        <v>105</v>
      </c>
    </row>
    <row r="380" spans="1:1">
      <c r="A380" s="40" t="s">
        <v>106</v>
      </c>
    </row>
    <row r="381" spans="1:1">
      <c r="A381" s="40" t="s">
        <v>107</v>
      </c>
    </row>
    <row r="382" spans="1:1">
      <c r="A382" s="40" t="s">
        <v>108</v>
      </c>
    </row>
    <row r="383" spans="1:1">
      <c r="A383" s="40" t="s">
        <v>109</v>
      </c>
    </row>
    <row r="384" spans="1:1">
      <c r="A384" s="40" t="s">
        <v>56</v>
      </c>
    </row>
    <row r="385" spans="1:1">
      <c r="A385" s="40" t="s">
        <v>46</v>
      </c>
    </row>
    <row r="386" spans="1:1">
      <c r="A386" s="40" t="s">
        <v>123</v>
      </c>
    </row>
    <row r="387" spans="1:1">
      <c r="A387" s="40"/>
    </row>
    <row r="388" spans="1:1">
      <c r="A388" s="40" t="s">
        <v>124</v>
      </c>
    </row>
    <row r="389" spans="1:1" ht="29.1">
      <c r="A389" s="39" t="s">
        <v>83</v>
      </c>
    </row>
    <row r="390" spans="1:1" ht="29.1">
      <c r="A390" s="39" t="s">
        <v>125</v>
      </c>
    </row>
    <row r="391" spans="1:1" ht="29.1">
      <c r="A391" s="39" t="s">
        <v>83</v>
      </c>
    </row>
    <row r="398" spans="1:1" ht="29.1">
      <c r="A398" s="39" t="s">
        <v>83</v>
      </c>
    </row>
    <row r="399" spans="1:1" ht="29.1">
      <c r="A399" s="39" t="s">
        <v>126</v>
      </c>
    </row>
    <row r="400" spans="1:1" ht="29.1">
      <c r="A400" s="39" t="s">
        <v>83</v>
      </c>
    </row>
    <row r="402" spans="1:2">
      <c r="A402" s="40" t="s">
        <v>127</v>
      </c>
      <c r="B402" s="81"/>
    </row>
    <row r="403" spans="1:2">
      <c r="A403" s="40" t="s">
        <v>4</v>
      </c>
      <c r="B403" s="81"/>
    </row>
    <row r="404" spans="1:2">
      <c r="A404" s="40" t="s">
        <v>5</v>
      </c>
      <c r="B404" s="81"/>
    </row>
    <row r="405" spans="1:2">
      <c r="A405" s="40" t="s">
        <v>128</v>
      </c>
      <c r="B405" s="81"/>
    </row>
    <row r="406" spans="1:2">
      <c r="A406" s="40"/>
      <c r="B406" s="81"/>
    </row>
    <row r="407" spans="1:2" ht="29.1">
      <c r="A407" s="40" t="s">
        <v>129</v>
      </c>
      <c r="B407" s="81"/>
    </row>
    <row r="408" spans="1:2">
      <c r="A408" s="40" t="s">
        <v>6</v>
      </c>
      <c r="B408" s="81"/>
    </row>
    <row r="409" spans="1:2" ht="29.1">
      <c r="A409" s="40" t="s">
        <v>130</v>
      </c>
      <c r="B409" s="81"/>
    </row>
    <row r="410" spans="1:2">
      <c r="A410" s="40"/>
      <c r="B410" s="81"/>
    </row>
    <row r="411" spans="1:2">
      <c r="A411" s="40" t="s">
        <v>131</v>
      </c>
      <c r="B411" s="81"/>
    </row>
    <row r="412" spans="1:2">
      <c r="A412" s="40" t="s">
        <v>132</v>
      </c>
      <c r="B412" s="81"/>
    </row>
    <row r="413" spans="1:2">
      <c r="A413" s="40"/>
      <c r="B413" s="81"/>
    </row>
    <row r="414" spans="1:2">
      <c r="A414" s="40" t="s">
        <v>8</v>
      </c>
      <c r="B414" s="81"/>
    </row>
    <row r="415" spans="1:2">
      <c r="A415" s="40" t="s">
        <v>9</v>
      </c>
      <c r="B415" s="81"/>
    </row>
    <row r="416" spans="1:2">
      <c r="A416" s="40"/>
      <c r="B416" s="81"/>
    </row>
    <row r="417" spans="1:2">
      <c r="A417" s="40" t="s">
        <v>133</v>
      </c>
      <c r="B417" s="81"/>
    </row>
    <row r="418" spans="1:2">
      <c r="A418" s="40"/>
      <c r="B418" s="81"/>
    </row>
    <row r="419" spans="1:2">
      <c r="A419" s="40" t="s">
        <v>134</v>
      </c>
      <c r="B419" s="81"/>
    </row>
    <row r="420" spans="1:2">
      <c r="A420" s="40"/>
      <c r="B420" s="81"/>
    </row>
    <row r="421" spans="1:2">
      <c r="A421" s="40" t="s">
        <v>135</v>
      </c>
      <c r="B421" s="81"/>
    </row>
    <row r="422" spans="1:2">
      <c r="A422" s="40"/>
      <c r="B422" s="81"/>
    </row>
    <row r="423" spans="1:2">
      <c r="A423" s="40" t="s">
        <v>136</v>
      </c>
      <c r="B423" s="81"/>
    </row>
    <row r="424" spans="1:2">
      <c r="A424" s="40" t="s">
        <v>15</v>
      </c>
      <c r="B424" s="81"/>
    </row>
    <row r="425" spans="1:2">
      <c r="A425" s="40"/>
      <c r="B425" s="81"/>
    </row>
    <row r="426" spans="1:2">
      <c r="A426" s="40" t="s">
        <v>137</v>
      </c>
      <c r="B426" s="81"/>
    </row>
    <row r="427" spans="1:2">
      <c r="A427" s="40" t="s">
        <v>138</v>
      </c>
      <c r="B427" s="81"/>
    </row>
    <row r="428" spans="1:2">
      <c r="A428" s="40" t="s">
        <v>17</v>
      </c>
      <c r="B428" s="81"/>
    </row>
    <row r="429" spans="1:2">
      <c r="A429" s="40" t="s">
        <v>139</v>
      </c>
      <c r="B429" s="81"/>
    </row>
    <row r="430" spans="1:2">
      <c r="A430" s="40" t="s">
        <v>140</v>
      </c>
      <c r="B430" s="81"/>
    </row>
    <row r="431" spans="1:2">
      <c r="A431" s="40" t="s">
        <v>141</v>
      </c>
      <c r="B431" s="81"/>
    </row>
    <row r="432" spans="1:2">
      <c r="A432" s="40" t="s">
        <v>142</v>
      </c>
      <c r="B432" s="81"/>
    </row>
    <row r="433" spans="1:2">
      <c r="A433" s="40" t="s">
        <v>143</v>
      </c>
      <c r="B433" s="81"/>
    </row>
    <row r="434" spans="1:2">
      <c r="A434" s="40" t="s">
        <v>144</v>
      </c>
      <c r="B434" s="81"/>
    </row>
    <row r="435" spans="1:2">
      <c r="A435" s="40" t="s">
        <v>145</v>
      </c>
      <c r="B435" s="81"/>
    </row>
    <row r="436" spans="1:2">
      <c r="A436" s="40" t="s">
        <v>146</v>
      </c>
      <c r="B436" s="81"/>
    </row>
    <row r="437" spans="1:2">
      <c r="A437" s="40" t="s">
        <v>147</v>
      </c>
      <c r="B437" s="81"/>
    </row>
    <row r="438" spans="1:2">
      <c r="A438" s="40" t="s">
        <v>148</v>
      </c>
      <c r="B438" s="81"/>
    </row>
    <row r="439" spans="1:2">
      <c r="A439" s="40" t="s">
        <v>149</v>
      </c>
      <c r="B439" s="81"/>
    </row>
    <row r="440" spans="1:2">
      <c r="A440" s="40" t="s">
        <v>150</v>
      </c>
      <c r="B440" s="81"/>
    </row>
    <row r="441" spans="1:2">
      <c r="A441" s="40" t="s">
        <v>151</v>
      </c>
      <c r="B441" s="81"/>
    </row>
    <row r="442" spans="1:2">
      <c r="A442" s="40" t="s">
        <v>152</v>
      </c>
      <c r="B442" s="81"/>
    </row>
    <row r="443" spans="1:2">
      <c r="A443" s="40" t="s">
        <v>153</v>
      </c>
      <c r="B443" s="81"/>
    </row>
    <row r="444" spans="1:2">
      <c r="A444" s="40" t="s">
        <v>154</v>
      </c>
      <c r="B444" s="81"/>
    </row>
    <row r="445" spans="1:2">
      <c r="A445" s="40" t="s">
        <v>155</v>
      </c>
      <c r="B445" s="81"/>
    </row>
    <row r="446" spans="1:2">
      <c r="A446" s="40" t="s">
        <v>156</v>
      </c>
      <c r="B446" s="81"/>
    </row>
    <row r="447" spans="1:2">
      <c r="A447" s="40" t="s">
        <v>157</v>
      </c>
      <c r="B447" s="81"/>
    </row>
    <row r="448" spans="1:2">
      <c r="A448" s="40" t="s">
        <v>158</v>
      </c>
      <c r="B448" s="81"/>
    </row>
    <row r="449" spans="1:2">
      <c r="A449" s="40" t="s">
        <v>159</v>
      </c>
      <c r="B449" s="81"/>
    </row>
    <row r="450" spans="1:2">
      <c r="A450" s="40" t="s">
        <v>160</v>
      </c>
      <c r="B450" s="81"/>
    </row>
    <row r="451" spans="1:2">
      <c r="A451" s="40" t="s">
        <v>161</v>
      </c>
      <c r="B451" s="81"/>
    </row>
    <row r="452" spans="1:2">
      <c r="A452" s="40"/>
      <c r="B452" s="81"/>
    </row>
    <row r="453" spans="1:2">
      <c r="A453" s="40" t="s">
        <v>162</v>
      </c>
      <c r="B453" s="81"/>
    </row>
    <row r="454" spans="1:2">
      <c r="A454" s="40" t="s">
        <v>163</v>
      </c>
      <c r="B454" s="81"/>
    </row>
    <row r="455" spans="1:2">
      <c r="A455" s="40" t="s">
        <v>164</v>
      </c>
      <c r="B455" s="81"/>
    </row>
    <row r="456" spans="1:2">
      <c r="A456" s="40" t="s">
        <v>165</v>
      </c>
      <c r="B456" s="81"/>
    </row>
    <row r="457" spans="1:2">
      <c r="A457" s="40"/>
      <c r="B457" s="81"/>
    </row>
    <row r="458" spans="1:2">
      <c r="A458" s="40"/>
      <c r="B458" s="81"/>
    </row>
    <row r="459" spans="1:2">
      <c r="A459" s="40" t="s">
        <v>166</v>
      </c>
      <c r="B459" s="81"/>
    </row>
    <row r="460" spans="1:2">
      <c r="A460" s="40" t="s">
        <v>167</v>
      </c>
      <c r="B460" s="81"/>
    </row>
    <row r="461" spans="1:2">
      <c r="A461" s="40" t="s">
        <v>168</v>
      </c>
      <c r="B461" s="81"/>
    </row>
    <row r="462" spans="1:2">
      <c r="A462" s="40" t="s">
        <v>169</v>
      </c>
      <c r="B462" s="81"/>
    </row>
    <row r="463" spans="1:2">
      <c r="A463" s="40" t="s">
        <v>170</v>
      </c>
      <c r="B463" s="81"/>
    </row>
    <row r="464" spans="1:2">
      <c r="A464" s="40" t="s">
        <v>171</v>
      </c>
      <c r="B464" s="81"/>
    </row>
    <row r="465" spans="1:2">
      <c r="A465" s="40"/>
      <c r="B465" s="81"/>
    </row>
    <row r="466" spans="1:2">
      <c r="A466" s="40" t="s">
        <v>172</v>
      </c>
      <c r="B466" s="81"/>
    </row>
    <row r="467" spans="1:2">
      <c r="A467" s="40" t="s">
        <v>173</v>
      </c>
      <c r="B467" s="81"/>
    </row>
    <row r="468" spans="1:2">
      <c r="A468" s="40" t="s">
        <v>174</v>
      </c>
      <c r="B468" s="81"/>
    </row>
    <row r="469" spans="1:2">
      <c r="A469" s="40" t="s">
        <v>175</v>
      </c>
      <c r="B469" s="81"/>
    </row>
    <row r="470" spans="1:2">
      <c r="A470" s="40" t="s">
        <v>176</v>
      </c>
      <c r="B470" s="81"/>
    </row>
    <row r="471" spans="1:2">
      <c r="A471" s="40" t="s">
        <v>177</v>
      </c>
      <c r="B471" s="81"/>
    </row>
    <row r="472" spans="1:2">
      <c r="A472" s="40" t="s">
        <v>178</v>
      </c>
      <c r="B472" s="81"/>
    </row>
    <row r="473" spans="1:2">
      <c r="A473" s="40" t="s">
        <v>179</v>
      </c>
      <c r="B473" s="81"/>
    </row>
    <row r="474" spans="1:2">
      <c r="A474" s="40" t="s">
        <v>180</v>
      </c>
      <c r="B474" s="81"/>
    </row>
    <row r="475" spans="1:2">
      <c r="A475" s="40" t="s">
        <v>181</v>
      </c>
      <c r="B475" s="81"/>
    </row>
    <row r="476" spans="1:2">
      <c r="A476" s="40" t="s">
        <v>182</v>
      </c>
      <c r="B476" s="81"/>
    </row>
    <row r="477" spans="1:2">
      <c r="A477" s="40" t="s">
        <v>183</v>
      </c>
      <c r="B477" s="81"/>
    </row>
    <row r="478" spans="1:2">
      <c r="A478" s="40" t="s">
        <v>184</v>
      </c>
      <c r="B478" s="81"/>
    </row>
    <row r="479" spans="1:2">
      <c r="A479" s="40"/>
      <c r="B479" s="81"/>
    </row>
    <row r="480" spans="1:2">
      <c r="A480" s="40"/>
      <c r="B480" s="81"/>
    </row>
    <row r="481" spans="1:2">
      <c r="A481" s="40" t="s">
        <v>185</v>
      </c>
      <c r="B481" s="81"/>
    </row>
    <row r="482" spans="1:2">
      <c r="A482" s="40" t="s">
        <v>186</v>
      </c>
      <c r="B482" s="81"/>
    </row>
    <row r="483" spans="1:2">
      <c r="A483" s="40" t="s">
        <v>187</v>
      </c>
      <c r="B483" s="81"/>
    </row>
    <row r="484" spans="1:2">
      <c r="A484" s="40"/>
      <c r="B484" s="81"/>
    </row>
    <row r="485" spans="1:2">
      <c r="A485" s="40" t="s">
        <v>188</v>
      </c>
      <c r="B485" s="81"/>
    </row>
    <row r="486" spans="1:2">
      <c r="A486" s="40" t="s">
        <v>189</v>
      </c>
      <c r="B486" s="81"/>
    </row>
    <row r="487" spans="1:2">
      <c r="A487" s="40" t="s">
        <v>190</v>
      </c>
      <c r="B487" s="81"/>
    </row>
    <row r="488" spans="1:2">
      <c r="A488" s="40"/>
      <c r="B488" s="81"/>
    </row>
    <row r="489" spans="1:2">
      <c r="A489" s="40" t="s">
        <v>191</v>
      </c>
      <c r="B489" s="81"/>
    </row>
    <row r="490" spans="1:2">
      <c r="A490" s="40" t="s">
        <v>192</v>
      </c>
      <c r="B490" s="81"/>
    </row>
    <row r="491" spans="1:2">
      <c r="A491" s="40" t="s">
        <v>193</v>
      </c>
      <c r="B491" s="81"/>
    </row>
    <row r="492" spans="1:2">
      <c r="A492" s="40"/>
      <c r="B492" s="81"/>
    </row>
    <row r="493" spans="1:2">
      <c r="A493" s="40" t="s">
        <v>194</v>
      </c>
      <c r="B493" s="81"/>
    </row>
    <row r="494" spans="1:2">
      <c r="A494" s="40" t="s">
        <v>195</v>
      </c>
      <c r="B494" s="81"/>
    </row>
    <row r="495" spans="1:2">
      <c r="A495" s="40" t="s">
        <v>196</v>
      </c>
      <c r="B495" s="81"/>
    </row>
    <row r="496" spans="1:2">
      <c r="A496" s="40" t="s">
        <v>197</v>
      </c>
      <c r="B496" s="81"/>
    </row>
    <row r="497" spans="1:2">
      <c r="A497" s="40"/>
      <c r="B497" s="81"/>
    </row>
    <row r="498" spans="1:2">
      <c r="A498" s="40"/>
      <c r="B498" s="81"/>
    </row>
    <row r="499" spans="1:2">
      <c r="A499" s="40" t="s">
        <v>198</v>
      </c>
      <c r="B499" s="81"/>
    </row>
    <row r="500" spans="1:2">
      <c r="A500" s="40" t="s">
        <v>199</v>
      </c>
      <c r="B500" s="81"/>
    </row>
    <row r="501" spans="1:2">
      <c r="A501" s="40" t="s">
        <v>200</v>
      </c>
      <c r="B501" s="81"/>
    </row>
    <row r="502" spans="1:2">
      <c r="A502" s="40" t="s">
        <v>198</v>
      </c>
      <c r="B502" s="81"/>
    </row>
    <row r="503" spans="1:2">
      <c r="A503" s="40" t="s">
        <v>201</v>
      </c>
      <c r="B503" s="81"/>
    </row>
    <row r="504" spans="1:2">
      <c r="A504" s="40" t="s">
        <v>202</v>
      </c>
      <c r="B504" s="81"/>
    </row>
    <row r="505" spans="1:2">
      <c r="A505" s="40" t="s">
        <v>203</v>
      </c>
      <c r="B505" s="81"/>
    </row>
    <row r="506" spans="1:2">
      <c r="A506" s="40" t="s">
        <v>204</v>
      </c>
      <c r="B506" s="81"/>
    </row>
    <row r="507" spans="1:2">
      <c r="A507" s="40" t="s">
        <v>205</v>
      </c>
      <c r="B507" s="81"/>
    </row>
    <row r="508" spans="1:2">
      <c r="A508" s="40" t="s">
        <v>206</v>
      </c>
      <c r="B508" s="81"/>
    </row>
    <row r="509" spans="1:2">
      <c r="A509" s="40" t="s">
        <v>207</v>
      </c>
      <c r="B509" s="81"/>
    </row>
    <row r="510" spans="1:2">
      <c r="A510" s="40"/>
      <c r="B510" s="81"/>
    </row>
    <row r="511" spans="1:2">
      <c r="A511" s="40"/>
      <c r="B511" s="81"/>
    </row>
    <row r="512" spans="1:2">
      <c r="A512" s="40" t="s">
        <v>23</v>
      </c>
      <c r="B512" s="81"/>
    </row>
    <row r="513" spans="1:2">
      <c r="A513" s="40" t="s">
        <v>24</v>
      </c>
      <c r="B513" s="81"/>
    </row>
    <row r="514" spans="1:2">
      <c r="A514" s="40"/>
      <c r="B514" s="81"/>
    </row>
    <row r="515" spans="1:2" ht="29.1">
      <c r="A515" s="40" t="s">
        <v>208</v>
      </c>
      <c r="B515" s="81"/>
    </row>
    <row r="516" spans="1:2">
      <c r="A516" s="40"/>
      <c r="B516" s="81"/>
    </row>
    <row r="517" spans="1:2">
      <c r="A517" s="40"/>
      <c r="B517" s="81"/>
    </row>
    <row r="518" spans="1:2">
      <c r="A518" s="40" t="s">
        <v>209</v>
      </c>
      <c r="B518" s="81"/>
    </row>
    <row r="519" spans="1:2">
      <c r="A519" s="40" t="s">
        <v>210</v>
      </c>
      <c r="B519" s="81"/>
    </row>
    <row r="520" spans="1:2">
      <c r="A520" s="40"/>
      <c r="B520" s="81"/>
    </row>
    <row r="521" spans="1:2">
      <c r="A521" s="40" t="s">
        <v>137</v>
      </c>
      <c r="B521" s="81"/>
    </row>
    <row r="522" spans="1:2">
      <c r="A522" s="40" t="s">
        <v>138</v>
      </c>
      <c r="B522" s="81"/>
    </row>
    <row r="523" spans="1:2">
      <c r="A523" s="40" t="s">
        <v>17</v>
      </c>
      <c r="B523" s="81"/>
    </row>
    <row r="524" spans="1:2">
      <c r="A524" s="40" t="s">
        <v>139</v>
      </c>
      <c r="B524" s="81"/>
    </row>
    <row r="525" spans="1:2">
      <c r="A525" s="40" t="s">
        <v>140</v>
      </c>
      <c r="B525" s="81"/>
    </row>
    <row r="526" spans="1:2">
      <c r="A526" s="40" t="s">
        <v>141</v>
      </c>
      <c r="B526" s="81"/>
    </row>
    <row r="527" spans="1:2">
      <c r="A527" s="40" t="s">
        <v>142</v>
      </c>
      <c r="B527" s="81"/>
    </row>
    <row r="528" spans="1:2">
      <c r="A528" s="40" t="s">
        <v>143</v>
      </c>
      <c r="B528" s="81"/>
    </row>
    <row r="529" spans="1:2">
      <c r="A529" s="40" t="s">
        <v>144</v>
      </c>
      <c r="B529" s="81"/>
    </row>
    <row r="530" spans="1:2">
      <c r="A530" s="40" t="s">
        <v>145</v>
      </c>
      <c r="B530" s="81"/>
    </row>
    <row r="531" spans="1:2">
      <c r="A531" s="40" t="s">
        <v>146</v>
      </c>
      <c r="B531" s="81"/>
    </row>
    <row r="532" spans="1:2">
      <c r="A532" s="40" t="s">
        <v>147</v>
      </c>
      <c r="B532" s="81"/>
    </row>
    <row r="533" spans="1:2">
      <c r="A533" s="40" t="s">
        <v>148</v>
      </c>
      <c r="B533" s="81"/>
    </row>
    <row r="534" spans="1:2">
      <c r="A534" s="40" t="s">
        <v>150</v>
      </c>
      <c r="B534" s="81"/>
    </row>
    <row r="535" spans="1:2">
      <c r="A535" s="40" t="s">
        <v>151</v>
      </c>
      <c r="B535" s="81"/>
    </row>
    <row r="536" spans="1:2">
      <c r="A536" s="40" t="s">
        <v>152</v>
      </c>
      <c r="B536" s="81"/>
    </row>
    <row r="537" spans="1:2">
      <c r="A537" s="40" t="s">
        <v>153</v>
      </c>
      <c r="B537" s="81"/>
    </row>
    <row r="538" spans="1:2">
      <c r="A538" s="40" t="s">
        <v>154</v>
      </c>
      <c r="B538" s="81"/>
    </row>
    <row r="539" spans="1:2">
      <c r="A539" s="40" t="s">
        <v>155</v>
      </c>
      <c r="B539" s="81"/>
    </row>
    <row r="540" spans="1:2">
      <c r="A540" s="40" t="s">
        <v>156</v>
      </c>
      <c r="B540" s="81"/>
    </row>
    <row r="541" spans="1:2">
      <c r="A541" s="40" t="s">
        <v>157</v>
      </c>
      <c r="B541" s="81"/>
    </row>
    <row r="542" spans="1:2">
      <c r="A542" s="40" t="s">
        <v>158</v>
      </c>
      <c r="B542" s="81"/>
    </row>
    <row r="543" spans="1:2">
      <c r="A543" s="40" t="s">
        <v>159</v>
      </c>
      <c r="B543" s="81"/>
    </row>
    <row r="544" spans="1:2">
      <c r="A544" s="40" t="s">
        <v>160</v>
      </c>
      <c r="B544" s="81"/>
    </row>
    <row r="545" spans="1:2">
      <c r="A545" s="40" t="s">
        <v>161</v>
      </c>
      <c r="B545" s="81"/>
    </row>
    <row r="546" spans="1:2">
      <c r="A546" s="40"/>
      <c r="B546" s="81"/>
    </row>
    <row r="547" spans="1:2">
      <c r="A547" s="40" t="s">
        <v>153</v>
      </c>
      <c r="B547" s="81"/>
    </row>
    <row r="548" spans="1:2">
      <c r="A548" s="40" t="s">
        <v>154</v>
      </c>
      <c r="B548" s="81"/>
    </row>
    <row r="549" spans="1:2">
      <c r="A549" s="40" t="s">
        <v>155</v>
      </c>
      <c r="B549" s="81"/>
    </row>
    <row r="550" spans="1:2">
      <c r="A550" s="40" t="s">
        <v>156</v>
      </c>
      <c r="B550" s="81"/>
    </row>
    <row r="551" spans="1:2">
      <c r="A551" s="40"/>
      <c r="B551" s="81"/>
    </row>
    <row r="552" spans="1:2">
      <c r="A552" s="40" t="s">
        <v>166</v>
      </c>
      <c r="B552" s="81"/>
    </row>
    <row r="553" spans="1:2">
      <c r="A553" s="40" t="s">
        <v>167</v>
      </c>
      <c r="B553" s="81"/>
    </row>
    <row r="554" spans="1:2">
      <c r="A554" s="40" t="s">
        <v>168</v>
      </c>
      <c r="B554" s="81"/>
    </row>
    <row r="555" spans="1:2">
      <c r="A555" s="40" t="s">
        <v>169</v>
      </c>
      <c r="B555" s="81"/>
    </row>
    <row r="556" spans="1:2">
      <c r="A556" s="40" t="s">
        <v>170</v>
      </c>
      <c r="B556" s="81"/>
    </row>
    <row r="557" spans="1:2">
      <c r="A557" s="40" t="s">
        <v>171</v>
      </c>
      <c r="B557" s="81"/>
    </row>
    <row r="558" spans="1:2">
      <c r="A558" s="40"/>
      <c r="B558" s="81"/>
    </row>
    <row r="559" spans="1:2">
      <c r="A559" s="40" t="s">
        <v>172</v>
      </c>
      <c r="B559" s="81"/>
    </row>
    <row r="560" spans="1:2">
      <c r="A560" s="40" t="s">
        <v>173</v>
      </c>
      <c r="B560" s="81"/>
    </row>
    <row r="561" spans="1:2">
      <c r="A561" s="40" t="s">
        <v>175</v>
      </c>
      <c r="B561" s="81"/>
    </row>
    <row r="562" spans="1:2">
      <c r="A562" s="40" t="s">
        <v>176</v>
      </c>
      <c r="B562" s="81"/>
    </row>
    <row r="563" spans="1:2">
      <c r="A563" s="40" t="s">
        <v>177</v>
      </c>
      <c r="B563" s="81"/>
    </row>
    <row r="564" spans="1:2">
      <c r="A564" s="40" t="s">
        <v>178</v>
      </c>
      <c r="B564" s="81"/>
    </row>
    <row r="565" spans="1:2">
      <c r="A565" s="40" t="s">
        <v>179</v>
      </c>
      <c r="B565" s="81"/>
    </row>
    <row r="566" spans="1:2">
      <c r="A566" s="40" t="s">
        <v>180</v>
      </c>
      <c r="B566" s="81"/>
    </row>
    <row r="567" spans="1:2">
      <c r="A567" s="40" t="s">
        <v>181</v>
      </c>
      <c r="B567" s="81"/>
    </row>
    <row r="568" spans="1:2">
      <c r="A568" s="40" t="s">
        <v>182</v>
      </c>
      <c r="B568" s="81"/>
    </row>
    <row r="569" spans="1:2">
      <c r="A569" s="40" t="s">
        <v>183</v>
      </c>
      <c r="B569" s="81"/>
    </row>
    <row r="570" spans="1:2">
      <c r="A570" s="40" t="s">
        <v>184</v>
      </c>
      <c r="B570" s="81"/>
    </row>
    <row r="571" spans="1:2">
      <c r="A571" s="40"/>
      <c r="B571" s="81"/>
    </row>
    <row r="572" spans="1:2">
      <c r="A572" s="40" t="s">
        <v>185</v>
      </c>
      <c r="B572" s="81"/>
    </row>
    <row r="573" spans="1:2">
      <c r="A573" s="40" t="s">
        <v>186</v>
      </c>
      <c r="B573" s="81"/>
    </row>
    <row r="574" spans="1:2">
      <c r="A574" s="40" t="s">
        <v>187</v>
      </c>
      <c r="B574" s="81"/>
    </row>
    <row r="575" spans="1:2">
      <c r="A575" s="40"/>
      <c r="B575" s="81"/>
    </row>
    <row r="576" spans="1:2">
      <c r="A576" s="40" t="s">
        <v>188</v>
      </c>
      <c r="B576" s="81"/>
    </row>
    <row r="577" spans="1:2">
      <c r="A577" s="40" t="s">
        <v>189</v>
      </c>
      <c r="B577" s="81"/>
    </row>
    <row r="578" spans="1:2">
      <c r="A578" s="40" t="s">
        <v>190</v>
      </c>
      <c r="B578" s="81"/>
    </row>
    <row r="579" spans="1:2">
      <c r="A579" s="40"/>
      <c r="B579" s="81"/>
    </row>
    <row r="580" spans="1:2">
      <c r="A580" s="40" t="s">
        <v>191</v>
      </c>
      <c r="B580" s="81"/>
    </row>
    <row r="581" spans="1:2">
      <c r="A581" s="40" t="s">
        <v>192</v>
      </c>
      <c r="B581" s="81"/>
    </row>
    <row r="582" spans="1:2">
      <c r="A582" s="40" t="s">
        <v>193</v>
      </c>
      <c r="B582" s="81"/>
    </row>
    <row r="583" spans="1:2">
      <c r="A583" s="40"/>
      <c r="B583" s="81"/>
    </row>
    <row r="584" spans="1:2">
      <c r="A584" s="40" t="s">
        <v>194</v>
      </c>
      <c r="B584" s="81"/>
    </row>
    <row r="585" spans="1:2">
      <c r="A585" s="40" t="s">
        <v>195</v>
      </c>
      <c r="B585" s="81"/>
    </row>
    <row r="586" spans="1:2">
      <c r="A586" s="40" t="s">
        <v>196</v>
      </c>
      <c r="B586" s="81"/>
    </row>
    <row r="587" spans="1:2">
      <c r="A587" s="40" t="s">
        <v>197</v>
      </c>
      <c r="B587" s="81"/>
    </row>
    <row r="588" spans="1:2">
      <c r="A588" s="40"/>
      <c r="B588" s="81"/>
    </row>
    <row r="589" spans="1:2">
      <c r="A589" s="40"/>
      <c r="B589" s="81"/>
    </row>
    <row r="590" spans="1:2">
      <c r="A590" s="40" t="s">
        <v>198</v>
      </c>
      <c r="B590" s="81"/>
    </row>
    <row r="591" spans="1:2">
      <c r="A591" s="40" t="s">
        <v>199</v>
      </c>
      <c r="B591" s="81"/>
    </row>
    <row r="592" spans="1:2">
      <c r="A592" s="40" t="s">
        <v>200</v>
      </c>
      <c r="B592" s="81"/>
    </row>
    <row r="593" spans="1:2">
      <c r="A593" s="40" t="s">
        <v>198</v>
      </c>
      <c r="B593" s="81"/>
    </row>
    <row r="594" spans="1:2">
      <c r="A594" s="40" t="s">
        <v>201</v>
      </c>
      <c r="B594" s="81"/>
    </row>
    <row r="595" spans="1:2">
      <c r="A595" s="40" t="s">
        <v>202</v>
      </c>
      <c r="B595" s="81"/>
    </row>
    <row r="596" spans="1:2">
      <c r="A596" s="40" t="s">
        <v>203</v>
      </c>
      <c r="B596" s="81"/>
    </row>
    <row r="597" spans="1:2">
      <c r="A597" s="40" t="s">
        <v>204</v>
      </c>
      <c r="B597" s="81"/>
    </row>
    <row r="598" spans="1:2">
      <c r="A598" s="40" t="s">
        <v>205</v>
      </c>
      <c r="B598" s="81"/>
    </row>
    <row r="599" spans="1:2">
      <c r="A599" s="40" t="s">
        <v>206</v>
      </c>
      <c r="B599" s="81"/>
    </row>
    <row r="600" spans="1:2">
      <c r="A600" s="40" t="s">
        <v>207</v>
      </c>
      <c r="B600" s="81"/>
    </row>
    <row r="601" spans="1:2">
      <c r="A601" s="40"/>
      <c r="B601" s="81"/>
    </row>
    <row r="602" spans="1:2">
      <c r="A602" s="40"/>
      <c r="B602" s="81"/>
    </row>
    <row r="603" spans="1:2">
      <c r="A603" s="40"/>
      <c r="B603" s="81"/>
    </row>
    <row r="604" spans="1:2">
      <c r="A604" s="40" t="s">
        <v>211</v>
      </c>
      <c r="B604" s="81"/>
    </row>
    <row r="605" spans="1:2">
      <c r="A605" s="40" t="s">
        <v>23</v>
      </c>
      <c r="B605" s="81"/>
    </row>
    <row r="606" spans="1:2">
      <c r="A606" s="40" t="s">
        <v>24</v>
      </c>
      <c r="B606" s="81"/>
    </row>
    <row r="607" spans="1:2">
      <c r="A607" s="40" t="s">
        <v>212</v>
      </c>
      <c r="B607" s="81"/>
    </row>
    <row r="608" spans="1:2">
      <c r="A608" s="40"/>
      <c r="B608" s="81"/>
    </row>
    <row r="609" spans="1:2">
      <c r="A609" s="40" t="s">
        <v>25</v>
      </c>
      <c r="B609" s="81"/>
    </row>
    <row r="610" spans="1:2">
      <c r="A610" s="40"/>
      <c r="B610" s="81"/>
    </row>
    <row r="611" spans="1:2" ht="29.1">
      <c r="A611" s="40" t="s">
        <v>213</v>
      </c>
      <c r="B611" s="81"/>
    </row>
    <row r="617" spans="1:2">
      <c r="A617" s="39" t="s">
        <v>214</v>
      </c>
    </row>
    <row r="618" spans="1:2">
      <c r="A618" s="39" t="s">
        <v>215</v>
      </c>
    </row>
    <row r="619" spans="1:2">
      <c r="A619" s="39" t="s">
        <v>214</v>
      </c>
    </row>
    <row r="621" spans="1:2">
      <c r="A621" s="40" t="s">
        <v>216</v>
      </c>
    </row>
    <row r="622" spans="1:2">
      <c r="A622" s="40" t="s">
        <v>6</v>
      </c>
    </row>
    <row r="623" spans="1:2" ht="29.1">
      <c r="A623" s="40" t="s">
        <v>217</v>
      </c>
    </row>
    <row r="624" spans="1:2">
      <c r="A624" s="40"/>
    </row>
    <row r="625" spans="1:1">
      <c r="A625" s="40" t="s">
        <v>218</v>
      </c>
    </row>
    <row r="626" spans="1:1" ht="29.1">
      <c r="A626" s="40" t="s">
        <v>219</v>
      </c>
    </row>
    <row r="627" spans="1:1">
      <c r="A627" s="40"/>
    </row>
    <row r="628" spans="1:1">
      <c r="A628" s="40" t="s">
        <v>220</v>
      </c>
    </row>
    <row r="629" spans="1:1">
      <c r="A629" s="40" t="s">
        <v>221</v>
      </c>
    </row>
    <row r="630" spans="1:1">
      <c r="A630" s="40"/>
    </row>
    <row r="631" spans="1:1">
      <c r="A631" s="40" t="s">
        <v>222</v>
      </c>
    </row>
    <row r="632" spans="1:1">
      <c r="A632" s="40" t="s">
        <v>223</v>
      </c>
    </row>
    <row r="633" spans="1:1">
      <c r="A633" s="40"/>
    </row>
    <row r="634" spans="1:1">
      <c r="A634" s="40" t="s">
        <v>224</v>
      </c>
    </row>
    <row r="635" spans="1:1">
      <c r="A635" s="40" t="s">
        <v>225</v>
      </c>
    </row>
    <row r="636" spans="1:1">
      <c r="A636" s="40" t="s">
        <v>226</v>
      </c>
    </row>
    <row r="637" spans="1:1">
      <c r="A637" s="40" t="s">
        <v>56</v>
      </c>
    </row>
    <row r="638" spans="1:1">
      <c r="A638" s="40" t="s">
        <v>227</v>
      </c>
    </row>
    <row r="639" spans="1:1">
      <c r="A639" s="40" t="s">
        <v>228</v>
      </c>
    </row>
    <row r="640" spans="1:1">
      <c r="A640" s="40" t="s">
        <v>229</v>
      </c>
    </row>
    <row r="641" spans="1:1">
      <c r="A641" s="40" t="s">
        <v>230</v>
      </c>
    </row>
    <row r="642" spans="1:1">
      <c r="A642" s="40" t="s">
        <v>231</v>
      </c>
    </row>
    <row r="643" spans="1:1">
      <c r="A643" s="40" t="s">
        <v>232</v>
      </c>
    </row>
    <row r="644" spans="1:1">
      <c r="A644" s="40" t="s">
        <v>105</v>
      </c>
    </row>
    <row r="645" spans="1:1">
      <c r="A645" s="40" t="s">
        <v>233</v>
      </c>
    </row>
    <row r="646" spans="1:1">
      <c r="A646" s="40" t="s">
        <v>109</v>
      </c>
    </row>
    <row r="647" spans="1:1">
      <c r="A647" s="40" t="s">
        <v>234</v>
      </c>
    </row>
    <row r="648" spans="1:1">
      <c r="A648" s="40" t="s">
        <v>235</v>
      </c>
    </row>
    <row r="649" spans="1:1">
      <c r="A649" s="40" t="s">
        <v>228</v>
      </c>
    </row>
    <row r="650" spans="1:1">
      <c r="A650" s="40" t="s">
        <v>229</v>
      </c>
    </row>
    <row r="651" spans="1:1">
      <c r="A651" s="40" t="s">
        <v>236</v>
      </c>
    </row>
    <row r="652" spans="1:1">
      <c r="A652" s="40" t="s">
        <v>237</v>
      </c>
    </row>
    <row r="653" spans="1:1">
      <c r="A653" s="40" t="s">
        <v>232</v>
      </c>
    </row>
    <row r="654" spans="1:1">
      <c r="A654" s="40" t="s">
        <v>105</v>
      </c>
    </row>
    <row r="655" spans="1:1">
      <c r="A655" s="40" t="s">
        <v>233</v>
      </c>
    </row>
    <row r="656" spans="1:1">
      <c r="A656" s="40" t="s">
        <v>109</v>
      </c>
    </row>
    <row r="657" spans="1:1">
      <c r="A657" s="40" t="s">
        <v>234</v>
      </c>
    </row>
    <row r="658" spans="1:1">
      <c r="A658" s="40" t="s">
        <v>238</v>
      </c>
    </row>
    <row r="659" spans="1:1">
      <c r="A659" s="40" t="s">
        <v>228</v>
      </c>
    </row>
    <row r="660" spans="1:1">
      <c r="A660" s="40" t="s">
        <v>229</v>
      </c>
    </row>
    <row r="661" spans="1:1">
      <c r="A661" s="40" t="s">
        <v>239</v>
      </c>
    </row>
    <row r="662" spans="1:1">
      <c r="A662" s="40" t="s">
        <v>240</v>
      </c>
    </row>
    <row r="663" spans="1:1">
      <c r="A663" s="40" t="s">
        <v>232</v>
      </c>
    </row>
    <row r="664" spans="1:1">
      <c r="A664" s="40" t="s">
        <v>105</v>
      </c>
    </row>
    <row r="665" spans="1:1">
      <c r="A665" s="40" t="s">
        <v>233</v>
      </c>
    </row>
    <row r="666" spans="1:1">
      <c r="A666" s="40" t="s">
        <v>109</v>
      </c>
    </row>
    <row r="667" spans="1:1">
      <c r="A667" s="40" t="s">
        <v>234</v>
      </c>
    </row>
    <row r="668" spans="1:1">
      <c r="A668" s="40" t="s">
        <v>241</v>
      </c>
    </row>
    <row r="669" spans="1:1">
      <c r="A669" s="40" t="s">
        <v>228</v>
      </c>
    </row>
    <row r="670" spans="1:1">
      <c r="A670" s="40" t="s">
        <v>229</v>
      </c>
    </row>
    <row r="671" spans="1:1">
      <c r="A671" s="40" t="s">
        <v>242</v>
      </c>
    </row>
    <row r="672" spans="1:1">
      <c r="A672" s="40" t="s">
        <v>243</v>
      </c>
    </row>
    <row r="673" spans="1:1">
      <c r="A673" s="40" t="s">
        <v>232</v>
      </c>
    </row>
    <row r="674" spans="1:1">
      <c r="A674" s="40" t="s">
        <v>105</v>
      </c>
    </row>
    <row r="675" spans="1:1">
      <c r="A675" s="40" t="s">
        <v>233</v>
      </c>
    </row>
    <row r="676" spans="1:1">
      <c r="A676" s="40" t="s">
        <v>109</v>
      </c>
    </row>
    <row r="677" spans="1:1">
      <c r="A677" s="40" t="s">
        <v>234</v>
      </c>
    </row>
    <row r="678" spans="1:1">
      <c r="A678" s="40" t="s">
        <v>244</v>
      </c>
    </row>
    <row r="679" spans="1:1">
      <c r="A679" s="40" t="s">
        <v>228</v>
      </c>
    </row>
    <row r="680" spans="1:1">
      <c r="A680" s="40" t="s">
        <v>229</v>
      </c>
    </row>
    <row r="681" spans="1:1">
      <c r="A681" s="40" t="s">
        <v>245</v>
      </c>
    </row>
    <row r="682" spans="1:1">
      <c r="A682" s="40" t="s">
        <v>246</v>
      </c>
    </row>
    <row r="683" spans="1:1">
      <c r="A683" s="40" t="s">
        <v>232</v>
      </c>
    </row>
    <row r="684" spans="1:1">
      <c r="A684" s="40" t="s">
        <v>105</v>
      </c>
    </row>
    <row r="685" spans="1:1">
      <c r="A685" s="40" t="s">
        <v>233</v>
      </c>
    </row>
    <row r="686" spans="1:1">
      <c r="A686" s="40" t="s">
        <v>109</v>
      </c>
    </row>
    <row r="687" spans="1:1">
      <c r="A687" s="40" t="s">
        <v>234</v>
      </c>
    </row>
    <row r="688" spans="1:1">
      <c r="A688" s="40" t="s">
        <v>247</v>
      </c>
    </row>
    <row r="689" spans="1:1">
      <c r="A689" s="40" t="s">
        <v>228</v>
      </c>
    </row>
    <row r="690" spans="1:1">
      <c r="A690" s="40" t="s">
        <v>229</v>
      </c>
    </row>
    <row r="691" spans="1:1">
      <c r="A691" s="40" t="s">
        <v>248</v>
      </c>
    </row>
    <row r="692" spans="1:1">
      <c r="A692" s="40" t="s">
        <v>249</v>
      </c>
    </row>
    <row r="693" spans="1:1">
      <c r="A693" s="40" t="s">
        <v>232</v>
      </c>
    </row>
    <row r="694" spans="1:1">
      <c r="A694" s="40" t="s">
        <v>105</v>
      </c>
    </row>
    <row r="695" spans="1:1">
      <c r="A695" s="40" t="s">
        <v>233</v>
      </c>
    </row>
    <row r="696" spans="1:1">
      <c r="A696" s="40" t="s">
        <v>109</v>
      </c>
    </row>
    <row r="697" spans="1:1">
      <c r="A697" s="40" t="s">
        <v>234</v>
      </c>
    </row>
    <row r="698" spans="1:1">
      <c r="A698" s="40" t="s">
        <v>250</v>
      </c>
    </row>
    <row r="699" spans="1:1">
      <c r="A699" s="40" t="s">
        <v>228</v>
      </c>
    </row>
    <row r="700" spans="1:1">
      <c r="A700" s="40" t="s">
        <v>229</v>
      </c>
    </row>
    <row r="701" spans="1:1">
      <c r="A701" s="40" t="s">
        <v>251</v>
      </c>
    </row>
    <row r="702" spans="1:1">
      <c r="A702" s="40" t="s">
        <v>252</v>
      </c>
    </row>
    <row r="703" spans="1:1">
      <c r="A703" s="40" t="s">
        <v>232</v>
      </c>
    </row>
    <row r="704" spans="1:1">
      <c r="A704" s="40" t="s">
        <v>105</v>
      </c>
    </row>
    <row r="705" spans="1:1">
      <c r="A705" s="40" t="s">
        <v>233</v>
      </c>
    </row>
    <row r="706" spans="1:1">
      <c r="A706" s="40" t="s">
        <v>109</v>
      </c>
    </row>
    <row r="707" spans="1:1">
      <c r="A707" s="40" t="s">
        <v>234</v>
      </c>
    </row>
    <row r="708" spans="1:1">
      <c r="A708" s="40" t="s">
        <v>253</v>
      </c>
    </row>
    <row r="709" spans="1:1">
      <c r="A709" s="40" t="s">
        <v>228</v>
      </c>
    </row>
    <row r="710" spans="1:1">
      <c r="A710" s="40" t="s">
        <v>229</v>
      </c>
    </row>
    <row r="711" spans="1:1">
      <c r="A711" s="40" t="s">
        <v>254</v>
      </c>
    </row>
    <row r="712" spans="1:1">
      <c r="A712" s="40" t="s">
        <v>255</v>
      </c>
    </row>
    <row r="713" spans="1:1">
      <c r="A713" s="40" t="s">
        <v>256</v>
      </c>
    </row>
    <row r="714" spans="1:1">
      <c r="A714" s="40" t="s">
        <v>105</v>
      </c>
    </row>
    <row r="715" spans="1:1">
      <c r="A715" s="40" t="s">
        <v>233</v>
      </c>
    </row>
    <row r="716" spans="1:1">
      <c r="A716" s="40" t="s">
        <v>109</v>
      </c>
    </row>
    <row r="717" spans="1:1">
      <c r="A717" s="40" t="s">
        <v>234</v>
      </c>
    </row>
    <row r="718" spans="1:1">
      <c r="A718" s="40" t="s">
        <v>257</v>
      </c>
    </row>
    <row r="719" spans="1:1">
      <c r="A719" s="40" t="s">
        <v>228</v>
      </c>
    </row>
    <row r="720" spans="1:1">
      <c r="A720" s="40" t="s">
        <v>229</v>
      </c>
    </row>
    <row r="721" spans="1:1">
      <c r="A721" s="40" t="s">
        <v>258</v>
      </c>
    </row>
    <row r="722" spans="1:1">
      <c r="A722" s="40" t="s">
        <v>259</v>
      </c>
    </row>
    <row r="723" spans="1:1">
      <c r="A723" s="40" t="s">
        <v>232</v>
      </c>
    </row>
    <row r="724" spans="1:1">
      <c r="A724" s="40" t="s">
        <v>105</v>
      </c>
    </row>
    <row r="725" spans="1:1">
      <c r="A725" s="40" t="s">
        <v>233</v>
      </c>
    </row>
    <row r="726" spans="1:1">
      <c r="A726" s="40" t="s">
        <v>109</v>
      </c>
    </row>
    <row r="727" spans="1:1">
      <c r="A727" s="40" t="s">
        <v>234</v>
      </c>
    </row>
    <row r="728" spans="1:1">
      <c r="A728" s="40" t="s">
        <v>260</v>
      </c>
    </row>
    <row r="729" spans="1:1">
      <c r="A729" s="40" t="s">
        <v>228</v>
      </c>
    </row>
    <row r="730" spans="1:1">
      <c r="A730" s="40" t="s">
        <v>229</v>
      </c>
    </row>
    <row r="731" spans="1:1">
      <c r="A731" s="40" t="s">
        <v>261</v>
      </c>
    </row>
    <row r="732" spans="1:1">
      <c r="A732" s="40" t="s">
        <v>262</v>
      </c>
    </row>
    <row r="733" spans="1:1">
      <c r="A733" s="40" t="s">
        <v>232</v>
      </c>
    </row>
    <row r="734" spans="1:1">
      <c r="A734" s="40" t="s">
        <v>105</v>
      </c>
    </row>
    <row r="735" spans="1:1">
      <c r="A735" s="40" t="s">
        <v>233</v>
      </c>
    </row>
    <row r="736" spans="1:1">
      <c r="A736" s="40" t="s">
        <v>109</v>
      </c>
    </row>
    <row r="737" spans="1:1">
      <c r="A737" s="40" t="s">
        <v>234</v>
      </c>
    </row>
    <row r="738" spans="1:1">
      <c r="A738" s="40" t="s">
        <v>263</v>
      </c>
    </row>
    <row r="739" spans="1:1">
      <c r="A739" s="40" t="s">
        <v>228</v>
      </c>
    </row>
    <row r="740" spans="1:1">
      <c r="A740" s="40" t="s">
        <v>229</v>
      </c>
    </row>
    <row r="741" spans="1:1">
      <c r="A741" s="40" t="s">
        <v>264</v>
      </c>
    </row>
    <row r="742" spans="1:1">
      <c r="A742" s="40" t="s">
        <v>265</v>
      </c>
    </row>
    <row r="743" spans="1:1">
      <c r="A743" s="40" t="s">
        <v>232</v>
      </c>
    </row>
    <row r="744" spans="1:1">
      <c r="A744" s="40" t="s">
        <v>105</v>
      </c>
    </row>
    <row r="745" spans="1:1">
      <c r="A745" s="40" t="s">
        <v>233</v>
      </c>
    </row>
    <row r="746" spans="1:1">
      <c r="A746" s="40" t="s">
        <v>109</v>
      </c>
    </row>
    <row r="747" spans="1:1">
      <c r="A747" s="40" t="s">
        <v>234</v>
      </c>
    </row>
    <row r="748" spans="1:1">
      <c r="A748" s="40" t="s">
        <v>266</v>
      </c>
    </row>
    <row r="749" spans="1:1">
      <c r="A749" s="40" t="s">
        <v>228</v>
      </c>
    </row>
    <row r="750" spans="1:1">
      <c r="A750" s="40" t="s">
        <v>229</v>
      </c>
    </row>
    <row r="751" spans="1:1">
      <c r="A751" s="40" t="s">
        <v>267</v>
      </c>
    </row>
    <row r="752" spans="1:1">
      <c r="A752" s="40" t="s">
        <v>268</v>
      </c>
    </row>
    <row r="753" spans="1:1">
      <c r="A753" s="40" t="s">
        <v>232</v>
      </c>
    </row>
    <row r="754" spans="1:1">
      <c r="A754" s="40" t="s">
        <v>105</v>
      </c>
    </row>
    <row r="755" spans="1:1">
      <c r="A755" s="40" t="s">
        <v>233</v>
      </c>
    </row>
    <row r="756" spans="1:1">
      <c r="A756" s="40" t="s">
        <v>109</v>
      </c>
    </row>
    <row r="757" spans="1:1">
      <c r="A757" s="40" t="s">
        <v>234</v>
      </c>
    </row>
    <row r="758" spans="1:1">
      <c r="A758" s="40"/>
    </row>
    <row r="759" spans="1:1">
      <c r="A759" s="40" t="s">
        <v>124</v>
      </c>
    </row>
    <row r="760" spans="1:1">
      <c r="A760" s="40"/>
    </row>
    <row r="761" spans="1:1">
      <c r="A761" s="40"/>
    </row>
    <row r="762" spans="1:1">
      <c r="A762" s="40" t="s">
        <v>269</v>
      </c>
    </row>
    <row r="763" spans="1:1">
      <c r="A763" s="40"/>
    </row>
    <row r="764" spans="1:1">
      <c r="A764" s="40" t="s">
        <v>270</v>
      </c>
    </row>
    <row r="765" spans="1:1">
      <c r="A765" s="40" t="s">
        <v>24</v>
      </c>
    </row>
    <row r="766" spans="1:1">
      <c r="A766" s="40"/>
    </row>
    <row r="767" spans="1:1">
      <c r="A767" s="40" t="s">
        <v>25</v>
      </c>
    </row>
    <row r="769" spans="1:1">
      <c r="A769" s="39" t="s">
        <v>271</v>
      </c>
    </row>
    <row r="770" spans="1:1">
      <c r="A770" s="39" t="s">
        <v>272</v>
      </c>
    </row>
    <row r="771" spans="1:1">
      <c r="A771" s="39" t="s">
        <v>271</v>
      </c>
    </row>
    <row r="777" spans="1:1">
      <c r="A777" s="39" t="s">
        <v>273</v>
      </c>
    </row>
    <row r="778" spans="1:1">
      <c r="A778" s="39" t="s">
        <v>274</v>
      </c>
    </row>
    <row r="779" spans="1:1">
      <c r="A779" s="39" t="s">
        <v>273</v>
      </c>
    </row>
    <row r="781" spans="1:1">
      <c r="A781" s="40" t="s">
        <v>216</v>
      </c>
    </row>
    <row r="782" spans="1:1">
      <c r="A782" s="40" t="s">
        <v>6</v>
      </c>
    </row>
    <row r="783" spans="1:1" ht="29.1">
      <c r="A783" s="40" t="s">
        <v>275</v>
      </c>
    </row>
    <row r="784" spans="1:1">
      <c r="A784" s="40"/>
    </row>
    <row r="785" spans="1:1">
      <c r="A785" s="40" t="s">
        <v>218</v>
      </c>
    </row>
    <row r="786" spans="1:1" ht="29.1">
      <c r="A786" s="40" t="s">
        <v>276</v>
      </c>
    </row>
    <row r="787" spans="1:1">
      <c r="A787" s="40"/>
    </row>
    <row r="788" spans="1:1">
      <c r="A788" s="40" t="s">
        <v>220</v>
      </c>
    </row>
    <row r="789" spans="1:1">
      <c r="A789" s="40" t="s">
        <v>277</v>
      </c>
    </row>
    <row r="790" spans="1:1">
      <c r="A790" s="40"/>
    </row>
    <row r="791" spans="1:1">
      <c r="A791" s="40" t="s">
        <v>222</v>
      </c>
    </row>
    <row r="792" spans="1:1">
      <c r="A792" s="40" t="s">
        <v>278</v>
      </c>
    </row>
    <row r="793" spans="1:1">
      <c r="A793" s="40"/>
    </row>
    <row r="794" spans="1:1">
      <c r="A794" s="40" t="s">
        <v>279</v>
      </c>
    </row>
    <row r="795" spans="1:1">
      <c r="A795" s="40" t="s">
        <v>225</v>
      </c>
    </row>
    <row r="796" spans="1:1">
      <c r="A796" s="40" t="s">
        <v>280</v>
      </c>
    </row>
    <row r="797" spans="1:1">
      <c r="A797" s="40" t="s">
        <v>56</v>
      </c>
    </row>
    <row r="798" spans="1:1">
      <c r="A798" s="40" t="s">
        <v>227</v>
      </c>
    </row>
    <row r="799" spans="1:1">
      <c r="A799" s="40" t="s">
        <v>228</v>
      </c>
    </row>
    <row r="800" spans="1:1">
      <c r="A800" s="40" t="s">
        <v>229</v>
      </c>
    </row>
    <row r="801" spans="1:1">
      <c r="A801" s="40" t="s">
        <v>230</v>
      </c>
    </row>
    <row r="802" spans="1:1">
      <c r="A802" s="40" t="s">
        <v>281</v>
      </c>
    </row>
    <row r="803" spans="1:1">
      <c r="A803" s="40" t="s">
        <v>282</v>
      </c>
    </row>
    <row r="804" spans="1:1">
      <c r="A804" s="40" t="s">
        <v>283</v>
      </c>
    </row>
    <row r="805" spans="1:1">
      <c r="A805" s="40" t="s">
        <v>284</v>
      </c>
    </row>
    <row r="806" spans="1:1">
      <c r="A806" s="40" t="s">
        <v>285</v>
      </c>
    </row>
    <row r="807" spans="1:1">
      <c r="A807" s="40" t="s">
        <v>232</v>
      </c>
    </row>
    <row r="808" spans="1:1">
      <c r="A808" s="40" t="s">
        <v>105</v>
      </c>
    </row>
    <row r="809" spans="1:1">
      <c r="A809" s="40" t="s">
        <v>233</v>
      </c>
    </row>
    <row r="810" spans="1:1">
      <c r="A810" s="40" t="s">
        <v>109</v>
      </c>
    </row>
    <row r="811" spans="1:1">
      <c r="A811" s="40" t="s">
        <v>234</v>
      </c>
    </row>
    <row r="812" spans="1:1">
      <c r="A812" s="40" t="s">
        <v>235</v>
      </c>
    </row>
    <row r="813" spans="1:1">
      <c r="A813" s="40" t="s">
        <v>228</v>
      </c>
    </row>
    <row r="814" spans="1:1">
      <c r="A814" s="40" t="s">
        <v>229</v>
      </c>
    </row>
    <row r="815" spans="1:1">
      <c r="A815" s="40" t="s">
        <v>236</v>
      </c>
    </row>
    <row r="816" spans="1:1">
      <c r="A816" s="40" t="s">
        <v>286</v>
      </c>
    </row>
    <row r="817" spans="1:1">
      <c r="A817" s="40" t="s">
        <v>287</v>
      </c>
    </row>
    <row r="818" spans="1:1">
      <c r="A818" s="40" t="s">
        <v>288</v>
      </c>
    </row>
    <row r="819" spans="1:1">
      <c r="A819" s="40" t="s">
        <v>289</v>
      </c>
    </row>
    <row r="820" spans="1:1">
      <c r="A820" s="40" t="s">
        <v>290</v>
      </c>
    </row>
    <row r="821" spans="1:1">
      <c r="A821" s="40" t="s">
        <v>232</v>
      </c>
    </row>
    <row r="822" spans="1:1">
      <c r="A822" s="40" t="s">
        <v>105</v>
      </c>
    </row>
    <row r="823" spans="1:1">
      <c r="A823" s="40" t="s">
        <v>233</v>
      </c>
    </row>
    <row r="824" spans="1:1">
      <c r="A824" s="40" t="s">
        <v>109</v>
      </c>
    </row>
    <row r="825" spans="1:1">
      <c r="A825" s="40" t="s">
        <v>234</v>
      </c>
    </row>
    <row r="826" spans="1:1">
      <c r="A826" s="40" t="s">
        <v>238</v>
      </c>
    </row>
    <row r="827" spans="1:1">
      <c r="A827" s="40" t="s">
        <v>228</v>
      </c>
    </row>
    <row r="828" spans="1:1">
      <c r="A828" s="40" t="s">
        <v>229</v>
      </c>
    </row>
    <row r="829" spans="1:1">
      <c r="A829" s="40" t="s">
        <v>239</v>
      </c>
    </row>
    <row r="830" spans="1:1">
      <c r="A830" s="40" t="s">
        <v>291</v>
      </c>
    </row>
    <row r="831" spans="1:1">
      <c r="A831" s="40" t="s">
        <v>292</v>
      </c>
    </row>
    <row r="832" spans="1:1">
      <c r="A832" s="40" t="s">
        <v>293</v>
      </c>
    </row>
    <row r="833" spans="1:1">
      <c r="A833" s="40" t="s">
        <v>294</v>
      </c>
    </row>
    <row r="834" spans="1:1">
      <c r="A834" s="40" t="s">
        <v>295</v>
      </c>
    </row>
    <row r="835" spans="1:1">
      <c r="A835" s="40" t="s">
        <v>232</v>
      </c>
    </row>
    <row r="836" spans="1:1">
      <c r="A836" s="40" t="s">
        <v>105</v>
      </c>
    </row>
    <row r="837" spans="1:1">
      <c r="A837" s="40" t="s">
        <v>233</v>
      </c>
    </row>
    <row r="838" spans="1:1">
      <c r="A838" s="40" t="s">
        <v>109</v>
      </c>
    </row>
    <row r="839" spans="1:1">
      <c r="A839" s="40" t="s">
        <v>234</v>
      </c>
    </row>
    <row r="840" spans="1:1">
      <c r="A840" s="40" t="s">
        <v>241</v>
      </c>
    </row>
    <row r="841" spans="1:1">
      <c r="A841" s="40" t="s">
        <v>228</v>
      </c>
    </row>
    <row r="842" spans="1:1">
      <c r="A842" s="40" t="s">
        <v>229</v>
      </c>
    </row>
    <row r="843" spans="1:1">
      <c r="A843" s="40" t="s">
        <v>242</v>
      </c>
    </row>
    <row r="844" spans="1:1">
      <c r="A844" s="40" t="s">
        <v>296</v>
      </c>
    </row>
    <row r="845" spans="1:1">
      <c r="A845" s="40" t="s">
        <v>297</v>
      </c>
    </row>
    <row r="846" spans="1:1">
      <c r="A846" s="40" t="s">
        <v>298</v>
      </c>
    </row>
    <row r="847" spans="1:1">
      <c r="A847" s="40" t="s">
        <v>299</v>
      </c>
    </row>
    <row r="848" spans="1:1">
      <c r="A848" s="40" t="s">
        <v>300</v>
      </c>
    </row>
    <row r="849" spans="1:1">
      <c r="A849" s="40" t="s">
        <v>232</v>
      </c>
    </row>
    <row r="850" spans="1:1">
      <c r="A850" s="40" t="s">
        <v>105</v>
      </c>
    </row>
    <row r="851" spans="1:1">
      <c r="A851" s="40" t="s">
        <v>233</v>
      </c>
    </row>
    <row r="852" spans="1:1">
      <c r="A852" s="40" t="s">
        <v>109</v>
      </c>
    </row>
    <row r="853" spans="1:1">
      <c r="A853" s="40" t="s">
        <v>234</v>
      </c>
    </row>
    <row r="854" spans="1:1">
      <c r="A854" s="40" t="s">
        <v>244</v>
      </c>
    </row>
    <row r="855" spans="1:1">
      <c r="A855" s="40" t="s">
        <v>228</v>
      </c>
    </row>
    <row r="856" spans="1:1">
      <c r="A856" s="40" t="s">
        <v>229</v>
      </c>
    </row>
    <row r="857" spans="1:1">
      <c r="A857" s="40" t="s">
        <v>245</v>
      </c>
    </row>
    <row r="858" spans="1:1">
      <c r="A858" s="40" t="s">
        <v>301</v>
      </c>
    </row>
    <row r="859" spans="1:1">
      <c r="A859" s="40" t="s">
        <v>302</v>
      </c>
    </row>
    <row r="860" spans="1:1">
      <c r="A860" s="40" t="s">
        <v>303</v>
      </c>
    </row>
    <row r="861" spans="1:1">
      <c r="A861" s="40" t="s">
        <v>304</v>
      </c>
    </row>
    <row r="862" spans="1:1">
      <c r="A862" s="40" t="s">
        <v>305</v>
      </c>
    </row>
    <row r="863" spans="1:1">
      <c r="A863" s="40" t="s">
        <v>232</v>
      </c>
    </row>
    <row r="864" spans="1:1">
      <c r="A864" s="40" t="s">
        <v>105</v>
      </c>
    </row>
    <row r="865" spans="1:1">
      <c r="A865" s="40" t="s">
        <v>233</v>
      </c>
    </row>
    <row r="866" spans="1:1">
      <c r="A866" s="40" t="s">
        <v>109</v>
      </c>
    </row>
    <row r="867" spans="1:1">
      <c r="A867" s="40" t="s">
        <v>234</v>
      </c>
    </row>
    <row r="868" spans="1:1">
      <c r="A868" s="40" t="s">
        <v>247</v>
      </c>
    </row>
    <row r="869" spans="1:1">
      <c r="A869" s="40" t="s">
        <v>228</v>
      </c>
    </row>
    <row r="870" spans="1:1">
      <c r="A870" s="40" t="s">
        <v>229</v>
      </c>
    </row>
    <row r="871" spans="1:1">
      <c r="A871" s="40" t="s">
        <v>248</v>
      </c>
    </row>
    <row r="872" spans="1:1">
      <c r="A872" s="40" t="s">
        <v>306</v>
      </c>
    </row>
    <row r="873" spans="1:1">
      <c r="A873" s="40" t="s">
        <v>307</v>
      </c>
    </row>
    <row r="874" spans="1:1">
      <c r="A874" s="40" t="s">
        <v>308</v>
      </c>
    </row>
    <row r="875" spans="1:1">
      <c r="A875" s="40" t="s">
        <v>309</v>
      </c>
    </row>
    <row r="876" spans="1:1">
      <c r="A876" s="40" t="s">
        <v>310</v>
      </c>
    </row>
    <row r="877" spans="1:1">
      <c r="A877" s="40" t="s">
        <v>232</v>
      </c>
    </row>
    <row r="878" spans="1:1">
      <c r="A878" s="40" t="s">
        <v>105</v>
      </c>
    </row>
    <row r="879" spans="1:1">
      <c r="A879" s="40" t="s">
        <v>233</v>
      </c>
    </row>
    <row r="880" spans="1:1">
      <c r="A880" s="40" t="s">
        <v>109</v>
      </c>
    </row>
    <row r="881" spans="1:1">
      <c r="A881" s="40" t="s">
        <v>234</v>
      </c>
    </row>
    <row r="882" spans="1:1">
      <c r="A882" s="40" t="s">
        <v>250</v>
      </c>
    </row>
    <row r="883" spans="1:1">
      <c r="A883" s="40" t="s">
        <v>228</v>
      </c>
    </row>
    <row r="884" spans="1:1">
      <c r="A884" s="40" t="s">
        <v>229</v>
      </c>
    </row>
    <row r="885" spans="1:1">
      <c r="A885" s="40" t="s">
        <v>251</v>
      </c>
    </row>
    <row r="886" spans="1:1">
      <c r="A886" s="40" t="s">
        <v>311</v>
      </c>
    </row>
    <row r="887" spans="1:1">
      <c r="A887" s="40" t="s">
        <v>312</v>
      </c>
    </row>
    <row r="888" spans="1:1">
      <c r="A888" s="40" t="s">
        <v>313</v>
      </c>
    </row>
    <row r="889" spans="1:1">
      <c r="A889" s="40" t="s">
        <v>314</v>
      </c>
    </row>
    <row r="890" spans="1:1">
      <c r="A890" s="40" t="s">
        <v>315</v>
      </c>
    </row>
    <row r="891" spans="1:1">
      <c r="A891" s="40" t="s">
        <v>232</v>
      </c>
    </row>
    <row r="892" spans="1:1">
      <c r="A892" s="40" t="s">
        <v>105</v>
      </c>
    </row>
    <row r="893" spans="1:1">
      <c r="A893" s="40" t="s">
        <v>233</v>
      </c>
    </row>
    <row r="894" spans="1:1">
      <c r="A894" s="40" t="s">
        <v>109</v>
      </c>
    </row>
    <row r="895" spans="1:1">
      <c r="A895" s="40" t="s">
        <v>234</v>
      </c>
    </row>
    <row r="896" spans="1:1">
      <c r="A896" s="40" t="s">
        <v>253</v>
      </c>
    </row>
    <row r="897" spans="1:1">
      <c r="A897" s="40" t="s">
        <v>228</v>
      </c>
    </row>
    <row r="898" spans="1:1">
      <c r="A898" s="40" t="s">
        <v>229</v>
      </c>
    </row>
    <row r="899" spans="1:1">
      <c r="A899" s="40" t="s">
        <v>254</v>
      </c>
    </row>
    <row r="900" spans="1:1">
      <c r="A900" s="40" t="s">
        <v>316</v>
      </c>
    </row>
    <row r="901" spans="1:1">
      <c r="A901" s="40" t="s">
        <v>317</v>
      </c>
    </row>
    <row r="902" spans="1:1">
      <c r="A902" s="40" t="s">
        <v>318</v>
      </c>
    </row>
    <row r="903" spans="1:1">
      <c r="A903" s="40" t="s">
        <v>319</v>
      </c>
    </row>
    <row r="904" spans="1:1">
      <c r="A904" s="40" t="s">
        <v>320</v>
      </c>
    </row>
    <row r="905" spans="1:1">
      <c r="A905" s="40" t="s">
        <v>232</v>
      </c>
    </row>
    <row r="906" spans="1:1">
      <c r="A906" s="40" t="s">
        <v>105</v>
      </c>
    </row>
    <row r="907" spans="1:1">
      <c r="A907" s="40" t="s">
        <v>233</v>
      </c>
    </row>
    <row r="908" spans="1:1">
      <c r="A908" s="40" t="s">
        <v>109</v>
      </c>
    </row>
    <row r="909" spans="1:1">
      <c r="A909" s="40" t="s">
        <v>234</v>
      </c>
    </row>
    <row r="910" spans="1:1">
      <c r="A910" s="40" t="s">
        <v>257</v>
      </c>
    </row>
    <row r="911" spans="1:1">
      <c r="A911" s="40" t="s">
        <v>228</v>
      </c>
    </row>
    <row r="912" spans="1:1">
      <c r="A912" s="40" t="s">
        <v>229</v>
      </c>
    </row>
    <row r="913" spans="1:1">
      <c r="A913" s="40" t="s">
        <v>258</v>
      </c>
    </row>
    <row r="914" spans="1:1">
      <c r="A914" s="40" t="s">
        <v>321</v>
      </c>
    </row>
    <row r="915" spans="1:1">
      <c r="A915" s="40" t="s">
        <v>322</v>
      </c>
    </row>
    <row r="916" spans="1:1">
      <c r="A916" s="40" t="s">
        <v>323</v>
      </c>
    </row>
    <row r="917" spans="1:1">
      <c r="A917" s="40" t="s">
        <v>324</v>
      </c>
    </row>
    <row r="918" spans="1:1">
      <c r="A918" s="40" t="s">
        <v>325</v>
      </c>
    </row>
    <row r="919" spans="1:1">
      <c r="A919" s="40" t="s">
        <v>232</v>
      </c>
    </row>
    <row r="920" spans="1:1">
      <c r="A920" s="40" t="s">
        <v>105</v>
      </c>
    </row>
    <row r="921" spans="1:1">
      <c r="A921" s="40" t="s">
        <v>233</v>
      </c>
    </row>
    <row r="922" spans="1:1">
      <c r="A922" s="40" t="s">
        <v>109</v>
      </c>
    </row>
    <row r="923" spans="1:1">
      <c r="A923" s="40" t="s">
        <v>234</v>
      </c>
    </row>
    <row r="924" spans="1:1">
      <c r="A924" s="40" t="s">
        <v>260</v>
      </c>
    </row>
    <row r="925" spans="1:1">
      <c r="A925" s="40" t="s">
        <v>228</v>
      </c>
    </row>
    <row r="926" spans="1:1">
      <c r="A926" s="40" t="s">
        <v>229</v>
      </c>
    </row>
    <row r="927" spans="1:1">
      <c r="A927" s="40" t="s">
        <v>261</v>
      </c>
    </row>
    <row r="928" spans="1:1">
      <c r="A928" s="40" t="s">
        <v>326</v>
      </c>
    </row>
    <row r="929" spans="1:1">
      <c r="A929" s="40" t="s">
        <v>327</v>
      </c>
    </row>
    <row r="930" spans="1:1">
      <c r="A930" s="40" t="s">
        <v>328</v>
      </c>
    </row>
    <row r="931" spans="1:1">
      <c r="A931" s="40" t="s">
        <v>329</v>
      </c>
    </row>
    <row r="932" spans="1:1">
      <c r="A932" s="40" t="s">
        <v>330</v>
      </c>
    </row>
    <row r="933" spans="1:1">
      <c r="A933" s="40" t="s">
        <v>232</v>
      </c>
    </row>
    <row r="934" spans="1:1">
      <c r="A934" s="40" t="s">
        <v>105</v>
      </c>
    </row>
    <row r="935" spans="1:1">
      <c r="A935" s="40" t="s">
        <v>233</v>
      </c>
    </row>
    <row r="936" spans="1:1">
      <c r="A936" s="40" t="s">
        <v>109</v>
      </c>
    </row>
    <row r="937" spans="1:1">
      <c r="A937" s="40" t="s">
        <v>234</v>
      </c>
    </row>
    <row r="938" spans="1:1">
      <c r="A938" s="40" t="s">
        <v>263</v>
      </c>
    </row>
    <row r="939" spans="1:1">
      <c r="A939" s="40" t="s">
        <v>228</v>
      </c>
    </row>
    <row r="940" spans="1:1">
      <c r="A940" s="40" t="s">
        <v>229</v>
      </c>
    </row>
    <row r="941" spans="1:1">
      <c r="A941" s="40" t="s">
        <v>264</v>
      </c>
    </row>
    <row r="942" spans="1:1">
      <c r="A942" s="40" t="s">
        <v>331</v>
      </c>
    </row>
    <row r="943" spans="1:1">
      <c r="A943" s="40" t="s">
        <v>332</v>
      </c>
    </row>
    <row r="944" spans="1:1">
      <c r="A944" s="40" t="s">
        <v>333</v>
      </c>
    </row>
    <row r="945" spans="1:1">
      <c r="A945" s="40" t="s">
        <v>334</v>
      </c>
    </row>
    <row r="946" spans="1:1">
      <c r="A946" s="40" t="s">
        <v>335</v>
      </c>
    </row>
    <row r="947" spans="1:1">
      <c r="A947" s="40" t="s">
        <v>232</v>
      </c>
    </row>
    <row r="948" spans="1:1">
      <c r="A948" s="40" t="s">
        <v>105</v>
      </c>
    </row>
    <row r="949" spans="1:1">
      <c r="A949" s="40" t="s">
        <v>233</v>
      </c>
    </row>
    <row r="950" spans="1:1">
      <c r="A950" s="40" t="s">
        <v>109</v>
      </c>
    </row>
    <row r="951" spans="1:1">
      <c r="A951" s="40" t="s">
        <v>234</v>
      </c>
    </row>
    <row r="952" spans="1:1">
      <c r="A952" s="40" t="s">
        <v>266</v>
      </c>
    </row>
    <row r="953" spans="1:1">
      <c r="A953" s="40" t="s">
        <v>228</v>
      </c>
    </row>
    <row r="954" spans="1:1">
      <c r="A954" s="40" t="s">
        <v>229</v>
      </c>
    </row>
    <row r="955" spans="1:1">
      <c r="A955" s="40" t="s">
        <v>267</v>
      </c>
    </row>
    <row r="956" spans="1:1">
      <c r="A956" s="40" t="s">
        <v>336</v>
      </c>
    </row>
    <row r="957" spans="1:1">
      <c r="A957" s="40" t="s">
        <v>337</v>
      </c>
    </row>
    <row r="958" spans="1:1">
      <c r="A958" s="40" t="s">
        <v>338</v>
      </c>
    </row>
    <row r="959" spans="1:1">
      <c r="A959" s="40" t="s">
        <v>339</v>
      </c>
    </row>
    <row r="960" spans="1:1">
      <c r="A960" s="40" t="s">
        <v>340</v>
      </c>
    </row>
    <row r="961" spans="1:1">
      <c r="A961" s="40" t="s">
        <v>232</v>
      </c>
    </row>
    <row r="962" spans="1:1">
      <c r="A962" s="40" t="s">
        <v>105</v>
      </c>
    </row>
    <row r="963" spans="1:1">
      <c r="A963" s="40" t="s">
        <v>233</v>
      </c>
    </row>
    <row r="964" spans="1:1">
      <c r="A964" s="40" t="s">
        <v>109</v>
      </c>
    </row>
    <row r="965" spans="1:1">
      <c r="A965" s="40" t="s">
        <v>234</v>
      </c>
    </row>
    <row r="966" spans="1:1">
      <c r="A966" s="40"/>
    </row>
    <row r="967" spans="1:1">
      <c r="A967" s="40" t="s">
        <v>124</v>
      </c>
    </row>
    <row r="968" spans="1:1">
      <c r="A968" s="40"/>
    </row>
    <row r="969" spans="1:1">
      <c r="A969" s="40"/>
    </row>
    <row r="970" spans="1:1">
      <c r="A970" s="40" t="s">
        <v>269</v>
      </c>
    </row>
    <row r="971" spans="1:1">
      <c r="A971" s="40"/>
    </row>
    <row r="972" spans="1:1">
      <c r="A972" s="40" t="s">
        <v>270</v>
      </c>
    </row>
    <row r="973" spans="1:1">
      <c r="A973" s="40" t="s">
        <v>24</v>
      </c>
    </row>
    <row r="974" spans="1:1">
      <c r="A974" s="40"/>
    </row>
    <row r="975" spans="1:1">
      <c r="A975" s="40" t="s">
        <v>25</v>
      </c>
    </row>
    <row r="976" spans="1:1">
      <c r="A976" s="40"/>
    </row>
    <row r="977" spans="1:1">
      <c r="A977" s="39" t="s">
        <v>341</v>
      </c>
    </row>
    <row r="978" spans="1:1">
      <c r="A978" s="39" t="s">
        <v>342</v>
      </c>
    </row>
    <row r="979" spans="1:1">
      <c r="A979" s="39" t="s">
        <v>341</v>
      </c>
    </row>
    <row r="985" spans="1:1">
      <c r="A985" s="39" t="s">
        <v>343</v>
      </c>
    </row>
    <row r="986" spans="1:1">
      <c r="A986" s="39" t="s">
        <v>344</v>
      </c>
    </row>
    <row r="987" spans="1:1">
      <c r="A987" s="39" t="s">
        <v>343</v>
      </c>
    </row>
    <row r="989" spans="1:1">
      <c r="A989" s="40" t="s">
        <v>216</v>
      </c>
    </row>
    <row r="990" spans="1:1">
      <c r="A990" s="40" t="s">
        <v>6</v>
      </c>
    </row>
    <row r="991" spans="1:1" ht="29.1">
      <c r="A991" s="40" t="s">
        <v>345</v>
      </c>
    </row>
    <row r="992" spans="1:1">
      <c r="A992" s="40"/>
    </row>
    <row r="993" spans="1:1">
      <c r="A993" s="40" t="s">
        <v>218</v>
      </c>
    </row>
    <row r="994" spans="1:1" ht="29.1">
      <c r="A994" s="40" t="s">
        <v>346</v>
      </c>
    </row>
    <row r="995" spans="1:1">
      <c r="A995" s="40"/>
    </row>
    <row r="996" spans="1:1">
      <c r="A996" s="40" t="s">
        <v>220</v>
      </c>
    </row>
    <row r="997" spans="1:1">
      <c r="A997" s="40" t="s">
        <v>221</v>
      </c>
    </row>
    <row r="998" spans="1:1">
      <c r="A998" s="40"/>
    </row>
    <row r="999" spans="1:1">
      <c r="A999" s="40" t="s">
        <v>222</v>
      </c>
    </row>
    <row r="1000" spans="1:1">
      <c r="A1000" s="40" t="s">
        <v>223</v>
      </c>
    </row>
    <row r="1001" spans="1:1">
      <c r="A1001" s="40"/>
    </row>
    <row r="1002" spans="1:1">
      <c r="A1002" s="40" t="s">
        <v>224</v>
      </c>
    </row>
    <row r="1003" spans="1:1">
      <c r="A1003" s="40" t="s">
        <v>225</v>
      </c>
    </row>
    <row r="1004" spans="1:1">
      <c r="A1004" s="40" t="s">
        <v>226</v>
      </c>
    </row>
    <row r="1005" spans="1:1">
      <c r="A1005" s="40" t="s">
        <v>56</v>
      </c>
    </row>
    <row r="1006" spans="1:1">
      <c r="A1006" s="40" t="s">
        <v>227</v>
      </c>
    </row>
    <row r="1007" spans="1:1">
      <c r="A1007" s="40" t="s">
        <v>228</v>
      </c>
    </row>
    <row r="1008" spans="1:1">
      <c r="A1008" s="40" t="s">
        <v>229</v>
      </c>
    </row>
    <row r="1009" spans="1:1">
      <c r="A1009" s="40" t="s">
        <v>230</v>
      </c>
    </row>
    <row r="1010" spans="1:1">
      <c r="A1010" s="40" t="s">
        <v>347</v>
      </c>
    </row>
    <row r="1011" spans="1:1">
      <c r="A1011" s="40" t="s">
        <v>348</v>
      </c>
    </row>
    <row r="1012" spans="1:1">
      <c r="A1012" s="40" t="s">
        <v>256</v>
      </c>
    </row>
    <row r="1013" spans="1:1">
      <c r="A1013" s="40" t="s">
        <v>105</v>
      </c>
    </row>
    <row r="1014" spans="1:1">
      <c r="A1014" s="40" t="s">
        <v>349</v>
      </c>
    </row>
    <row r="1015" spans="1:1">
      <c r="A1015" s="40" t="s">
        <v>109</v>
      </c>
    </row>
    <row r="1016" spans="1:1">
      <c r="A1016" s="40" t="s">
        <v>234</v>
      </c>
    </row>
    <row r="1017" spans="1:1">
      <c r="A1017" s="40" t="s">
        <v>235</v>
      </c>
    </row>
    <row r="1018" spans="1:1">
      <c r="A1018" s="40" t="s">
        <v>228</v>
      </c>
    </row>
    <row r="1019" spans="1:1">
      <c r="A1019" s="40" t="s">
        <v>229</v>
      </c>
    </row>
    <row r="1020" spans="1:1">
      <c r="A1020" s="40" t="s">
        <v>236</v>
      </c>
    </row>
    <row r="1021" spans="1:1">
      <c r="A1021" s="40" t="s">
        <v>350</v>
      </c>
    </row>
    <row r="1022" spans="1:1">
      <c r="A1022" s="40" t="s">
        <v>351</v>
      </c>
    </row>
    <row r="1023" spans="1:1">
      <c r="A1023" s="40" t="s">
        <v>256</v>
      </c>
    </row>
    <row r="1024" spans="1:1">
      <c r="A1024" s="40" t="s">
        <v>105</v>
      </c>
    </row>
    <row r="1025" spans="1:1">
      <c r="A1025" s="40" t="s">
        <v>349</v>
      </c>
    </row>
    <row r="1026" spans="1:1">
      <c r="A1026" s="40" t="s">
        <v>109</v>
      </c>
    </row>
    <row r="1027" spans="1:1">
      <c r="A1027" s="40" t="s">
        <v>234</v>
      </c>
    </row>
    <row r="1028" spans="1:1">
      <c r="A1028" s="40" t="s">
        <v>238</v>
      </c>
    </row>
    <row r="1029" spans="1:1">
      <c r="A1029" s="40" t="s">
        <v>228</v>
      </c>
    </row>
    <row r="1030" spans="1:1">
      <c r="A1030" s="40" t="s">
        <v>229</v>
      </c>
    </row>
    <row r="1031" spans="1:1">
      <c r="A1031" s="40" t="s">
        <v>239</v>
      </c>
    </row>
    <row r="1032" spans="1:1">
      <c r="A1032" s="40" t="s">
        <v>352</v>
      </c>
    </row>
    <row r="1033" spans="1:1">
      <c r="A1033" s="40" t="s">
        <v>353</v>
      </c>
    </row>
    <row r="1034" spans="1:1">
      <c r="A1034" s="40" t="s">
        <v>256</v>
      </c>
    </row>
    <row r="1035" spans="1:1">
      <c r="A1035" s="40" t="s">
        <v>105</v>
      </c>
    </row>
    <row r="1036" spans="1:1">
      <c r="A1036" s="40" t="s">
        <v>349</v>
      </c>
    </row>
    <row r="1037" spans="1:1">
      <c r="A1037" s="40" t="s">
        <v>109</v>
      </c>
    </row>
    <row r="1038" spans="1:1">
      <c r="A1038" s="40" t="s">
        <v>234</v>
      </c>
    </row>
    <row r="1039" spans="1:1">
      <c r="A1039" s="40" t="s">
        <v>241</v>
      </c>
    </row>
    <row r="1040" spans="1:1">
      <c r="A1040" s="40" t="s">
        <v>228</v>
      </c>
    </row>
    <row r="1041" spans="1:1">
      <c r="A1041" s="40" t="s">
        <v>229</v>
      </c>
    </row>
    <row r="1042" spans="1:1">
      <c r="A1042" s="40" t="s">
        <v>242</v>
      </c>
    </row>
    <row r="1043" spans="1:1">
      <c r="A1043" s="40" t="s">
        <v>354</v>
      </c>
    </row>
    <row r="1044" spans="1:1">
      <c r="A1044" s="40" t="s">
        <v>355</v>
      </c>
    </row>
    <row r="1045" spans="1:1">
      <c r="A1045" s="40" t="s">
        <v>256</v>
      </c>
    </row>
    <row r="1046" spans="1:1">
      <c r="A1046" s="40" t="s">
        <v>105</v>
      </c>
    </row>
    <row r="1047" spans="1:1">
      <c r="A1047" s="40" t="s">
        <v>349</v>
      </c>
    </row>
    <row r="1048" spans="1:1">
      <c r="A1048" s="40" t="s">
        <v>109</v>
      </c>
    </row>
    <row r="1049" spans="1:1">
      <c r="A1049" s="40" t="s">
        <v>234</v>
      </c>
    </row>
    <row r="1050" spans="1:1">
      <c r="A1050" s="40" t="s">
        <v>244</v>
      </c>
    </row>
    <row r="1051" spans="1:1">
      <c r="A1051" s="40" t="s">
        <v>228</v>
      </c>
    </row>
    <row r="1052" spans="1:1">
      <c r="A1052" s="40" t="s">
        <v>229</v>
      </c>
    </row>
    <row r="1053" spans="1:1">
      <c r="A1053" s="40" t="s">
        <v>245</v>
      </c>
    </row>
    <row r="1054" spans="1:1">
      <c r="A1054" s="40" t="s">
        <v>356</v>
      </c>
    </row>
    <row r="1055" spans="1:1">
      <c r="A1055" s="40" t="s">
        <v>357</v>
      </c>
    </row>
    <row r="1056" spans="1:1">
      <c r="A1056" s="40" t="s">
        <v>256</v>
      </c>
    </row>
    <row r="1057" spans="1:1">
      <c r="A1057" s="40" t="s">
        <v>105</v>
      </c>
    </row>
    <row r="1058" spans="1:1">
      <c r="A1058" s="40" t="s">
        <v>349</v>
      </c>
    </row>
    <row r="1059" spans="1:1">
      <c r="A1059" s="40" t="s">
        <v>109</v>
      </c>
    </row>
    <row r="1060" spans="1:1">
      <c r="A1060" s="40" t="s">
        <v>234</v>
      </c>
    </row>
    <row r="1061" spans="1:1">
      <c r="A1061" s="40" t="s">
        <v>247</v>
      </c>
    </row>
    <row r="1062" spans="1:1">
      <c r="A1062" s="40" t="s">
        <v>228</v>
      </c>
    </row>
    <row r="1063" spans="1:1">
      <c r="A1063" s="40" t="s">
        <v>229</v>
      </c>
    </row>
    <row r="1064" spans="1:1">
      <c r="A1064" s="40" t="s">
        <v>248</v>
      </c>
    </row>
    <row r="1065" spans="1:1">
      <c r="A1065" s="40" t="s">
        <v>358</v>
      </c>
    </row>
    <row r="1066" spans="1:1">
      <c r="A1066" s="40" t="s">
        <v>359</v>
      </c>
    </row>
    <row r="1067" spans="1:1">
      <c r="A1067" s="40" t="s">
        <v>256</v>
      </c>
    </row>
    <row r="1068" spans="1:1">
      <c r="A1068" s="40" t="s">
        <v>105</v>
      </c>
    </row>
    <row r="1069" spans="1:1">
      <c r="A1069" s="40" t="s">
        <v>349</v>
      </c>
    </row>
    <row r="1070" spans="1:1">
      <c r="A1070" s="40" t="s">
        <v>109</v>
      </c>
    </row>
    <row r="1071" spans="1:1">
      <c r="A1071" s="40" t="s">
        <v>234</v>
      </c>
    </row>
    <row r="1072" spans="1:1">
      <c r="A1072" s="40" t="s">
        <v>250</v>
      </c>
    </row>
    <row r="1073" spans="1:1">
      <c r="A1073" s="40" t="s">
        <v>228</v>
      </c>
    </row>
    <row r="1074" spans="1:1">
      <c r="A1074" s="40" t="s">
        <v>229</v>
      </c>
    </row>
    <row r="1075" spans="1:1">
      <c r="A1075" s="40" t="s">
        <v>251</v>
      </c>
    </row>
    <row r="1076" spans="1:1">
      <c r="A1076" s="40" t="s">
        <v>360</v>
      </c>
    </row>
    <row r="1077" spans="1:1">
      <c r="A1077" s="40" t="s">
        <v>361</v>
      </c>
    </row>
    <row r="1078" spans="1:1">
      <c r="A1078" s="40" t="s">
        <v>256</v>
      </c>
    </row>
    <row r="1079" spans="1:1">
      <c r="A1079" s="40" t="s">
        <v>105</v>
      </c>
    </row>
    <row r="1080" spans="1:1">
      <c r="A1080" s="40" t="s">
        <v>349</v>
      </c>
    </row>
    <row r="1081" spans="1:1">
      <c r="A1081" s="40" t="s">
        <v>109</v>
      </c>
    </row>
    <row r="1082" spans="1:1">
      <c r="A1082" s="40" t="s">
        <v>234</v>
      </c>
    </row>
    <row r="1083" spans="1:1">
      <c r="A1083" s="40" t="s">
        <v>253</v>
      </c>
    </row>
    <row r="1084" spans="1:1">
      <c r="A1084" s="40" t="s">
        <v>228</v>
      </c>
    </row>
    <row r="1085" spans="1:1">
      <c r="A1085" s="40" t="s">
        <v>229</v>
      </c>
    </row>
    <row r="1086" spans="1:1">
      <c r="A1086" s="40" t="s">
        <v>254</v>
      </c>
    </row>
    <row r="1087" spans="1:1">
      <c r="A1087" s="40" t="s">
        <v>362</v>
      </c>
    </row>
    <row r="1088" spans="1:1">
      <c r="A1088" s="40" t="s">
        <v>363</v>
      </c>
    </row>
    <row r="1089" spans="1:1">
      <c r="A1089" s="40" t="s">
        <v>256</v>
      </c>
    </row>
    <row r="1090" spans="1:1">
      <c r="A1090" s="40" t="s">
        <v>105</v>
      </c>
    </row>
    <row r="1091" spans="1:1">
      <c r="A1091" s="40" t="s">
        <v>349</v>
      </c>
    </row>
    <row r="1092" spans="1:1">
      <c r="A1092" s="40" t="s">
        <v>109</v>
      </c>
    </row>
    <row r="1093" spans="1:1">
      <c r="A1093" s="40" t="s">
        <v>234</v>
      </c>
    </row>
    <row r="1094" spans="1:1">
      <c r="A1094" s="40" t="s">
        <v>257</v>
      </c>
    </row>
    <row r="1095" spans="1:1">
      <c r="A1095" s="40" t="s">
        <v>228</v>
      </c>
    </row>
    <row r="1096" spans="1:1">
      <c r="A1096" s="40" t="s">
        <v>229</v>
      </c>
    </row>
    <row r="1097" spans="1:1">
      <c r="A1097" s="40" t="s">
        <v>258</v>
      </c>
    </row>
    <row r="1098" spans="1:1">
      <c r="A1098" s="40" t="s">
        <v>364</v>
      </c>
    </row>
    <row r="1099" spans="1:1">
      <c r="A1099" s="40" t="s">
        <v>365</v>
      </c>
    </row>
    <row r="1100" spans="1:1">
      <c r="A1100" s="40" t="s">
        <v>256</v>
      </c>
    </row>
    <row r="1101" spans="1:1">
      <c r="A1101" s="40" t="s">
        <v>105</v>
      </c>
    </row>
    <row r="1102" spans="1:1">
      <c r="A1102" s="40" t="s">
        <v>349</v>
      </c>
    </row>
    <row r="1103" spans="1:1">
      <c r="A1103" s="40" t="s">
        <v>109</v>
      </c>
    </row>
    <row r="1104" spans="1:1">
      <c r="A1104" s="40" t="s">
        <v>234</v>
      </c>
    </row>
    <row r="1105" spans="1:1">
      <c r="A1105" s="40" t="s">
        <v>260</v>
      </c>
    </row>
    <row r="1106" spans="1:1">
      <c r="A1106" s="40" t="s">
        <v>228</v>
      </c>
    </row>
    <row r="1107" spans="1:1">
      <c r="A1107" s="40" t="s">
        <v>229</v>
      </c>
    </row>
    <row r="1108" spans="1:1">
      <c r="A1108" s="40" t="s">
        <v>261</v>
      </c>
    </row>
    <row r="1109" spans="1:1">
      <c r="A1109" s="40" t="s">
        <v>366</v>
      </c>
    </row>
    <row r="1110" spans="1:1">
      <c r="A1110" s="40" t="s">
        <v>367</v>
      </c>
    </row>
    <row r="1111" spans="1:1">
      <c r="A1111" s="40" t="s">
        <v>256</v>
      </c>
    </row>
    <row r="1112" spans="1:1">
      <c r="A1112" s="40" t="s">
        <v>105</v>
      </c>
    </row>
    <row r="1113" spans="1:1">
      <c r="A1113" s="40" t="s">
        <v>349</v>
      </c>
    </row>
    <row r="1114" spans="1:1">
      <c r="A1114" s="40" t="s">
        <v>109</v>
      </c>
    </row>
    <row r="1115" spans="1:1">
      <c r="A1115" s="40" t="s">
        <v>234</v>
      </c>
    </row>
    <row r="1116" spans="1:1">
      <c r="A1116" s="40" t="s">
        <v>263</v>
      </c>
    </row>
    <row r="1117" spans="1:1">
      <c r="A1117" s="40" t="s">
        <v>228</v>
      </c>
    </row>
    <row r="1118" spans="1:1">
      <c r="A1118" s="40" t="s">
        <v>229</v>
      </c>
    </row>
    <row r="1119" spans="1:1">
      <c r="A1119" s="40" t="s">
        <v>264</v>
      </c>
    </row>
    <row r="1120" spans="1:1">
      <c r="A1120" s="40" t="s">
        <v>368</v>
      </c>
    </row>
    <row r="1121" spans="1:1">
      <c r="A1121" s="40" t="s">
        <v>369</v>
      </c>
    </row>
    <row r="1122" spans="1:1">
      <c r="A1122" s="40" t="s">
        <v>256</v>
      </c>
    </row>
    <row r="1123" spans="1:1">
      <c r="A1123" s="40" t="s">
        <v>105</v>
      </c>
    </row>
    <row r="1124" spans="1:1">
      <c r="A1124" s="40" t="s">
        <v>349</v>
      </c>
    </row>
    <row r="1125" spans="1:1">
      <c r="A1125" s="40" t="s">
        <v>109</v>
      </c>
    </row>
    <row r="1126" spans="1:1">
      <c r="A1126" s="40" t="s">
        <v>234</v>
      </c>
    </row>
    <row r="1127" spans="1:1">
      <c r="A1127" s="40" t="s">
        <v>266</v>
      </c>
    </row>
    <row r="1128" spans="1:1">
      <c r="A1128" s="40" t="s">
        <v>228</v>
      </c>
    </row>
    <row r="1129" spans="1:1">
      <c r="A1129" s="40" t="s">
        <v>229</v>
      </c>
    </row>
    <row r="1130" spans="1:1">
      <c r="A1130" s="40" t="s">
        <v>267</v>
      </c>
    </row>
    <row r="1131" spans="1:1">
      <c r="A1131" s="40" t="s">
        <v>370</v>
      </c>
    </row>
    <row r="1132" spans="1:1">
      <c r="A1132" s="40" t="s">
        <v>371</v>
      </c>
    </row>
    <row r="1133" spans="1:1">
      <c r="A1133" s="40" t="s">
        <v>256</v>
      </c>
    </row>
    <row r="1134" spans="1:1">
      <c r="A1134" s="40" t="s">
        <v>105</v>
      </c>
    </row>
    <row r="1135" spans="1:1">
      <c r="A1135" s="40" t="s">
        <v>349</v>
      </c>
    </row>
    <row r="1136" spans="1:1">
      <c r="A1136" s="40" t="s">
        <v>109</v>
      </c>
    </row>
    <row r="1137" spans="1:1">
      <c r="A1137" s="40" t="s">
        <v>234</v>
      </c>
    </row>
    <row r="1138" spans="1:1">
      <c r="A1138" s="40"/>
    </row>
    <row r="1139" spans="1:1">
      <c r="A1139" s="40" t="s">
        <v>124</v>
      </c>
    </row>
    <row r="1140" spans="1:1">
      <c r="A1140" s="40"/>
    </row>
    <row r="1141" spans="1:1">
      <c r="A1141" s="40"/>
    </row>
    <row r="1142" spans="1:1">
      <c r="A1142" s="40" t="s">
        <v>269</v>
      </c>
    </row>
    <row r="1143" spans="1:1">
      <c r="A1143" s="40"/>
    </row>
    <row r="1144" spans="1:1">
      <c r="A1144" s="40" t="s">
        <v>270</v>
      </c>
    </row>
    <row r="1145" spans="1:1">
      <c r="A1145" s="40" t="s">
        <v>24</v>
      </c>
    </row>
    <row r="1146" spans="1:1">
      <c r="A1146" s="40"/>
    </row>
    <row r="1147" spans="1:1">
      <c r="A1147" s="40" t="s">
        <v>25</v>
      </c>
    </row>
    <row r="1148" spans="1:1">
      <c r="A1148" s="40"/>
    </row>
    <row r="1150" spans="1:1">
      <c r="A1150" s="39" t="s">
        <v>372</v>
      </c>
    </row>
    <row r="1151" spans="1:1">
      <c r="A1151" s="39" t="s">
        <v>373</v>
      </c>
    </row>
    <row r="1152" spans="1:1">
      <c r="A1152" s="39" t="s">
        <v>372</v>
      </c>
    </row>
    <row r="1155" spans="1:1">
      <c r="A1155" s="39" t="s">
        <v>374</v>
      </c>
    </row>
    <row r="1156" spans="1:1">
      <c r="A1156" s="39" t="s">
        <v>375</v>
      </c>
    </row>
    <row r="1159" spans="1:1">
      <c r="A1159" s="39" t="s">
        <v>376</v>
      </c>
    </row>
    <row r="1161" spans="1:1">
      <c r="A1161" s="39" t="s">
        <v>377</v>
      </c>
    </row>
    <row r="1162" spans="1:1">
      <c r="A1162" s="39" t="s">
        <v>56</v>
      </c>
    </row>
    <row r="1163" spans="1:1">
      <c r="A1163" s="39" t="s">
        <v>378</v>
      </c>
    </row>
    <row r="1164" spans="1:1">
      <c r="A1164" s="39" t="s">
        <v>56</v>
      </c>
    </row>
    <row r="1165" spans="1:1">
      <c r="A1165" s="39" t="s">
        <v>379</v>
      </c>
    </row>
    <row r="1166" spans="1:1">
      <c r="A1166" s="39" t="s">
        <v>56</v>
      </c>
    </row>
    <row r="1167" spans="1:1">
      <c r="A1167" s="39" t="s">
        <v>380</v>
      </c>
    </row>
    <row r="1169" spans="1:2">
      <c r="A1169" s="39" t="s">
        <v>381</v>
      </c>
    </row>
    <row r="1170" spans="1:2">
      <c r="A1170" s="39" t="s">
        <v>60</v>
      </c>
    </row>
    <row r="1172" spans="1:2">
      <c r="A1172" s="39" t="s">
        <v>382</v>
      </c>
    </row>
    <row r="1173" spans="1:2">
      <c r="A1173" s="39" t="s">
        <v>383</v>
      </c>
    </row>
    <row r="1174" spans="1:2">
      <c r="A1174" s="39" t="s">
        <v>384</v>
      </c>
    </row>
    <row r="1175" spans="1:2">
      <c r="A1175" s="39" t="s">
        <v>56</v>
      </c>
    </row>
    <row r="1176" spans="1:2">
      <c r="A1176" s="39" t="s">
        <v>30</v>
      </c>
    </row>
    <row r="1178" spans="1:2">
      <c r="A1178" s="40" t="s">
        <v>385</v>
      </c>
      <c r="B1178" s="81" t="s">
        <v>1295</v>
      </c>
    </row>
    <row r="1179" spans="1:2">
      <c r="A1179" s="40"/>
      <c r="B1179" s="81"/>
    </row>
    <row r="1180" spans="1:2">
      <c r="A1180" s="40" t="s">
        <v>386</v>
      </c>
      <c r="B1180" s="81"/>
    </row>
    <row r="1181" spans="1:2">
      <c r="A1181" s="40"/>
      <c r="B1181" s="81"/>
    </row>
    <row r="1182" spans="1:2">
      <c r="A1182" s="40" t="s">
        <v>30</v>
      </c>
      <c r="B1182" s="81"/>
    </row>
    <row r="1185" spans="1:2">
      <c r="A1185" s="51" t="s">
        <v>387</v>
      </c>
    </row>
    <row r="1186" spans="1:2">
      <c r="A1186" s="51"/>
    </row>
    <row r="1187" spans="1:2">
      <c r="A1187" s="51"/>
    </row>
    <row r="1188" spans="1:2">
      <c r="A1188" s="51" t="s">
        <v>388</v>
      </c>
      <c r="B1188" s="80" t="s">
        <v>1121</v>
      </c>
    </row>
    <row r="1189" spans="1:2">
      <c r="A1189" s="51" t="s">
        <v>56</v>
      </c>
      <c r="B1189" s="80"/>
    </row>
    <row r="1190" spans="1:2">
      <c r="A1190" s="51" t="s">
        <v>389</v>
      </c>
      <c r="B1190" s="80"/>
    </row>
    <row r="1191" spans="1:2">
      <c r="A1191" s="51" t="s">
        <v>56</v>
      </c>
      <c r="B1191" s="80"/>
    </row>
    <row r="1192" spans="1:2">
      <c r="A1192" s="51" t="s">
        <v>390</v>
      </c>
      <c r="B1192" s="80"/>
    </row>
    <row r="1193" spans="1:2">
      <c r="A1193" s="51" t="s">
        <v>391</v>
      </c>
      <c r="B1193" s="80"/>
    </row>
    <row r="1194" spans="1:2">
      <c r="A1194" s="51" t="s">
        <v>56</v>
      </c>
      <c r="B1194" s="80"/>
    </row>
    <row r="1195" spans="1:2">
      <c r="A1195" s="51" t="s">
        <v>392</v>
      </c>
      <c r="B1195" s="80"/>
    </row>
    <row r="1196" spans="1:2">
      <c r="A1196" s="51" t="s">
        <v>393</v>
      </c>
      <c r="B1196" s="80"/>
    </row>
    <row r="1197" spans="1:2">
      <c r="A1197" s="51" t="s">
        <v>56</v>
      </c>
      <c r="B1197" s="80"/>
    </row>
    <row r="1198" spans="1:2">
      <c r="A1198" s="51" t="s">
        <v>394</v>
      </c>
      <c r="B1198" s="80"/>
    </row>
    <row r="1199" spans="1:2">
      <c r="A1199" s="51" t="s">
        <v>395</v>
      </c>
      <c r="B1199" s="80"/>
    </row>
    <row r="1200" spans="1:2">
      <c r="A1200" s="51" t="s">
        <v>396</v>
      </c>
      <c r="B1200" s="80"/>
    </row>
    <row r="1201" spans="1:2">
      <c r="A1201" s="51" t="s">
        <v>56</v>
      </c>
      <c r="B1201" s="80"/>
    </row>
    <row r="1202" spans="1:2">
      <c r="A1202" s="51" t="s">
        <v>397</v>
      </c>
      <c r="B1202" s="80"/>
    </row>
    <row r="1203" spans="1:2">
      <c r="A1203" s="51" t="s">
        <v>56</v>
      </c>
      <c r="B1203" s="80"/>
    </row>
    <row r="1204" spans="1:2">
      <c r="A1204" s="51" t="s">
        <v>398</v>
      </c>
      <c r="B1204" s="80"/>
    </row>
    <row r="1205" spans="1:2">
      <c r="A1205" s="51" t="s">
        <v>393</v>
      </c>
      <c r="B1205" s="80"/>
    </row>
    <row r="1206" spans="1:2">
      <c r="A1206" s="51" t="s">
        <v>399</v>
      </c>
      <c r="B1206" s="80"/>
    </row>
    <row r="1207" spans="1:2">
      <c r="A1207" s="51" t="s">
        <v>400</v>
      </c>
      <c r="B1207" s="80"/>
    </row>
    <row r="1208" spans="1:2">
      <c r="A1208" s="51" t="s">
        <v>56</v>
      </c>
      <c r="B1208" s="80"/>
    </row>
    <row r="1209" spans="1:2">
      <c r="A1209" s="51" t="s">
        <v>401</v>
      </c>
      <c r="B1209" s="80"/>
    </row>
    <row r="1210" spans="1:2">
      <c r="A1210" s="51" t="s">
        <v>391</v>
      </c>
      <c r="B1210" s="80"/>
    </row>
    <row r="1211" spans="1:2">
      <c r="A1211" s="51" t="s">
        <v>402</v>
      </c>
      <c r="B1211" s="80"/>
    </row>
    <row r="1212" spans="1:2">
      <c r="A1212" s="51" t="s">
        <v>403</v>
      </c>
      <c r="B1212" s="80"/>
    </row>
    <row r="1213" spans="1:2">
      <c r="A1213" s="51" t="s">
        <v>56</v>
      </c>
      <c r="B1213" s="80"/>
    </row>
    <row r="1214" spans="1:2">
      <c r="A1214" s="51" t="s">
        <v>404</v>
      </c>
      <c r="B1214" s="80"/>
    </row>
    <row r="1215" spans="1:2">
      <c r="A1215" s="51" t="s">
        <v>405</v>
      </c>
      <c r="B1215" s="80"/>
    </row>
    <row r="1216" spans="1:2">
      <c r="A1216" s="51" t="s">
        <v>406</v>
      </c>
      <c r="B1216" s="80"/>
    </row>
    <row r="1217" spans="1:2">
      <c r="A1217" s="51" t="s">
        <v>405</v>
      </c>
      <c r="B1217" s="80"/>
    </row>
    <row r="1218" spans="1:2">
      <c r="A1218" s="51" t="s">
        <v>56</v>
      </c>
      <c r="B1218" s="80"/>
    </row>
    <row r="1219" spans="1:2">
      <c r="A1219" s="51" t="s">
        <v>47</v>
      </c>
      <c r="B1219" s="80"/>
    </row>
    <row r="1220" spans="1:2">
      <c r="A1220" s="51"/>
    </row>
    <row r="1221" spans="1:2">
      <c r="A1221" s="51"/>
    </row>
    <row r="1222" spans="1:2">
      <c r="A1222" s="51" t="s">
        <v>30</v>
      </c>
    </row>
    <row r="1224" spans="1:2">
      <c r="A1224" s="39" t="s">
        <v>1902</v>
      </c>
    </row>
    <row r="1226" spans="1:2">
      <c r="A1226" s="39" t="s">
        <v>30</v>
      </c>
    </row>
    <row r="1228" spans="1:2">
      <c r="A1228" s="51" t="s">
        <v>407</v>
      </c>
      <c r="B1228" s="80" t="s">
        <v>1903</v>
      </c>
    </row>
    <row r="1229" spans="1:2">
      <c r="A1229" s="51"/>
      <c r="B1229" s="80"/>
    </row>
    <row r="1230" spans="1:2">
      <c r="A1230" s="51"/>
      <c r="B1230" s="80"/>
    </row>
    <row r="1231" spans="1:2">
      <c r="A1231" s="51"/>
      <c r="B1231" s="80"/>
    </row>
    <row r="1232" spans="1:2" ht="29.1">
      <c r="A1232" s="51" t="s">
        <v>2</v>
      </c>
      <c r="B1232" s="80"/>
    </row>
    <row r="1233" spans="1:2">
      <c r="A1233" s="51"/>
      <c r="B1233" s="80"/>
    </row>
    <row r="1234" spans="1:2">
      <c r="A1234" s="51" t="s">
        <v>3</v>
      </c>
      <c r="B1234" s="80"/>
    </row>
    <row r="1235" spans="1:2">
      <c r="A1235" s="51" t="s">
        <v>4</v>
      </c>
      <c r="B1235" s="80"/>
    </row>
    <row r="1236" spans="1:2">
      <c r="A1236" s="51" t="s">
        <v>5</v>
      </c>
      <c r="B1236" s="80"/>
    </row>
    <row r="1237" spans="1:2">
      <c r="A1237" s="51"/>
      <c r="B1237" s="80"/>
    </row>
    <row r="1238" spans="1:2">
      <c r="A1238" s="51" t="s">
        <v>6</v>
      </c>
      <c r="B1238" s="80"/>
    </row>
    <row r="1239" spans="1:2" ht="29.1">
      <c r="A1239" s="51" t="s">
        <v>7</v>
      </c>
      <c r="B1239" s="80"/>
    </row>
    <row r="1240" spans="1:2">
      <c r="A1240" s="51"/>
      <c r="B1240" s="80"/>
    </row>
    <row r="1241" spans="1:2">
      <c r="A1241" s="51" t="s">
        <v>8</v>
      </c>
      <c r="B1241" s="80"/>
    </row>
    <row r="1242" spans="1:2">
      <c r="A1242" s="51" t="s">
        <v>9</v>
      </c>
      <c r="B1242" s="80"/>
    </row>
    <row r="1243" spans="1:2">
      <c r="A1243" s="51"/>
      <c r="B1243" s="80"/>
    </row>
    <row r="1244" spans="1:2">
      <c r="A1244" s="51" t="s">
        <v>27</v>
      </c>
      <c r="B1244" s="80"/>
    </row>
    <row r="1245" spans="1:2" ht="29.1">
      <c r="A1245" s="51" t="s">
        <v>408</v>
      </c>
      <c r="B1245" s="80"/>
    </row>
    <row r="1246" spans="1:2">
      <c r="A1246" s="51"/>
      <c r="B1246" s="80"/>
    </row>
    <row r="1247" spans="1:2">
      <c r="A1247" s="51" t="s">
        <v>12</v>
      </c>
      <c r="B1247" s="80"/>
    </row>
    <row r="1248" spans="1:2" ht="29.1">
      <c r="A1248" s="44" t="s">
        <v>13</v>
      </c>
      <c r="B1248" s="80"/>
    </row>
    <row r="1249" spans="1:2">
      <c r="A1249" s="51"/>
      <c r="B1249" s="80"/>
    </row>
    <row r="1250" spans="1:2">
      <c r="A1250" s="51" t="s">
        <v>14</v>
      </c>
      <c r="B1250" s="80"/>
    </row>
    <row r="1251" spans="1:2">
      <c r="A1251" s="51" t="s">
        <v>15</v>
      </c>
      <c r="B1251" s="80"/>
    </row>
    <row r="1252" spans="1:2">
      <c r="A1252" s="51"/>
      <c r="B1252" s="80"/>
    </row>
    <row r="1253" spans="1:2">
      <c r="A1253" s="51" t="s">
        <v>16</v>
      </c>
      <c r="B1253" s="80"/>
    </row>
    <row r="1254" spans="1:2">
      <c r="A1254" s="51" t="s">
        <v>17</v>
      </c>
      <c r="B1254" s="80"/>
    </row>
    <row r="1255" spans="1:2">
      <c r="A1255" s="51" t="s">
        <v>409</v>
      </c>
      <c r="B1255" s="80"/>
    </row>
    <row r="1256" spans="1:2">
      <c r="A1256" s="51" t="s">
        <v>20</v>
      </c>
      <c r="B1256" s="80"/>
    </row>
    <row r="1257" spans="1:2">
      <c r="A1257" s="51" t="s">
        <v>410</v>
      </c>
      <c r="B1257" s="80"/>
    </row>
    <row r="1258" spans="1:2">
      <c r="A1258" s="51" t="s">
        <v>411</v>
      </c>
      <c r="B1258" s="80"/>
    </row>
    <row r="1259" spans="1:2">
      <c r="A1259" s="51"/>
      <c r="B1259" s="80"/>
    </row>
    <row r="1260" spans="1:2">
      <c r="A1260" s="51" t="s">
        <v>22</v>
      </c>
      <c r="B1260" s="80"/>
    </row>
    <row r="1261" spans="1:2">
      <c r="A1261" s="51" t="s">
        <v>23</v>
      </c>
      <c r="B1261" s="80"/>
    </row>
    <row r="1262" spans="1:2">
      <c r="A1262" s="51" t="s">
        <v>24</v>
      </c>
      <c r="B1262" s="80"/>
    </row>
    <row r="1263" spans="1:2">
      <c r="A1263" s="51" t="s">
        <v>25</v>
      </c>
      <c r="B1263" s="80"/>
    </row>
    <row r="1264" spans="1:2">
      <c r="A1264" s="51"/>
      <c r="B1264" s="80"/>
    </row>
    <row r="1265" spans="1:2" ht="29.1">
      <c r="A1265" s="51" t="s">
        <v>2</v>
      </c>
      <c r="B1265" s="80"/>
    </row>
    <row r="1266" spans="1:2">
      <c r="A1266" s="51"/>
      <c r="B1266" s="80"/>
    </row>
    <row r="1267" spans="1:2">
      <c r="A1267" s="51"/>
      <c r="B1267" s="80"/>
    </row>
    <row r="1268" spans="1:2">
      <c r="A1268" s="51"/>
      <c r="B1268" s="80"/>
    </row>
    <row r="1269" spans="1:2">
      <c r="A1269" s="51"/>
      <c r="B1269" s="80"/>
    </row>
    <row r="1270" spans="1:2" ht="29.1">
      <c r="A1270" s="51" t="s">
        <v>2</v>
      </c>
      <c r="B1270" s="80"/>
    </row>
    <row r="1271" spans="1:2">
      <c r="A1271" s="51"/>
      <c r="B1271" s="80"/>
    </row>
    <row r="1272" spans="1:2">
      <c r="A1272" s="51" t="s">
        <v>6</v>
      </c>
      <c r="B1272" s="80"/>
    </row>
    <row r="1273" spans="1:2" ht="29.1">
      <c r="A1273" s="51" t="s">
        <v>26</v>
      </c>
      <c r="B1273" s="80"/>
    </row>
    <row r="1274" spans="1:2">
      <c r="A1274" s="51"/>
      <c r="B1274" s="80"/>
    </row>
    <row r="1275" spans="1:2">
      <c r="A1275" s="51" t="s">
        <v>8</v>
      </c>
      <c r="B1275" s="80"/>
    </row>
    <row r="1276" spans="1:2">
      <c r="A1276" s="51" t="s">
        <v>9</v>
      </c>
      <c r="B1276" s="80"/>
    </row>
    <row r="1277" spans="1:2">
      <c r="A1277" s="51"/>
      <c r="B1277" s="80"/>
    </row>
    <row r="1278" spans="1:2">
      <c r="A1278" s="51" t="s">
        <v>27</v>
      </c>
      <c r="B1278" s="80"/>
    </row>
    <row r="1279" spans="1:2" ht="29.1">
      <c r="A1279" s="51" t="s">
        <v>412</v>
      </c>
      <c r="B1279" s="80"/>
    </row>
    <row r="1280" spans="1:2">
      <c r="A1280" s="51"/>
      <c r="B1280" s="80"/>
    </row>
    <row r="1281" spans="1:2">
      <c r="A1281" s="51" t="s">
        <v>12</v>
      </c>
      <c r="B1281" s="80"/>
    </row>
    <row r="1282" spans="1:2" ht="29.1">
      <c r="A1282" s="44" t="s">
        <v>29</v>
      </c>
      <c r="B1282" s="80"/>
    </row>
    <row r="1283" spans="1:2">
      <c r="A1283" s="51"/>
      <c r="B1283" s="80"/>
    </row>
    <row r="1284" spans="1:2">
      <c r="A1284" s="51" t="s">
        <v>14</v>
      </c>
      <c r="B1284" s="80"/>
    </row>
    <row r="1285" spans="1:2">
      <c r="A1285" s="51" t="s">
        <v>15</v>
      </c>
      <c r="B1285" s="80"/>
    </row>
    <row r="1286" spans="1:2">
      <c r="A1286" s="51"/>
      <c r="B1286" s="80"/>
    </row>
    <row r="1287" spans="1:2">
      <c r="A1287" s="51" t="s">
        <v>16</v>
      </c>
      <c r="B1287" s="80"/>
    </row>
    <row r="1288" spans="1:2">
      <c r="A1288" s="51" t="s">
        <v>17</v>
      </c>
      <c r="B1288" s="80"/>
    </row>
    <row r="1289" spans="1:2">
      <c r="A1289" s="51" t="s">
        <v>409</v>
      </c>
      <c r="B1289" s="80"/>
    </row>
    <row r="1290" spans="1:2">
      <c r="A1290" s="51" t="s">
        <v>20</v>
      </c>
      <c r="B1290" s="80"/>
    </row>
    <row r="1291" spans="1:2">
      <c r="A1291" s="51" t="s">
        <v>410</v>
      </c>
      <c r="B1291" s="80"/>
    </row>
    <row r="1292" spans="1:2">
      <c r="A1292" s="51" t="s">
        <v>411</v>
      </c>
      <c r="B1292" s="80"/>
    </row>
    <row r="1293" spans="1:2">
      <c r="A1293" s="51"/>
      <c r="B1293" s="80"/>
    </row>
    <row r="1294" spans="1:2">
      <c r="A1294" s="51"/>
      <c r="B1294" s="80"/>
    </row>
    <row r="1295" spans="1:2">
      <c r="A1295" s="51" t="s">
        <v>22</v>
      </c>
      <c r="B1295" s="80"/>
    </row>
    <row r="1296" spans="1:2">
      <c r="A1296" s="51" t="s">
        <v>23</v>
      </c>
      <c r="B1296" s="80"/>
    </row>
    <row r="1297" spans="1:2">
      <c r="A1297" s="51" t="s">
        <v>24</v>
      </c>
      <c r="B1297" s="80"/>
    </row>
    <row r="1298" spans="1:2">
      <c r="A1298" s="51" t="s">
        <v>25</v>
      </c>
      <c r="B1298" s="80"/>
    </row>
    <row r="1299" spans="1:2">
      <c r="A1299" s="51"/>
      <c r="B1299" s="80"/>
    </row>
    <row r="1300" spans="1:2" ht="29.1">
      <c r="A1300" s="51" t="s">
        <v>2</v>
      </c>
      <c r="B1300" s="80"/>
    </row>
    <row r="1301" spans="1:2">
      <c r="A1301" s="51"/>
      <c r="B1301" s="80"/>
    </row>
    <row r="1302" spans="1:2">
      <c r="A1302" s="51"/>
      <c r="B1302" s="80"/>
    </row>
    <row r="1303" spans="1:2">
      <c r="A1303" s="51"/>
      <c r="B1303" s="80"/>
    </row>
    <row r="1304" spans="1:2">
      <c r="A1304" s="51" t="s">
        <v>30</v>
      </c>
      <c r="B1304" s="80"/>
    </row>
    <row r="1306" spans="1:2">
      <c r="A1306" s="51" t="s">
        <v>413</v>
      </c>
      <c r="B1306" s="80" t="s">
        <v>1151</v>
      </c>
    </row>
    <row r="1307" spans="1:2">
      <c r="A1307" s="51"/>
      <c r="B1307" s="80"/>
    </row>
    <row r="1308" spans="1:2">
      <c r="A1308" s="51"/>
      <c r="B1308" s="80"/>
    </row>
    <row r="1309" spans="1:2" ht="29.1">
      <c r="A1309" s="51" t="s">
        <v>2</v>
      </c>
      <c r="B1309" s="80"/>
    </row>
    <row r="1310" spans="1:2">
      <c r="A1310" s="51"/>
      <c r="B1310" s="80"/>
    </row>
    <row r="1311" spans="1:2">
      <c r="A1311" s="51" t="s">
        <v>3</v>
      </c>
      <c r="B1311" s="80"/>
    </row>
    <row r="1312" spans="1:2">
      <c r="A1312" s="51" t="s">
        <v>4</v>
      </c>
      <c r="B1312" s="80"/>
    </row>
    <row r="1313" spans="1:2">
      <c r="A1313" s="51" t="s">
        <v>5</v>
      </c>
      <c r="B1313" s="80"/>
    </row>
    <row r="1314" spans="1:2">
      <c r="A1314" s="51"/>
      <c r="B1314" s="80"/>
    </row>
    <row r="1315" spans="1:2">
      <c r="A1315" s="51" t="s">
        <v>6</v>
      </c>
      <c r="B1315" s="80"/>
    </row>
    <row r="1316" spans="1:2" ht="29.1">
      <c r="A1316" s="51" t="s">
        <v>7</v>
      </c>
      <c r="B1316" s="80"/>
    </row>
    <row r="1317" spans="1:2">
      <c r="A1317" s="51"/>
      <c r="B1317" s="80"/>
    </row>
    <row r="1318" spans="1:2">
      <c r="A1318" s="51" t="s">
        <v>8</v>
      </c>
      <c r="B1318" s="80"/>
    </row>
    <row r="1319" spans="1:2">
      <c r="A1319" s="51" t="s">
        <v>9</v>
      </c>
      <c r="B1319" s="80"/>
    </row>
    <row r="1320" spans="1:2">
      <c r="A1320" s="51"/>
      <c r="B1320" s="80"/>
    </row>
    <row r="1321" spans="1:2">
      <c r="A1321" s="51" t="s">
        <v>10</v>
      </c>
      <c r="B1321" s="80"/>
    </row>
    <row r="1322" spans="1:2" ht="29.1">
      <c r="A1322" s="51" t="s">
        <v>414</v>
      </c>
      <c r="B1322" s="80"/>
    </row>
    <row r="1323" spans="1:2">
      <c r="A1323" s="51"/>
      <c r="B1323" s="80"/>
    </row>
    <row r="1324" spans="1:2">
      <c r="A1324" s="51" t="s">
        <v>12</v>
      </c>
      <c r="B1324" s="80"/>
    </row>
    <row r="1325" spans="1:2" ht="29.1">
      <c r="A1325" s="51" t="s">
        <v>13</v>
      </c>
      <c r="B1325" s="80"/>
    </row>
    <row r="1326" spans="1:2">
      <c r="A1326" s="51"/>
      <c r="B1326" s="80"/>
    </row>
    <row r="1327" spans="1:2">
      <c r="A1327" s="51" t="s">
        <v>14</v>
      </c>
      <c r="B1327" s="80"/>
    </row>
    <row r="1328" spans="1:2">
      <c r="A1328" s="51" t="s">
        <v>15</v>
      </c>
      <c r="B1328" s="80"/>
    </row>
    <row r="1329" spans="1:2">
      <c r="A1329" s="51"/>
      <c r="B1329" s="80"/>
    </row>
    <row r="1330" spans="1:2">
      <c r="A1330" s="51" t="s">
        <v>16</v>
      </c>
      <c r="B1330" s="80"/>
    </row>
    <row r="1331" spans="1:2">
      <c r="A1331" s="51" t="s">
        <v>17</v>
      </c>
      <c r="B1331" s="80"/>
    </row>
    <row r="1332" spans="1:2">
      <c r="A1332" s="51" t="s">
        <v>415</v>
      </c>
      <c r="B1332" s="80"/>
    </row>
    <row r="1333" spans="1:2">
      <c r="A1333" s="51" t="s">
        <v>416</v>
      </c>
      <c r="B1333" s="80"/>
    </row>
    <row r="1334" spans="1:2">
      <c r="A1334" s="51" t="s">
        <v>20</v>
      </c>
      <c r="B1334" s="80"/>
    </row>
    <row r="1335" spans="1:2">
      <c r="A1335" s="51" t="s">
        <v>417</v>
      </c>
      <c r="B1335" s="80"/>
    </row>
    <row r="1336" spans="1:2">
      <c r="A1336" s="51"/>
      <c r="B1336" s="80"/>
    </row>
    <row r="1337" spans="1:2">
      <c r="A1337" s="51" t="s">
        <v>22</v>
      </c>
      <c r="B1337" s="80"/>
    </row>
    <row r="1338" spans="1:2">
      <c r="A1338" s="51" t="s">
        <v>23</v>
      </c>
      <c r="B1338" s="80"/>
    </row>
    <row r="1339" spans="1:2">
      <c r="A1339" s="51" t="s">
        <v>24</v>
      </c>
      <c r="B1339" s="80"/>
    </row>
    <row r="1340" spans="1:2">
      <c r="A1340" s="51" t="s">
        <v>25</v>
      </c>
      <c r="B1340" s="80"/>
    </row>
    <row r="1341" spans="1:2">
      <c r="A1341" s="51"/>
      <c r="B1341" s="80"/>
    </row>
    <row r="1342" spans="1:2" ht="29.1">
      <c r="A1342" s="51" t="s">
        <v>2</v>
      </c>
      <c r="B1342" s="80"/>
    </row>
    <row r="1343" spans="1:2">
      <c r="A1343" s="51"/>
      <c r="B1343" s="80"/>
    </row>
    <row r="1344" spans="1:2">
      <c r="A1344" s="51"/>
      <c r="B1344" s="80"/>
    </row>
    <row r="1345" spans="1:2">
      <c r="A1345" s="51"/>
      <c r="B1345" s="80"/>
    </row>
    <row r="1346" spans="1:2">
      <c r="A1346" s="51"/>
      <c r="B1346" s="80"/>
    </row>
    <row r="1347" spans="1:2" ht="29.1">
      <c r="A1347" s="51" t="s">
        <v>2</v>
      </c>
      <c r="B1347" s="80"/>
    </row>
    <row r="1348" spans="1:2">
      <c r="A1348" s="51"/>
      <c r="B1348" s="80"/>
    </row>
    <row r="1349" spans="1:2">
      <c r="A1349" s="51" t="s">
        <v>6</v>
      </c>
      <c r="B1349" s="80"/>
    </row>
    <row r="1350" spans="1:2" ht="29.1">
      <c r="A1350" s="51" t="s">
        <v>26</v>
      </c>
      <c r="B1350" s="80"/>
    </row>
    <row r="1351" spans="1:2">
      <c r="A1351" s="51"/>
      <c r="B1351" s="80"/>
    </row>
    <row r="1352" spans="1:2">
      <c r="A1352" s="51" t="s">
        <v>8</v>
      </c>
      <c r="B1352" s="80"/>
    </row>
    <row r="1353" spans="1:2">
      <c r="A1353" s="51" t="s">
        <v>9</v>
      </c>
      <c r="B1353" s="80"/>
    </row>
    <row r="1354" spans="1:2">
      <c r="A1354" s="51"/>
      <c r="B1354" s="80"/>
    </row>
    <row r="1355" spans="1:2">
      <c r="A1355" s="51" t="s">
        <v>27</v>
      </c>
      <c r="B1355" s="80"/>
    </row>
    <row r="1356" spans="1:2" ht="29.1">
      <c r="A1356" s="51" t="s">
        <v>418</v>
      </c>
      <c r="B1356" s="80"/>
    </row>
    <row r="1357" spans="1:2">
      <c r="A1357" s="51"/>
      <c r="B1357" s="80"/>
    </row>
    <row r="1358" spans="1:2">
      <c r="A1358" s="51" t="s">
        <v>12</v>
      </c>
      <c r="B1358" s="80"/>
    </row>
    <row r="1359" spans="1:2" ht="29.1">
      <c r="A1359" s="51" t="s">
        <v>29</v>
      </c>
      <c r="B1359" s="80"/>
    </row>
    <row r="1360" spans="1:2">
      <c r="A1360" s="51"/>
      <c r="B1360" s="80"/>
    </row>
    <row r="1361" spans="1:2">
      <c r="A1361" s="51" t="s">
        <v>14</v>
      </c>
      <c r="B1361" s="80"/>
    </row>
    <row r="1362" spans="1:2">
      <c r="A1362" s="51" t="s">
        <v>15</v>
      </c>
      <c r="B1362" s="80"/>
    </row>
    <row r="1363" spans="1:2">
      <c r="A1363" s="51"/>
      <c r="B1363" s="80"/>
    </row>
    <row r="1364" spans="1:2">
      <c r="A1364" s="51" t="s">
        <v>16</v>
      </c>
      <c r="B1364" s="80"/>
    </row>
    <row r="1365" spans="1:2">
      <c r="A1365" s="51" t="s">
        <v>17</v>
      </c>
      <c r="B1365" s="80"/>
    </row>
    <row r="1366" spans="1:2">
      <c r="A1366" s="51" t="s">
        <v>415</v>
      </c>
      <c r="B1366" s="80"/>
    </row>
    <row r="1367" spans="1:2">
      <c r="A1367" s="51" t="s">
        <v>416</v>
      </c>
      <c r="B1367" s="80"/>
    </row>
    <row r="1368" spans="1:2">
      <c r="A1368" s="51" t="s">
        <v>20</v>
      </c>
      <c r="B1368" s="80"/>
    </row>
    <row r="1369" spans="1:2">
      <c r="A1369" s="51" t="s">
        <v>417</v>
      </c>
      <c r="B1369" s="80"/>
    </row>
    <row r="1370" spans="1:2">
      <c r="A1370" s="51"/>
      <c r="B1370" s="80"/>
    </row>
    <row r="1371" spans="1:2">
      <c r="A1371" s="51" t="s">
        <v>22</v>
      </c>
      <c r="B1371" s="80"/>
    </row>
    <row r="1372" spans="1:2">
      <c r="A1372" s="51" t="s">
        <v>23</v>
      </c>
      <c r="B1372" s="80"/>
    </row>
    <row r="1373" spans="1:2">
      <c r="A1373" s="51" t="s">
        <v>24</v>
      </c>
      <c r="B1373" s="80"/>
    </row>
    <row r="1374" spans="1:2">
      <c r="A1374" s="51" t="s">
        <v>25</v>
      </c>
      <c r="B1374" s="80"/>
    </row>
    <row r="1375" spans="1:2">
      <c r="A1375" s="51"/>
      <c r="B1375" s="80"/>
    </row>
    <row r="1376" spans="1:2" ht="29.1">
      <c r="A1376" s="51" t="s">
        <v>2</v>
      </c>
      <c r="B1376" s="80"/>
    </row>
    <row r="1377" spans="1:2">
      <c r="A1377" s="51"/>
      <c r="B1377" s="80"/>
    </row>
    <row r="1378" spans="1:2">
      <c r="A1378" s="51"/>
      <c r="B1378" s="80"/>
    </row>
    <row r="1379" spans="1:2">
      <c r="A1379" s="51" t="s">
        <v>30</v>
      </c>
      <c r="B1379" s="80"/>
    </row>
    <row r="1381" spans="1:2">
      <c r="A1381" s="39" t="s">
        <v>419</v>
      </c>
    </row>
    <row r="1383" spans="1:2">
      <c r="A1383" s="39" t="s">
        <v>420</v>
      </c>
    </row>
    <row r="1385" spans="1:2">
      <c r="A1385" s="39" t="s">
        <v>30</v>
      </c>
    </row>
    <row r="1389" spans="1:2">
      <c r="A1389" s="51" t="s">
        <v>421</v>
      </c>
      <c r="B1389" s="80" t="s">
        <v>1130</v>
      </c>
    </row>
    <row r="1390" spans="1:2">
      <c r="A1390" s="51"/>
      <c r="B1390" s="80"/>
    </row>
    <row r="1391" spans="1:2">
      <c r="A1391" s="51" t="s">
        <v>422</v>
      </c>
      <c r="B1391" s="80"/>
    </row>
    <row r="1392" spans="1:2">
      <c r="A1392" s="51" t="s">
        <v>423</v>
      </c>
      <c r="B1392" s="80"/>
    </row>
    <row r="1393" spans="1:2">
      <c r="A1393" s="51" t="s">
        <v>424</v>
      </c>
      <c r="B1393" s="80"/>
    </row>
    <row r="1394" spans="1:2">
      <c r="A1394" s="51"/>
      <c r="B1394" s="80"/>
    </row>
    <row r="1395" spans="1:2">
      <c r="A1395" s="39" t="s">
        <v>30</v>
      </c>
    </row>
    <row r="1398" spans="1:2">
      <c r="A1398" s="40" t="s">
        <v>425</v>
      </c>
      <c r="B1398" s="81" t="s">
        <v>1353</v>
      </c>
    </row>
    <row r="1399" spans="1:2">
      <c r="A1399" s="40"/>
      <c r="B1399" s="81"/>
    </row>
    <row r="1400" spans="1:2">
      <c r="A1400" s="40" t="s">
        <v>426</v>
      </c>
      <c r="B1400" s="81"/>
    </row>
    <row r="1401" spans="1:2">
      <c r="A1401" s="40"/>
      <c r="B1401" s="81"/>
    </row>
    <row r="1402" spans="1:2">
      <c r="A1402" s="40" t="s">
        <v>30</v>
      </c>
      <c r="B1402" s="81"/>
    </row>
    <row r="1404" spans="1:2">
      <c r="A1404" s="40" t="s">
        <v>427</v>
      </c>
      <c r="B1404" s="81" t="s">
        <v>1421</v>
      </c>
    </row>
    <row r="1405" spans="1:2">
      <c r="A1405" s="40"/>
      <c r="B1405" s="81"/>
    </row>
    <row r="1406" spans="1:2">
      <c r="A1406" s="40"/>
      <c r="B1406" s="81"/>
    </row>
    <row r="1407" spans="1:2">
      <c r="A1407" s="40" t="s">
        <v>428</v>
      </c>
      <c r="B1407" s="81"/>
    </row>
    <row r="1408" spans="1:2">
      <c r="A1408" s="40" t="s">
        <v>429</v>
      </c>
      <c r="B1408" s="81"/>
    </row>
    <row r="1409" spans="1:2">
      <c r="A1409" s="40" t="s">
        <v>430</v>
      </c>
      <c r="B1409" s="81"/>
    </row>
    <row r="1410" spans="1:2">
      <c r="A1410" s="40" t="s">
        <v>431</v>
      </c>
      <c r="B1410" s="81"/>
    </row>
    <row r="1411" spans="1:2">
      <c r="A1411" s="40" t="s">
        <v>432</v>
      </c>
      <c r="B1411" s="81"/>
    </row>
    <row r="1412" spans="1:2">
      <c r="A1412" s="40" t="s">
        <v>433</v>
      </c>
      <c r="B1412" s="81"/>
    </row>
    <row r="1413" spans="1:2">
      <c r="A1413" s="40" t="s">
        <v>434</v>
      </c>
      <c r="B1413" s="81"/>
    </row>
    <row r="1414" spans="1:2">
      <c r="A1414" s="40" t="s">
        <v>435</v>
      </c>
      <c r="B1414" s="81"/>
    </row>
    <row r="1415" spans="1:2">
      <c r="A1415" s="40" t="s">
        <v>436</v>
      </c>
      <c r="B1415" s="81"/>
    </row>
    <row r="1416" spans="1:2">
      <c r="A1416" s="40" t="s">
        <v>437</v>
      </c>
      <c r="B1416" s="81"/>
    </row>
    <row r="1417" spans="1:2">
      <c r="A1417" s="40" t="s">
        <v>438</v>
      </c>
      <c r="B1417" s="81"/>
    </row>
    <row r="1418" spans="1:2">
      <c r="A1418" s="40" t="s">
        <v>439</v>
      </c>
      <c r="B1418" s="81"/>
    </row>
    <row r="1419" spans="1:2">
      <c r="A1419" s="40"/>
      <c r="B1419" s="81"/>
    </row>
    <row r="1420" spans="1:2">
      <c r="A1420" s="40"/>
      <c r="B1420" s="81"/>
    </row>
    <row r="1421" spans="1:2">
      <c r="A1421" s="40"/>
      <c r="B1421" s="81"/>
    </row>
    <row r="1422" spans="1:2">
      <c r="A1422" s="40" t="s">
        <v>30</v>
      </c>
      <c r="B1422" s="81"/>
    </row>
    <row r="1424" spans="1:2">
      <c r="A1424" s="40" t="s">
        <v>440</v>
      </c>
      <c r="B1424" s="81" t="s">
        <v>1904</v>
      </c>
    </row>
    <row r="1425" spans="1:2">
      <c r="A1425" s="40"/>
      <c r="B1425" s="81"/>
    </row>
    <row r="1426" spans="1:2">
      <c r="A1426" s="40" t="s">
        <v>441</v>
      </c>
      <c r="B1426" s="81"/>
    </row>
    <row r="1427" spans="1:2">
      <c r="A1427" s="40" t="s">
        <v>442</v>
      </c>
      <c r="B1427" s="81"/>
    </row>
    <row r="1428" spans="1:2">
      <c r="A1428" s="40" t="s">
        <v>443</v>
      </c>
      <c r="B1428" s="81"/>
    </row>
    <row r="1429" spans="1:2">
      <c r="A1429" s="40" t="s">
        <v>444</v>
      </c>
      <c r="B1429" s="81"/>
    </row>
    <row r="1430" spans="1:2">
      <c r="A1430" s="40" t="s">
        <v>445</v>
      </c>
      <c r="B1430" s="81"/>
    </row>
    <row r="1431" spans="1:2">
      <c r="A1431" s="40" t="s">
        <v>446</v>
      </c>
      <c r="B1431" s="81"/>
    </row>
    <row r="1432" spans="1:2">
      <c r="A1432" s="40" t="s">
        <v>447</v>
      </c>
      <c r="B1432" s="81"/>
    </row>
    <row r="1433" spans="1:2">
      <c r="A1433" s="40" t="s">
        <v>448</v>
      </c>
      <c r="B1433" s="81"/>
    </row>
    <row r="1434" spans="1:2">
      <c r="A1434" s="40" t="s">
        <v>449</v>
      </c>
      <c r="B1434" s="81"/>
    </row>
    <row r="1435" spans="1:2">
      <c r="A1435" s="40" t="s">
        <v>450</v>
      </c>
      <c r="B1435" s="81"/>
    </row>
    <row r="1436" spans="1:2">
      <c r="A1436" s="40" t="s">
        <v>451</v>
      </c>
      <c r="B1436" s="81"/>
    </row>
    <row r="1437" spans="1:2">
      <c r="A1437" s="40" t="s">
        <v>452</v>
      </c>
      <c r="B1437" s="81"/>
    </row>
    <row r="1438" spans="1:2">
      <c r="A1438" s="40"/>
      <c r="B1438" s="81"/>
    </row>
    <row r="1439" spans="1:2">
      <c r="A1439" s="40"/>
      <c r="B1439" s="81"/>
    </row>
    <row r="1440" spans="1:2">
      <c r="A1440" s="40" t="s">
        <v>30</v>
      </c>
      <c r="B1440" s="81"/>
    </row>
    <row r="1442" spans="1:2">
      <c r="A1442" s="40" t="s">
        <v>453</v>
      </c>
      <c r="B1442" s="81" t="s">
        <v>1426</v>
      </c>
    </row>
    <row r="1443" spans="1:2">
      <c r="A1443" s="40"/>
      <c r="B1443" s="81"/>
    </row>
    <row r="1444" spans="1:2">
      <c r="A1444" s="40" t="s">
        <v>454</v>
      </c>
      <c r="B1444" s="81"/>
    </row>
    <row r="1445" spans="1:2">
      <c r="A1445" s="40"/>
      <c r="B1445" s="81"/>
    </row>
    <row r="1446" spans="1:2">
      <c r="A1446" s="40" t="s">
        <v>30</v>
      </c>
      <c r="B1446" s="81"/>
    </row>
    <row r="1448" spans="1:2">
      <c r="A1448" s="39" t="s">
        <v>455</v>
      </c>
    </row>
    <row r="1450" spans="1:2">
      <c r="A1450" s="39" t="s">
        <v>456</v>
      </c>
    </row>
    <row r="1451" spans="1:2">
      <c r="A1451" s="39" t="s">
        <v>457</v>
      </c>
    </row>
    <row r="1452" spans="1:2">
      <c r="A1452" s="39" t="s">
        <v>458</v>
      </c>
    </row>
    <row r="1453" spans="1:2">
      <c r="A1453" s="39" t="s">
        <v>459</v>
      </c>
    </row>
    <row r="1454" spans="1:2">
      <c r="A1454" s="39" t="s">
        <v>460</v>
      </c>
    </row>
    <row r="1455" spans="1:2">
      <c r="A1455" s="39" t="s">
        <v>461</v>
      </c>
    </row>
    <row r="1456" spans="1:2">
      <c r="A1456" s="39" t="s">
        <v>462</v>
      </c>
    </row>
    <row r="1457" spans="1:1">
      <c r="A1457" s="39" t="s">
        <v>463</v>
      </c>
    </row>
    <row r="1458" spans="1:1">
      <c r="A1458" s="39" t="s">
        <v>464</v>
      </c>
    </row>
    <row r="1459" spans="1:1">
      <c r="A1459" s="39" t="s">
        <v>465</v>
      </c>
    </row>
    <row r="1460" spans="1:1">
      <c r="A1460" s="39" t="s">
        <v>466</v>
      </c>
    </row>
    <row r="1461" spans="1:1">
      <c r="A1461" s="39" t="s">
        <v>467</v>
      </c>
    </row>
    <row r="1463" spans="1:1">
      <c r="A1463" s="39" t="s">
        <v>468</v>
      </c>
    </row>
    <row r="1464" spans="1:1">
      <c r="A1464" s="39" t="s">
        <v>469</v>
      </c>
    </row>
    <row r="1465" spans="1:1">
      <c r="A1465" s="39" t="s">
        <v>470</v>
      </c>
    </row>
    <row r="1466" spans="1:1">
      <c r="A1466" s="39" t="s">
        <v>468</v>
      </c>
    </row>
    <row r="1469" spans="1:1">
      <c r="A1469" s="39" t="s">
        <v>30</v>
      </c>
    </row>
    <row r="1471" spans="1:1">
      <c r="A1471" s="39" t="s">
        <v>471</v>
      </c>
    </row>
    <row r="1473" spans="1:1">
      <c r="A1473" s="39" t="s">
        <v>472</v>
      </c>
    </row>
    <row r="1474" spans="1:1">
      <c r="A1474" s="39" t="s">
        <v>473</v>
      </c>
    </row>
    <row r="1475" spans="1:1">
      <c r="A1475" s="39" t="s">
        <v>474</v>
      </c>
    </row>
    <row r="1476" spans="1:1">
      <c r="A1476" s="39" t="s">
        <v>475</v>
      </c>
    </row>
    <row r="1477" spans="1:1">
      <c r="A1477" s="39" t="s">
        <v>476</v>
      </c>
    </row>
    <row r="1478" spans="1:1">
      <c r="A1478" s="39" t="s">
        <v>477</v>
      </c>
    </row>
    <row r="1479" spans="1:1">
      <c r="A1479" s="39" t="s">
        <v>478</v>
      </c>
    </row>
    <row r="1480" spans="1:1">
      <c r="A1480" s="39" t="s">
        <v>479</v>
      </c>
    </row>
    <row r="1481" spans="1:1">
      <c r="A1481" s="39" t="s">
        <v>480</v>
      </c>
    </row>
    <row r="1482" spans="1:1">
      <c r="A1482" s="39" t="s">
        <v>481</v>
      </c>
    </row>
    <row r="1483" spans="1:1">
      <c r="A1483" s="39" t="s">
        <v>482</v>
      </c>
    </row>
    <row r="1484" spans="1:1">
      <c r="A1484" s="39" t="s">
        <v>483</v>
      </c>
    </row>
    <row r="1486" spans="1:1">
      <c r="A1486" s="39" t="s">
        <v>484</v>
      </c>
    </row>
    <row r="1487" spans="1:1">
      <c r="A1487" s="39" t="s">
        <v>485</v>
      </c>
    </row>
    <row r="1488" spans="1:1">
      <c r="A1488" s="39" t="s">
        <v>486</v>
      </c>
    </row>
    <row r="1489" spans="1:2">
      <c r="A1489" s="39" t="s">
        <v>484</v>
      </c>
    </row>
    <row r="1492" spans="1:2">
      <c r="A1492" s="39" t="s">
        <v>30</v>
      </c>
    </row>
    <row r="1494" spans="1:2">
      <c r="A1494" s="40" t="s">
        <v>487</v>
      </c>
      <c r="B1494" s="81" t="s">
        <v>1905</v>
      </c>
    </row>
    <row r="1495" spans="1:2">
      <c r="A1495" s="40"/>
      <c r="B1495" s="81"/>
    </row>
    <row r="1496" spans="1:2">
      <c r="A1496" s="40" t="s">
        <v>488</v>
      </c>
      <c r="B1496" s="81"/>
    </row>
    <row r="1497" spans="1:2">
      <c r="A1497" s="40"/>
      <c r="B1497" s="81"/>
    </row>
    <row r="1498" spans="1:2">
      <c r="A1498" s="40" t="s">
        <v>30</v>
      </c>
      <c r="B1498" s="81"/>
    </row>
    <row r="1500" spans="1:2">
      <c r="A1500" s="40" t="s">
        <v>489</v>
      </c>
      <c r="B1500" s="81" t="s">
        <v>1288</v>
      </c>
    </row>
    <row r="1501" spans="1:2">
      <c r="A1501" s="40"/>
      <c r="B1501" s="81"/>
    </row>
    <row r="1502" spans="1:2">
      <c r="A1502" s="40" t="s">
        <v>490</v>
      </c>
      <c r="B1502" s="81"/>
    </row>
    <row r="1503" spans="1:2">
      <c r="A1503" s="40"/>
      <c r="B1503" s="81"/>
    </row>
    <row r="1504" spans="1:2">
      <c r="A1504" s="40" t="s">
        <v>30</v>
      </c>
      <c r="B1504" s="81"/>
    </row>
    <row r="1506" spans="1:2" s="46" customFormat="1">
      <c r="A1506" s="45" t="s">
        <v>491</v>
      </c>
      <c r="B1506" s="45"/>
    </row>
    <row r="1509" spans="1:2">
      <c r="A1509" s="39" t="s">
        <v>38</v>
      </c>
    </row>
    <row r="1511" spans="1:2" ht="29.1">
      <c r="A1511" s="39" t="s">
        <v>49</v>
      </c>
    </row>
    <row r="1513" spans="1:2">
      <c r="A1513" s="39" t="s">
        <v>39</v>
      </c>
    </row>
    <row r="1515" spans="1:2" ht="29.1">
      <c r="A1515" s="39" t="s">
        <v>40</v>
      </c>
      <c r="B1515" s="81" t="s">
        <v>1906</v>
      </c>
    </row>
    <row r="1516" spans="1:2">
      <c r="A1516" s="44" t="s">
        <v>41</v>
      </c>
      <c r="B1516" s="81"/>
    </row>
    <row r="1517" spans="1:2">
      <c r="A1517" s="44" t="s">
        <v>42</v>
      </c>
      <c r="B1517" s="81"/>
    </row>
    <row r="1518" spans="1:2" ht="43.5">
      <c r="A1518" s="44" t="s">
        <v>43</v>
      </c>
      <c r="B1518" s="81"/>
    </row>
    <row r="1519" spans="1:2">
      <c r="A1519" s="44" t="s">
        <v>44</v>
      </c>
      <c r="B1519" s="81"/>
    </row>
    <row r="1520" spans="1:2">
      <c r="A1520" s="44" t="s">
        <v>45</v>
      </c>
      <c r="B1520" s="81"/>
    </row>
    <row r="1521" spans="1:2">
      <c r="A1521" s="44" t="s">
        <v>46</v>
      </c>
      <c r="B1521" s="81"/>
    </row>
    <row r="1522" spans="1:2">
      <c r="A1522" s="44" t="s">
        <v>47</v>
      </c>
      <c r="B1522" s="81"/>
    </row>
    <row r="1523" spans="1:2">
      <c r="B1523" s="81"/>
    </row>
    <row r="1524" spans="1:2">
      <c r="A1524" s="39" t="s">
        <v>48</v>
      </c>
      <c r="B1524" s="81"/>
    </row>
    <row r="1525" spans="1:2">
      <c r="B1525" s="81"/>
    </row>
    <row r="1526" spans="1:2">
      <c r="B1526" s="81"/>
    </row>
    <row r="1527" spans="1:2" ht="29.1">
      <c r="A1527" s="44" t="s">
        <v>50</v>
      </c>
      <c r="B1527" s="81"/>
    </row>
    <row r="1528" spans="1:2">
      <c r="A1528" s="44" t="s">
        <v>51</v>
      </c>
      <c r="B1528" s="81"/>
    </row>
    <row r="1529" spans="1:2">
      <c r="A1529" s="44" t="s">
        <v>52</v>
      </c>
      <c r="B1529" s="81"/>
    </row>
    <row r="1530" spans="1:2" ht="29.1">
      <c r="A1530" s="44" t="s">
        <v>53</v>
      </c>
      <c r="B1530" s="81"/>
    </row>
    <row r="1531" spans="1:2">
      <c r="A1531" s="44" t="s">
        <v>44</v>
      </c>
      <c r="B1531" s="81"/>
    </row>
    <row r="1532" spans="1:2">
      <c r="A1532" s="44" t="s">
        <v>45</v>
      </c>
      <c r="B1532" s="81"/>
    </row>
    <row r="1533" spans="1:2">
      <c r="A1533" s="44" t="s">
        <v>46</v>
      </c>
      <c r="B1533" s="81"/>
    </row>
    <row r="1534" spans="1:2">
      <c r="A1534" s="44" t="s">
        <v>47</v>
      </c>
      <c r="B1534" s="81"/>
    </row>
    <row r="1535" spans="1:2">
      <c r="A1535" s="44"/>
      <c r="B1535" s="81"/>
    </row>
    <row r="1536" spans="1:2">
      <c r="A1536" s="44" t="s">
        <v>54</v>
      </c>
      <c r="B1536" s="81"/>
    </row>
    <row r="1537" spans="1:2">
      <c r="A1537" s="44" t="s">
        <v>52</v>
      </c>
      <c r="B1537" s="81"/>
    </row>
    <row r="1538" spans="1:2" ht="29.1">
      <c r="A1538" s="44" t="s">
        <v>53</v>
      </c>
      <c r="B1538" s="81"/>
    </row>
    <row r="1539" spans="1:2">
      <c r="A1539" s="44" t="s">
        <v>44</v>
      </c>
      <c r="B1539" s="81"/>
    </row>
    <row r="1540" spans="1:2">
      <c r="A1540" s="44" t="s">
        <v>45</v>
      </c>
      <c r="B1540" s="81"/>
    </row>
    <row r="1541" spans="1:2">
      <c r="A1541" s="44" t="s">
        <v>46</v>
      </c>
      <c r="B1541" s="81"/>
    </row>
    <row r="1542" spans="1:2">
      <c r="A1542" s="44" t="s">
        <v>47</v>
      </c>
      <c r="B1542" s="81"/>
    </row>
    <row r="1543" spans="1:2">
      <c r="A1543" s="44"/>
      <c r="B1543" s="81"/>
    </row>
    <row r="1546" spans="1:2">
      <c r="A1546" s="40" t="s">
        <v>55</v>
      </c>
      <c r="B1546" s="81" t="s">
        <v>1907</v>
      </c>
    </row>
    <row r="1547" spans="1:2">
      <c r="A1547" s="40" t="s">
        <v>41</v>
      </c>
      <c r="B1547" s="81"/>
    </row>
    <row r="1548" spans="1:2">
      <c r="A1548" s="40"/>
      <c r="B1548" s="81"/>
    </row>
    <row r="1549" spans="1:2">
      <c r="A1549" s="40" t="s">
        <v>57</v>
      </c>
      <c r="B1549" s="81"/>
    </row>
    <row r="1550" spans="1:2" ht="29.1">
      <c r="A1550" s="40" t="s">
        <v>58</v>
      </c>
      <c r="B1550" s="81"/>
    </row>
    <row r="1551" spans="1:2">
      <c r="A1551" s="40" t="s">
        <v>59</v>
      </c>
      <c r="B1551" s="81"/>
    </row>
    <row r="1552" spans="1:2">
      <c r="A1552" s="40" t="s">
        <v>60</v>
      </c>
      <c r="B1552" s="81"/>
    </row>
    <row r="1553" spans="1:2">
      <c r="A1553" s="40" t="s">
        <v>46</v>
      </c>
      <c r="B1553" s="81"/>
    </row>
    <row r="1554" spans="1:2">
      <c r="A1554" s="40"/>
      <c r="B1554" s="81"/>
    </row>
    <row r="1555" spans="1:2">
      <c r="A1555" s="40" t="s">
        <v>61</v>
      </c>
      <c r="B1555" s="81"/>
    </row>
    <row r="1556" spans="1:2" ht="29.1">
      <c r="A1556" s="40" t="s">
        <v>62</v>
      </c>
      <c r="B1556" s="81"/>
    </row>
    <row r="1557" spans="1:2">
      <c r="A1557" s="40" t="s">
        <v>63</v>
      </c>
      <c r="B1557" s="81"/>
    </row>
    <row r="1558" spans="1:2">
      <c r="A1558" s="40" t="s">
        <v>60</v>
      </c>
      <c r="B1558" s="81"/>
    </row>
    <row r="1559" spans="1:2">
      <c r="A1559" s="40" t="s">
        <v>46</v>
      </c>
      <c r="B1559" s="81"/>
    </row>
    <row r="1560" spans="1:2">
      <c r="A1560" s="40" t="s">
        <v>56</v>
      </c>
      <c r="B1560" s="81"/>
    </row>
    <row r="1561" spans="1:2">
      <c r="A1561" s="40" t="s">
        <v>64</v>
      </c>
      <c r="B1561" s="81"/>
    </row>
    <row r="1562" spans="1:2" ht="29.1">
      <c r="A1562" s="40" t="s">
        <v>65</v>
      </c>
      <c r="B1562" s="81"/>
    </row>
    <row r="1563" spans="1:2">
      <c r="A1563" s="40" t="s">
        <v>66</v>
      </c>
      <c r="B1563" s="81"/>
    </row>
    <row r="1564" spans="1:2">
      <c r="A1564" s="40" t="s">
        <v>60</v>
      </c>
      <c r="B1564" s="81"/>
    </row>
    <row r="1565" spans="1:2">
      <c r="A1565" s="40" t="s">
        <v>46</v>
      </c>
      <c r="B1565" s="81"/>
    </row>
    <row r="1566" spans="1:2">
      <c r="A1566" s="40" t="s">
        <v>47</v>
      </c>
      <c r="B1566" s="81"/>
    </row>
    <row r="1569" spans="1:2">
      <c r="A1569" s="40" t="s">
        <v>72</v>
      </c>
      <c r="B1569" s="80" t="s">
        <v>1908</v>
      </c>
    </row>
    <row r="1570" spans="1:2">
      <c r="A1570" s="40" t="s">
        <v>73</v>
      </c>
      <c r="B1570" s="80"/>
    </row>
    <row r="1571" spans="1:2" ht="29.1">
      <c r="A1571" s="40" t="s">
        <v>492</v>
      </c>
      <c r="B1571" s="80"/>
    </row>
    <row r="1572" spans="1:2">
      <c r="A1572" s="40" t="s">
        <v>493</v>
      </c>
      <c r="B1572" s="80"/>
    </row>
    <row r="1573" spans="1:2">
      <c r="A1573" s="40" t="s">
        <v>60</v>
      </c>
      <c r="B1573" s="80"/>
    </row>
    <row r="1574" spans="1:2">
      <c r="A1574" s="40" t="s">
        <v>47</v>
      </c>
      <c r="B1574" s="80"/>
    </row>
    <row r="1575" spans="1:2">
      <c r="A1575" s="40"/>
      <c r="B1575" s="80"/>
    </row>
    <row r="1576" spans="1:2">
      <c r="A1576" s="40" t="s">
        <v>76</v>
      </c>
      <c r="B1576" s="80"/>
    </row>
    <row r="1577" spans="1:2">
      <c r="A1577" s="40" t="s">
        <v>77</v>
      </c>
      <c r="B1577" s="80"/>
    </row>
    <row r="1578" spans="1:2">
      <c r="A1578" s="40" t="s">
        <v>494</v>
      </c>
      <c r="B1578" s="80"/>
    </row>
    <row r="1579" spans="1:2">
      <c r="A1579" s="40" t="s">
        <v>495</v>
      </c>
      <c r="B1579" s="80"/>
    </row>
    <row r="1580" spans="1:2">
      <c r="A1580" s="40" t="s">
        <v>496</v>
      </c>
      <c r="B1580" s="80"/>
    </row>
    <row r="1581" spans="1:2">
      <c r="A1581" s="40" t="s">
        <v>60</v>
      </c>
      <c r="B1581" s="80"/>
    </row>
    <row r="1582" spans="1:2">
      <c r="A1582" s="40" t="s">
        <v>47</v>
      </c>
      <c r="B1582" s="80"/>
    </row>
    <row r="1585" spans="1:2" ht="29.1">
      <c r="A1585" s="39" t="s">
        <v>81</v>
      </c>
    </row>
    <row r="1587" spans="1:2">
      <c r="A1587" s="39" t="s">
        <v>82</v>
      </c>
    </row>
    <row r="1590" spans="1:2" ht="29.1">
      <c r="A1590" s="39" t="s">
        <v>83</v>
      </c>
    </row>
    <row r="1591" spans="1:2" ht="29.1">
      <c r="A1591" s="39" t="s">
        <v>84</v>
      </c>
    </row>
    <row r="1592" spans="1:2" ht="29.1">
      <c r="A1592" s="39" t="s">
        <v>83</v>
      </c>
    </row>
    <row r="1594" spans="1:2">
      <c r="A1594" s="40" t="s">
        <v>497</v>
      </c>
      <c r="B1594" s="80" t="s">
        <v>1909</v>
      </c>
    </row>
    <row r="1595" spans="1:2">
      <c r="A1595" s="40" t="s">
        <v>86</v>
      </c>
      <c r="B1595" s="80"/>
    </row>
    <row r="1596" spans="1:2">
      <c r="A1596" s="40" t="s">
        <v>498</v>
      </c>
      <c r="B1596" s="80"/>
    </row>
    <row r="1597" spans="1:2">
      <c r="A1597" s="40" t="s">
        <v>88</v>
      </c>
      <c r="B1597" s="80"/>
    </row>
    <row r="1598" spans="1:2">
      <c r="A1598" s="40"/>
      <c r="B1598" s="80"/>
    </row>
    <row r="1599" spans="1:2">
      <c r="A1599" s="40" t="s">
        <v>89</v>
      </c>
      <c r="B1599" s="80"/>
    </row>
    <row r="1600" spans="1:2">
      <c r="A1600" s="40" t="s">
        <v>499</v>
      </c>
      <c r="B1600" s="80"/>
    </row>
    <row r="1601" spans="1:2">
      <c r="A1601" s="40" t="s">
        <v>91</v>
      </c>
      <c r="B1601" s="80"/>
    </row>
    <row r="1602" spans="1:2">
      <c r="A1602" s="40" t="s">
        <v>500</v>
      </c>
      <c r="B1602" s="80"/>
    </row>
    <row r="1603" spans="1:2">
      <c r="A1603" s="40" t="s">
        <v>60</v>
      </c>
      <c r="B1603" s="80"/>
    </row>
    <row r="1604" spans="1:2">
      <c r="A1604" s="40" t="s">
        <v>47</v>
      </c>
      <c r="B1604" s="80"/>
    </row>
    <row r="1606" spans="1:2" ht="29.1">
      <c r="A1606" s="39" t="s">
        <v>83</v>
      </c>
    </row>
    <row r="1607" spans="1:2" ht="29.1">
      <c r="A1607" s="39" t="s">
        <v>94</v>
      </c>
    </row>
    <row r="1608" spans="1:2" ht="29.1">
      <c r="A1608" s="39" t="s">
        <v>83</v>
      </c>
    </row>
    <row r="1612" spans="1:2" ht="29.1">
      <c r="A1612" s="39" t="s">
        <v>83</v>
      </c>
    </row>
    <row r="1613" spans="1:2" ht="29.1">
      <c r="A1613" s="50" t="s">
        <v>1910</v>
      </c>
    </row>
    <row r="1614" spans="1:2" ht="29.1">
      <c r="A1614" s="39" t="s">
        <v>83</v>
      </c>
    </row>
    <row r="1616" spans="1:2" ht="409.5" customHeight="1">
      <c r="A1616" s="40" t="s">
        <v>96</v>
      </c>
      <c r="B1616" s="81" t="s">
        <v>1911</v>
      </c>
    </row>
    <row r="1617" spans="1:2">
      <c r="A1617" s="40"/>
      <c r="B1617" s="81"/>
    </row>
    <row r="1618" spans="1:2">
      <c r="A1618" s="40"/>
      <c r="B1618" s="81"/>
    </row>
    <row r="1619" spans="1:2">
      <c r="A1619" s="40" t="s">
        <v>97</v>
      </c>
      <c r="B1619" s="81"/>
    </row>
    <row r="1620" spans="1:2">
      <c r="A1620" s="40"/>
      <c r="B1620" s="81"/>
    </row>
    <row r="1621" spans="1:2">
      <c r="A1621" s="40" t="s">
        <v>98</v>
      </c>
      <c r="B1621" s="81"/>
    </row>
    <row r="1622" spans="1:2">
      <c r="A1622" s="40"/>
      <c r="B1622" s="81"/>
    </row>
    <row r="1623" spans="1:2" ht="29.1">
      <c r="A1623" s="40" t="s">
        <v>99</v>
      </c>
      <c r="B1623" s="81"/>
    </row>
    <row r="1624" spans="1:2">
      <c r="A1624" s="40" t="s">
        <v>100</v>
      </c>
      <c r="B1624" s="81"/>
    </row>
    <row r="1625" spans="1:2">
      <c r="A1625" s="40" t="s">
        <v>101</v>
      </c>
      <c r="B1625" s="81"/>
    </row>
    <row r="1626" spans="1:2">
      <c r="A1626" s="40" t="s">
        <v>102</v>
      </c>
      <c r="B1626" s="81"/>
    </row>
    <row r="1627" spans="1:2">
      <c r="A1627" s="40"/>
      <c r="B1627" s="81"/>
    </row>
    <row r="1628" spans="1:2">
      <c r="A1628" s="40" t="s">
        <v>103</v>
      </c>
      <c r="B1628" s="81"/>
    </row>
    <row r="1629" spans="1:2">
      <c r="A1629" s="40" t="s">
        <v>104</v>
      </c>
      <c r="B1629" s="81"/>
    </row>
    <row r="1630" spans="1:2">
      <c r="A1630" s="40" t="s">
        <v>105</v>
      </c>
      <c r="B1630" s="81"/>
    </row>
    <row r="1631" spans="1:2">
      <c r="A1631" s="40" t="s">
        <v>106</v>
      </c>
      <c r="B1631" s="81"/>
    </row>
    <row r="1632" spans="1:2">
      <c r="A1632" s="40" t="s">
        <v>107</v>
      </c>
      <c r="B1632" s="81"/>
    </row>
    <row r="1633" spans="1:2">
      <c r="A1633" s="40" t="s">
        <v>108</v>
      </c>
      <c r="B1633" s="81"/>
    </row>
    <row r="1634" spans="1:2">
      <c r="A1634" s="40" t="s">
        <v>109</v>
      </c>
      <c r="B1634" s="81"/>
    </row>
    <row r="1635" spans="1:2">
      <c r="A1635" s="40" t="s">
        <v>56</v>
      </c>
      <c r="B1635" s="81"/>
    </row>
    <row r="1636" spans="1:2">
      <c r="A1636" s="40" t="s">
        <v>46</v>
      </c>
      <c r="B1636" s="81"/>
    </row>
    <row r="1637" spans="1:2">
      <c r="A1637" s="40" t="s">
        <v>56</v>
      </c>
      <c r="B1637" s="81"/>
    </row>
    <row r="1638" spans="1:2">
      <c r="A1638" s="40" t="s">
        <v>56</v>
      </c>
      <c r="B1638" s="81"/>
    </row>
    <row r="1639" spans="1:2">
      <c r="A1639" s="40" t="s">
        <v>110</v>
      </c>
      <c r="B1639" s="81"/>
    </row>
    <row r="1640" spans="1:2">
      <c r="A1640" s="40"/>
      <c r="B1640" s="81"/>
    </row>
    <row r="1641" spans="1:2">
      <c r="A1641" s="40" t="s">
        <v>111</v>
      </c>
      <c r="B1641" s="81"/>
    </row>
    <row r="1642" spans="1:2">
      <c r="A1642" s="40"/>
      <c r="B1642" s="81"/>
    </row>
    <row r="1643" spans="1:2" ht="29.1">
      <c r="A1643" s="40" t="s">
        <v>99</v>
      </c>
      <c r="B1643" s="81"/>
    </row>
    <row r="1644" spans="1:2">
      <c r="A1644" s="40" t="s">
        <v>100</v>
      </c>
      <c r="B1644" s="81"/>
    </row>
    <row r="1645" spans="1:2">
      <c r="A1645" s="40" t="s">
        <v>101</v>
      </c>
      <c r="B1645" s="81"/>
    </row>
    <row r="1646" spans="1:2">
      <c r="A1646" s="40" t="s">
        <v>102</v>
      </c>
      <c r="B1646" s="81"/>
    </row>
    <row r="1647" spans="1:2">
      <c r="A1647" s="40"/>
      <c r="B1647" s="81"/>
    </row>
    <row r="1648" spans="1:2">
      <c r="A1648" s="40" t="s">
        <v>103</v>
      </c>
      <c r="B1648" s="81"/>
    </row>
    <row r="1649" spans="1:2">
      <c r="A1649" s="40" t="s">
        <v>104</v>
      </c>
      <c r="B1649" s="81"/>
    </row>
    <row r="1650" spans="1:2">
      <c r="A1650" s="40" t="s">
        <v>105</v>
      </c>
      <c r="B1650" s="81"/>
    </row>
    <row r="1651" spans="1:2">
      <c r="A1651" s="40" t="s">
        <v>106</v>
      </c>
      <c r="B1651" s="81"/>
    </row>
    <row r="1652" spans="1:2">
      <c r="A1652" s="40" t="s">
        <v>107</v>
      </c>
      <c r="B1652" s="81"/>
    </row>
    <row r="1653" spans="1:2">
      <c r="A1653" s="40" t="s">
        <v>108</v>
      </c>
      <c r="B1653" s="81"/>
    </row>
    <row r="1654" spans="1:2">
      <c r="A1654" s="40" t="s">
        <v>109</v>
      </c>
      <c r="B1654" s="81"/>
    </row>
    <row r="1655" spans="1:2">
      <c r="A1655" s="40" t="s">
        <v>56</v>
      </c>
      <c r="B1655" s="81"/>
    </row>
    <row r="1656" spans="1:2">
      <c r="A1656" s="40" t="s">
        <v>46</v>
      </c>
      <c r="B1656" s="81"/>
    </row>
    <row r="1657" spans="1:2">
      <c r="A1657" s="40" t="s">
        <v>56</v>
      </c>
      <c r="B1657" s="81"/>
    </row>
    <row r="1658" spans="1:2">
      <c r="A1658" s="40" t="s">
        <v>56</v>
      </c>
      <c r="B1658" s="81"/>
    </row>
    <row r="1659" spans="1:2">
      <c r="A1659" s="40" t="s">
        <v>112</v>
      </c>
      <c r="B1659" s="81"/>
    </row>
    <row r="1660" spans="1:2">
      <c r="A1660" s="40"/>
      <c r="B1660" s="81"/>
    </row>
    <row r="1661" spans="1:2">
      <c r="A1661" s="40" t="s">
        <v>113</v>
      </c>
      <c r="B1661" s="81"/>
    </row>
    <row r="1662" spans="1:2">
      <c r="A1662" s="40"/>
      <c r="B1662" s="81"/>
    </row>
    <row r="1663" spans="1:2" ht="29.1">
      <c r="A1663" s="40" t="s">
        <v>99</v>
      </c>
      <c r="B1663" s="81"/>
    </row>
    <row r="1664" spans="1:2">
      <c r="A1664" s="40" t="s">
        <v>100</v>
      </c>
      <c r="B1664" s="81"/>
    </row>
    <row r="1665" spans="1:2">
      <c r="A1665" s="40" t="s">
        <v>101</v>
      </c>
      <c r="B1665" s="81"/>
    </row>
    <row r="1666" spans="1:2">
      <c r="A1666" s="40" t="s">
        <v>102</v>
      </c>
      <c r="B1666" s="81"/>
    </row>
    <row r="1667" spans="1:2">
      <c r="A1667" s="40"/>
      <c r="B1667" s="81"/>
    </row>
    <row r="1668" spans="1:2">
      <c r="A1668" s="40" t="s">
        <v>103</v>
      </c>
      <c r="B1668" s="81"/>
    </row>
    <row r="1669" spans="1:2">
      <c r="A1669" s="40" t="s">
        <v>104</v>
      </c>
      <c r="B1669" s="81"/>
    </row>
    <row r="1670" spans="1:2">
      <c r="A1670" s="40" t="s">
        <v>105</v>
      </c>
      <c r="B1670" s="81"/>
    </row>
    <row r="1671" spans="1:2">
      <c r="A1671" s="40" t="s">
        <v>106</v>
      </c>
      <c r="B1671" s="81"/>
    </row>
    <row r="1672" spans="1:2">
      <c r="A1672" s="40" t="s">
        <v>107</v>
      </c>
      <c r="B1672" s="81"/>
    </row>
    <row r="1673" spans="1:2">
      <c r="A1673" s="40" t="s">
        <v>108</v>
      </c>
      <c r="B1673" s="81"/>
    </row>
    <row r="1674" spans="1:2">
      <c r="A1674" s="40" t="s">
        <v>109</v>
      </c>
      <c r="B1674" s="81"/>
    </row>
    <row r="1675" spans="1:2">
      <c r="A1675" s="40" t="s">
        <v>56</v>
      </c>
      <c r="B1675" s="81"/>
    </row>
    <row r="1676" spans="1:2">
      <c r="A1676" s="40" t="s">
        <v>46</v>
      </c>
      <c r="B1676" s="81"/>
    </row>
    <row r="1677" spans="1:2">
      <c r="A1677" s="40" t="s">
        <v>56</v>
      </c>
      <c r="B1677" s="81"/>
    </row>
    <row r="1678" spans="1:2">
      <c r="A1678" s="40" t="s">
        <v>56</v>
      </c>
      <c r="B1678" s="81"/>
    </row>
    <row r="1679" spans="1:2">
      <c r="A1679" s="40" t="s">
        <v>114</v>
      </c>
      <c r="B1679" s="81"/>
    </row>
    <row r="1680" spans="1:2">
      <c r="A1680" s="40"/>
      <c r="B1680" s="81"/>
    </row>
    <row r="1681" spans="1:2">
      <c r="A1681" s="40" t="s">
        <v>115</v>
      </c>
      <c r="B1681" s="81"/>
    </row>
    <row r="1682" spans="1:2">
      <c r="A1682" s="40"/>
      <c r="B1682" s="81"/>
    </row>
    <row r="1683" spans="1:2" ht="29.1">
      <c r="A1683" s="40" t="s">
        <v>99</v>
      </c>
      <c r="B1683" s="81"/>
    </row>
    <row r="1684" spans="1:2">
      <c r="A1684" s="40" t="s">
        <v>100</v>
      </c>
      <c r="B1684" s="81"/>
    </row>
    <row r="1685" spans="1:2">
      <c r="A1685" s="40" t="s">
        <v>101</v>
      </c>
      <c r="B1685" s="81"/>
    </row>
    <row r="1686" spans="1:2">
      <c r="A1686" s="40" t="s">
        <v>102</v>
      </c>
      <c r="B1686" s="81"/>
    </row>
    <row r="1687" spans="1:2">
      <c r="A1687" s="40"/>
      <c r="B1687" s="81"/>
    </row>
    <row r="1688" spans="1:2">
      <c r="A1688" s="40" t="s">
        <v>103</v>
      </c>
      <c r="B1688" s="81"/>
    </row>
    <row r="1689" spans="1:2">
      <c r="A1689" s="40" t="s">
        <v>104</v>
      </c>
      <c r="B1689" s="81"/>
    </row>
    <row r="1690" spans="1:2">
      <c r="A1690" s="40" t="s">
        <v>105</v>
      </c>
      <c r="B1690" s="81"/>
    </row>
    <row r="1691" spans="1:2">
      <c r="A1691" s="40" t="s">
        <v>106</v>
      </c>
      <c r="B1691" s="81"/>
    </row>
    <row r="1692" spans="1:2">
      <c r="A1692" s="40" t="s">
        <v>107</v>
      </c>
      <c r="B1692" s="81"/>
    </row>
    <row r="1693" spans="1:2">
      <c r="A1693" s="40" t="s">
        <v>108</v>
      </c>
      <c r="B1693" s="81"/>
    </row>
    <row r="1694" spans="1:2">
      <c r="A1694" s="40" t="s">
        <v>109</v>
      </c>
      <c r="B1694" s="81"/>
    </row>
    <row r="1695" spans="1:2">
      <c r="A1695" s="40" t="s">
        <v>56</v>
      </c>
      <c r="B1695" s="81"/>
    </row>
    <row r="1696" spans="1:2">
      <c r="A1696" s="40" t="s">
        <v>46</v>
      </c>
      <c r="B1696" s="81"/>
    </row>
    <row r="1697" spans="1:2">
      <c r="A1697" s="40" t="s">
        <v>56</v>
      </c>
      <c r="B1697" s="81"/>
    </row>
    <row r="1698" spans="1:2">
      <c r="A1698" s="40" t="s">
        <v>56</v>
      </c>
      <c r="B1698" s="81"/>
    </row>
    <row r="1699" spans="1:2">
      <c r="A1699" s="40" t="s">
        <v>116</v>
      </c>
      <c r="B1699" s="81"/>
    </row>
    <row r="1700" spans="1:2">
      <c r="A1700" s="40"/>
      <c r="B1700" s="81"/>
    </row>
    <row r="1701" spans="1:2">
      <c r="A1701" s="40" t="s">
        <v>117</v>
      </c>
      <c r="B1701" s="81"/>
    </row>
    <row r="1702" spans="1:2">
      <c r="A1702" s="40"/>
      <c r="B1702" s="81"/>
    </row>
    <row r="1703" spans="1:2" ht="29.1">
      <c r="A1703" s="40" t="s">
        <v>99</v>
      </c>
      <c r="B1703" s="81"/>
    </row>
    <row r="1704" spans="1:2">
      <c r="A1704" s="40" t="s">
        <v>100</v>
      </c>
      <c r="B1704" s="81"/>
    </row>
    <row r="1705" spans="1:2">
      <c r="A1705" s="40" t="s">
        <v>101</v>
      </c>
      <c r="B1705" s="81"/>
    </row>
    <row r="1706" spans="1:2">
      <c r="A1706" s="40" t="s">
        <v>102</v>
      </c>
      <c r="B1706" s="81"/>
    </row>
    <row r="1707" spans="1:2">
      <c r="A1707" s="40"/>
      <c r="B1707" s="81"/>
    </row>
    <row r="1708" spans="1:2">
      <c r="A1708" s="40" t="s">
        <v>103</v>
      </c>
      <c r="B1708" s="81"/>
    </row>
    <row r="1709" spans="1:2">
      <c r="A1709" s="40" t="s">
        <v>104</v>
      </c>
      <c r="B1709" s="81"/>
    </row>
    <row r="1710" spans="1:2">
      <c r="A1710" s="40" t="s">
        <v>105</v>
      </c>
      <c r="B1710" s="81"/>
    </row>
    <row r="1711" spans="1:2">
      <c r="A1711" s="40" t="s">
        <v>106</v>
      </c>
      <c r="B1711" s="81"/>
    </row>
    <row r="1712" spans="1:2">
      <c r="A1712" s="40" t="s">
        <v>107</v>
      </c>
      <c r="B1712" s="81"/>
    </row>
    <row r="1713" spans="1:2">
      <c r="A1713" s="40" t="s">
        <v>108</v>
      </c>
      <c r="B1713" s="81"/>
    </row>
    <row r="1714" spans="1:2">
      <c r="A1714" s="40" t="s">
        <v>109</v>
      </c>
      <c r="B1714" s="81"/>
    </row>
    <row r="1715" spans="1:2">
      <c r="A1715" s="40" t="s">
        <v>56</v>
      </c>
      <c r="B1715" s="81"/>
    </row>
    <row r="1716" spans="1:2">
      <c r="A1716" s="40" t="s">
        <v>46</v>
      </c>
      <c r="B1716" s="81"/>
    </row>
    <row r="1717" spans="1:2">
      <c r="A1717" s="40" t="s">
        <v>56</v>
      </c>
      <c r="B1717" s="81"/>
    </row>
    <row r="1718" spans="1:2">
      <c r="A1718" s="40" t="s">
        <v>56</v>
      </c>
      <c r="B1718" s="81"/>
    </row>
    <row r="1719" spans="1:2">
      <c r="A1719" s="40" t="s">
        <v>118</v>
      </c>
      <c r="B1719" s="81"/>
    </row>
    <row r="1720" spans="1:2">
      <c r="A1720" s="40"/>
      <c r="B1720" s="81"/>
    </row>
    <row r="1721" spans="1:2">
      <c r="A1721" s="40" t="s">
        <v>98</v>
      </c>
      <c r="B1721" s="81"/>
    </row>
    <row r="1722" spans="1:2">
      <c r="A1722" s="40"/>
      <c r="B1722" s="81"/>
    </row>
    <row r="1723" spans="1:2" ht="29.1">
      <c r="A1723" s="40" t="s">
        <v>99</v>
      </c>
      <c r="B1723" s="81"/>
    </row>
    <row r="1724" spans="1:2">
      <c r="A1724" s="40" t="s">
        <v>100</v>
      </c>
      <c r="B1724" s="81"/>
    </row>
    <row r="1725" spans="1:2">
      <c r="A1725" s="40" t="s">
        <v>101</v>
      </c>
      <c r="B1725" s="81"/>
    </row>
    <row r="1726" spans="1:2">
      <c r="A1726" s="40" t="s">
        <v>102</v>
      </c>
      <c r="B1726" s="81"/>
    </row>
    <row r="1727" spans="1:2">
      <c r="A1727" s="40"/>
      <c r="B1727" s="81"/>
    </row>
    <row r="1728" spans="1:2">
      <c r="A1728" s="40" t="s">
        <v>103</v>
      </c>
      <c r="B1728" s="81"/>
    </row>
    <row r="1729" spans="1:2">
      <c r="A1729" s="40" t="s">
        <v>104</v>
      </c>
      <c r="B1729" s="81"/>
    </row>
    <row r="1730" spans="1:2">
      <c r="A1730" s="40" t="s">
        <v>105</v>
      </c>
      <c r="B1730" s="81"/>
    </row>
    <row r="1731" spans="1:2">
      <c r="A1731" s="40" t="s">
        <v>106</v>
      </c>
      <c r="B1731" s="81"/>
    </row>
    <row r="1732" spans="1:2">
      <c r="A1732" s="40" t="s">
        <v>107</v>
      </c>
      <c r="B1732" s="81"/>
    </row>
    <row r="1733" spans="1:2">
      <c r="A1733" s="40" t="s">
        <v>108</v>
      </c>
      <c r="B1733" s="81"/>
    </row>
    <row r="1734" spans="1:2">
      <c r="A1734" s="40" t="s">
        <v>109</v>
      </c>
      <c r="B1734" s="81"/>
    </row>
    <row r="1735" spans="1:2">
      <c r="A1735" s="40" t="s">
        <v>56</v>
      </c>
      <c r="B1735" s="81"/>
    </row>
    <row r="1736" spans="1:2">
      <c r="A1736" s="40" t="s">
        <v>46</v>
      </c>
      <c r="B1736" s="81"/>
    </row>
    <row r="1737" spans="1:2">
      <c r="A1737" s="40" t="s">
        <v>56</v>
      </c>
      <c r="B1737" s="81"/>
    </row>
    <row r="1738" spans="1:2">
      <c r="A1738" s="40" t="s">
        <v>56</v>
      </c>
      <c r="B1738" s="81"/>
    </row>
    <row r="1739" spans="1:2">
      <c r="A1739" s="40" t="s">
        <v>119</v>
      </c>
      <c r="B1739" s="81"/>
    </row>
    <row r="1740" spans="1:2">
      <c r="A1740" s="40"/>
      <c r="B1740" s="81"/>
    </row>
    <row r="1741" spans="1:2">
      <c r="A1741" s="40" t="s">
        <v>98</v>
      </c>
      <c r="B1741" s="81"/>
    </row>
    <row r="1742" spans="1:2">
      <c r="A1742" s="40"/>
      <c r="B1742" s="81"/>
    </row>
    <row r="1743" spans="1:2" ht="29.1">
      <c r="A1743" s="40" t="s">
        <v>99</v>
      </c>
      <c r="B1743" s="81"/>
    </row>
    <row r="1744" spans="1:2">
      <c r="A1744" s="40" t="s">
        <v>100</v>
      </c>
      <c r="B1744" s="81"/>
    </row>
    <row r="1745" spans="1:2">
      <c r="A1745" s="40" t="s">
        <v>101</v>
      </c>
      <c r="B1745" s="81"/>
    </row>
    <row r="1746" spans="1:2">
      <c r="A1746" s="40" t="s">
        <v>102</v>
      </c>
      <c r="B1746" s="81"/>
    </row>
    <row r="1747" spans="1:2">
      <c r="A1747" s="40"/>
      <c r="B1747" s="81"/>
    </row>
    <row r="1748" spans="1:2">
      <c r="A1748" s="40" t="s">
        <v>103</v>
      </c>
      <c r="B1748" s="81"/>
    </row>
    <row r="1749" spans="1:2">
      <c r="A1749" s="40" t="s">
        <v>104</v>
      </c>
      <c r="B1749" s="81"/>
    </row>
    <row r="1750" spans="1:2">
      <c r="A1750" s="40" t="s">
        <v>105</v>
      </c>
      <c r="B1750" s="81"/>
    </row>
    <row r="1751" spans="1:2">
      <c r="A1751" s="40" t="s">
        <v>106</v>
      </c>
      <c r="B1751" s="81"/>
    </row>
    <row r="1752" spans="1:2">
      <c r="A1752" s="40" t="s">
        <v>107</v>
      </c>
      <c r="B1752" s="81"/>
    </row>
    <row r="1753" spans="1:2">
      <c r="A1753" s="40" t="s">
        <v>108</v>
      </c>
      <c r="B1753" s="81"/>
    </row>
    <row r="1754" spans="1:2">
      <c r="A1754" s="40" t="s">
        <v>109</v>
      </c>
      <c r="B1754" s="81"/>
    </row>
    <row r="1755" spans="1:2">
      <c r="A1755" s="40" t="s">
        <v>56</v>
      </c>
      <c r="B1755" s="81"/>
    </row>
    <row r="1756" spans="1:2">
      <c r="A1756" s="40" t="s">
        <v>46</v>
      </c>
      <c r="B1756" s="81"/>
    </row>
    <row r="1757" spans="1:2">
      <c r="A1757" s="40" t="s">
        <v>56</v>
      </c>
      <c r="B1757" s="81"/>
    </row>
    <row r="1758" spans="1:2">
      <c r="A1758" s="40" t="s">
        <v>56</v>
      </c>
      <c r="B1758" s="81"/>
    </row>
    <row r="1759" spans="1:2">
      <c r="A1759" s="40" t="s">
        <v>120</v>
      </c>
      <c r="B1759" s="81"/>
    </row>
    <row r="1760" spans="1:2">
      <c r="A1760" s="40"/>
      <c r="B1760" s="81"/>
    </row>
    <row r="1761" spans="1:2">
      <c r="A1761" s="40" t="s">
        <v>98</v>
      </c>
      <c r="B1761" s="81"/>
    </row>
    <row r="1762" spans="1:2">
      <c r="A1762" s="40"/>
      <c r="B1762" s="81"/>
    </row>
    <row r="1763" spans="1:2" ht="29.1">
      <c r="A1763" s="40" t="s">
        <v>99</v>
      </c>
      <c r="B1763" s="81"/>
    </row>
    <row r="1764" spans="1:2">
      <c r="A1764" s="40" t="s">
        <v>100</v>
      </c>
      <c r="B1764" s="81"/>
    </row>
    <row r="1765" spans="1:2">
      <c r="A1765" s="40" t="s">
        <v>101</v>
      </c>
      <c r="B1765" s="81"/>
    </row>
    <row r="1766" spans="1:2">
      <c r="A1766" s="40" t="s">
        <v>102</v>
      </c>
      <c r="B1766" s="81"/>
    </row>
    <row r="1767" spans="1:2">
      <c r="A1767" s="40"/>
      <c r="B1767" s="81"/>
    </row>
    <row r="1768" spans="1:2">
      <c r="A1768" s="40" t="s">
        <v>103</v>
      </c>
      <c r="B1768" s="81"/>
    </row>
    <row r="1769" spans="1:2">
      <c r="A1769" s="40" t="s">
        <v>104</v>
      </c>
      <c r="B1769" s="81"/>
    </row>
    <row r="1770" spans="1:2">
      <c r="A1770" s="40" t="s">
        <v>105</v>
      </c>
      <c r="B1770" s="81"/>
    </row>
    <row r="1771" spans="1:2">
      <c r="A1771" s="40" t="s">
        <v>106</v>
      </c>
      <c r="B1771" s="81"/>
    </row>
    <row r="1772" spans="1:2">
      <c r="A1772" s="40" t="s">
        <v>107</v>
      </c>
      <c r="B1772" s="81"/>
    </row>
    <row r="1773" spans="1:2">
      <c r="A1773" s="40" t="s">
        <v>108</v>
      </c>
      <c r="B1773" s="81"/>
    </row>
    <row r="1774" spans="1:2">
      <c r="A1774" s="40" t="s">
        <v>109</v>
      </c>
      <c r="B1774" s="81"/>
    </row>
    <row r="1775" spans="1:2">
      <c r="A1775" s="40" t="s">
        <v>56</v>
      </c>
      <c r="B1775" s="81"/>
    </row>
    <row r="1776" spans="1:2">
      <c r="A1776" s="40" t="s">
        <v>46</v>
      </c>
      <c r="B1776" s="81"/>
    </row>
    <row r="1777" spans="1:2">
      <c r="A1777" s="40" t="s">
        <v>56</v>
      </c>
      <c r="B1777" s="81"/>
    </row>
    <row r="1778" spans="1:2">
      <c r="A1778" s="40" t="s">
        <v>56</v>
      </c>
      <c r="B1778" s="81"/>
    </row>
    <row r="1779" spans="1:2">
      <c r="A1779" s="40" t="s">
        <v>121</v>
      </c>
      <c r="B1779" s="81"/>
    </row>
    <row r="1780" spans="1:2">
      <c r="A1780" s="40"/>
      <c r="B1780" s="81"/>
    </row>
    <row r="1781" spans="1:2">
      <c r="A1781" s="40" t="s">
        <v>122</v>
      </c>
      <c r="B1781" s="81"/>
    </row>
    <row r="1782" spans="1:2">
      <c r="A1782" s="40"/>
      <c r="B1782" s="81"/>
    </row>
    <row r="1783" spans="1:2" ht="29.1">
      <c r="A1783" s="40" t="s">
        <v>99</v>
      </c>
      <c r="B1783" s="81"/>
    </row>
    <row r="1784" spans="1:2">
      <c r="A1784" s="40" t="s">
        <v>100</v>
      </c>
      <c r="B1784" s="81"/>
    </row>
    <row r="1785" spans="1:2">
      <c r="A1785" s="40" t="s">
        <v>101</v>
      </c>
      <c r="B1785" s="81"/>
    </row>
    <row r="1786" spans="1:2">
      <c r="A1786" s="40" t="s">
        <v>102</v>
      </c>
      <c r="B1786" s="81"/>
    </row>
    <row r="1787" spans="1:2">
      <c r="A1787" s="40"/>
      <c r="B1787" s="81"/>
    </row>
    <row r="1788" spans="1:2">
      <c r="A1788" s="40" t="s">
        <v>103</v>
      </c>
      <c r="B1788" s="81"/>
    </row>
    <row r="1789" spans="1:2">
      <c r="A1789" s="40" t="s">
        <v>104</v>
      </c>
      <c r="B1789" s="81"/>
    </row>
    <row r="1790" spans="1:2">
      <c r="A1790" s="40" t="s">
        <v>105</v>
      </c>
      <c r="B1790" s="81"/>
    </row>
    <row r="1791" spans="1:2">
      <c r="A1791" s="40" t="s">
        <v>106</v>
      </c>
      <c r="B1791" s="81"/>
    </row>
    <row r="1792" spans="1:2">
      <c r="A1792" s="40" t="s">
        <v>107</v>
      </c>
      <c r="B1792" s="81"/>
    </row>
    <row r="1793" spans="1:2">
      <c r="A1793" s="40" t="s">
        <v>108</v>
      </c>
      <c r="B1793" s="81"/>
    </row>
    <row r="1794" spans="1:2">
      <c r="A1794" s="40" t="s">
        <v>109</v>
      </c>
      <c r="B1794" s="81"/>
    </row>
    <row r="1795" spans="1:2">
      <c r="A1795" s="40" t="s">
        <v>56</v>
      </c>
      <c r="B1795" s="81"/>
    </row>
    <row r="1796" spans="1:2">
      <c r="A1796" s="40" t="s">
        <v>46</v>
      </c>
      <c r="B1796" s="81"/>
    </row>
    <row r="1797" spans="1:2">
      <c r="A1797" s="40" t="s">
        <v>123</v>
      </c>
      <c r="B1797" s="81"/>
    </row>
    <row r="1798" spans="1:2">
      <c r="A1798" s="40"/>
      <c r="B1798" s="81"/>
    </row>
    <row r="1799" spans="1:2">
      <c r="A1799" s="40" t="s">
        <v>124</v>
      </c>
      <c r="B1799" s="81"/>
    </row>
    <row r="1800" spans="1:2" ht="29.1">
      <c r="A1800" s="39" t="s">
        <v>83</v>
      </c>
    </row>
    <row r="1801" spans="1:2" ht="29.1">
      <c r="A1801" s="39" t="s">
        <v>125</v>
      </c>
    </row>
    <row r="1802" spans="1:2" ht="29.1">
      <c r="A1802" s="39" t="s">
        <v>83</v>
      </c>
    </row>
    <row r="1807" spans="1:2" ht="29.1">
      <c r="A1807" s="39" t="s">
        <v>83</v>
      </c>
    </row>
    <row r="1808" spans="1:2" ht="29.1">
      <c r="A1808" s="39" t="s">
        <v>126</v>
      </c>
    </row>
    <row r="1809" spans="1:2" ht="29.1">
      <c r="A1809" s="39" t="s">
        <v>83</v>
      </c>
    </row>
    <row r="1811" spans="1:2">
      <c r="A1811" s="40" t="s">
        <v>127</v>
      </c>
      <c r="B1811" s="80" t="s">
        <v>1912</v>
      </c>
    </row>
    <row r="1812" spans="1:2">
      <c r="A1812" s="40" t="s">
        <v>4</v>
      </c>
      <c r="B1812" s="80"/>
    </row>
    <row r="1813" spans="1:2">
      <c r="A1813" s="40" t="s">
        <v>5</v>
      </c>
      <c r="B1813" s="80"/>
    </row>
    <row r="1814" spans="1:2">
      <c r="A1814" s="40" t="s">
        <v>128</v>
      </c>
      <c r="B1814" s="80"/>
    </row>
    <row r="1815" spans="1:2">
      <c r="A1815" s="40"/>
      <c r="B1815" s="80"/>
    </row>
    <row r="1816" spans="1:2">
      <c r="A1816" s="40" t="s">
        <v>501</v>
      </c>
      <c r="B1816" s="80"/>
    </row>
    <row r="1817" spans="1:2">
      <c r="A1817" s="40" t="s">
        <v>6</v>
      </c>
      <c r="B1817" s="80"/>
    </row>
    <row r="1818" spans="1:2" ht="29.1">
      <c r="A1818" s="40" t="s">
        <v>130</v>
      </c>
      <c r="B1818" s="80"/>
    </row>
    <row r="1819" spans="1:2">
      <c r="A1819" s="40"/>
      <c r="B1819" s="80"/>
    </row>
    <row r="1820" spans="1:2">
      <c r="A1820" s="40" t="s">
        <v>8</v>
      </c>
      <c r="B1820" s="80"/>
    </row>
    <row r="1821" spans="1:2">
      <c r="A1821" s="40" t="s">
        <v>9</v>
      </c>
      <c r="B1821" s="80"/>
    </row>
    <row r="1822" spans="1:2">
      <c r="A1822" s="40"/>
      <c r="B1822" s="80"/>
    </row>
    <row r="1823" spans="1:2">
      <c r="A1823" s="40" t="s">
        <v>502</v>
      </c>
      <c r="B1823" s="80"/>
    </row>
    <row r="1824" spans="1:2">
      <c r="A1824" s="40"/>
      <c r="B1824" s="80"/>
    </row>
    <row r="1825" spans="1:2">
      <c r="A1825" s="40" t="s">
        <v>209</v>
      </c>
      <c r="B1825" s="80"/>
    </row>
    <row r="1826" spans="1:2">
      <c r="A1826" s="40" t="s">
        <v>210</v>
      </c>
      <c r="B1826" s="80"/>
    </row>
    <row r="1827" spans="1:2">
      <c r="A1827" s="40"/>
      <c r="B1827" s="80"/>
    </row>
    <row r="1828" spans="1:2">
      <c r="A1828" s="40" t="s">
        <v>137</v>
      </c>
      <c r="B1828" s="80"/>
    </row>
    <row r="1829" spans="1:2">
      <c r="A1829" s="40" t="s">
        <v>138</v>
      </c>
      <c r="B1829" s="80"/>
    </row>
    <row r="1830" spans="1:2">
      <c r="A1830" s="40" t="s">
        <v>17</v>
      </c>
      <c r="B1830" s="80"/>
    </row>
    <row r="1831" spans="1:2">
      <c r="A1831" s="40" t="s">
        <v>139</v>
      </c>
      <c r="B1831" s="80"/>
    </row>
    <row r="1832" spans="1:2">
      <c r="A1832" s="40" t="s">
        <v>140</v>
      </c>
      <c r="B1832" s="80"/>
    </row>
    <row r="1833" spans="1:2">
      <c r="A1833" s="40" t="s">
        <v>141</v>
      </c>
      <c r="B1833" s="80"/>
    </row>
    <row r="1834" spans="1:2">
      <c r="A1834" s="40" t="s">
        <v>142</v>
      </c>
      <c r="B1834" s="80"/>
    </row>
    <row r="1835" spans="1:2">
      <c r="A1835" s="40" t="s">
        <v>143</v>
      </c>
      <c r="B1835" s="80"/>
    </row>
    <row r="1836" spans="1:2">
      <c r="A1836" s="40" t="s">
        <v>144</v>
      </c>
      <c r="B1836" s="80"/>
    </row>
    <row r="1837" spans="1:2">
      <c r="A1837" s="40" t="s">
        <v>145</v>
      </c>
      <c r="B1837" s="80"/>
    </row>
    <row r="1838" spans="1:2">
      <c r="A1838" s="40" t="s">
        <v>146</v>
      </c>
      <c r="B1838" s="80"/>
    </row>
    <row r="1839" spans="1:2">
      <c r="A1839" s="40" t="s">
        <v>147</v>
      </c>
      <c r="B1839" s="80"/>
    </row>
    <row r="1840" spans="1:2">
      <c r="A1840" s="40" t="s">
        <v>148</v>
      </c>
      <c r="B1840" s="80"/>
    </row>
    <row r="1841" spans="1:2">
      <c r="A1841" s="40" t="s">
        <v>149</v>
      </c>
      <c r="B1841" s="80"/>
    </row>
    <row r="1842" spans="1:2">
      <c r="A1842" s="40" t="s">
        <v>150</v>
      </c>
      <c r="B1842" s="80"/>
    </row>
    <row r="1843" spans="1:2">
      <c r="A1843" s="40" t="s">
        <v>151</v>
      </c>
      <c r="B1843" s="80"/>
    </row>
    <row r="1844" spans="1:2">
      <c r="A1844" s="40" t="s">
        <v>152</v>
      </c>
      <c r="B1844" s="80"/>
    </row>
    <row r="1845" spans="1:2">
      <c r="A1845" s="40" t="s">
        <v>153</v>
      </c>
      <c r="B1845" s="80"/>
    </row>
    <row r="1846" spans="1:2">
      <c r="A1846" s="40" t="s">
        <v>154</v>
      </c>
      <c r="B1846" s="80"/>
    </row>
    <row r="1847" spans="1:2">
      <c r="A1847" s="40" t="s">
        <v>155</v>
      </c>
      <c r="B1847" s="80"/>
    </row>
    <row r="1848" spans="1:2">
      <c r="A1848" s="40" t="s">
        <v>156</v>
      </c>
      <c r="B1848" s="80"/>
    </row>
    <row r="1849" spans="1:2">
      <c r="A1849" s="40" t="s">
        <v>157</v>
      </c>
      <c r="B1849" s="80"/>
    </row>
    <row r="1850" spans="1:2">
      <c r="A1850" s="40" t="s">
        <v>158</v>
      </c>
      <c r="B1850" s="80"/>
    </row>
    <row r="1851" spans="1:2">
      <c r="A1851" s="40" t="s">
        <v>159</v>
      </c>
      <c r="B1851" s="80"/>
    </row>
    <row r="1852" spans="1:2">
      <c r="A1852" s="40" t="s">
        <v>160</v>
      </c>
      <c r="B1852" s="80"/>
    </row>
    <row r="1853" spans="1:2">
      <c r="A1853" s="40" t="s">
        <v>161</v>
      </c>
      <c r="B1853" s="80"/>
    </row>
    <row r="1854" spans="1:2">
      <c r="A1854" s="40"/>
      <c r="B1854" s="80"/>
    </row>
    <row r="1855" spans="1:2">
      <c r="A1855" s="40" t="s">
        <v>162</v>
      </c>
      <c r="B1855" s="80"/>
    </row>
    <row r="1856" spans="1:2">
      <c r="A1856" s="40" t="s">
        <v>163</v>
      </c>
      <c r="B1856" s="80"/>
    </row>
    <row r="1857" spans="1:2">
      <c r="A1857" s="40" t="s">
        <v>164</v>
      </c>
      <c r="B1857" s="80"/>
    </row>
    <row r="1858" spans="1:2">
      <c r="A1858" s="40" t="s">
        <v>165</v>
      </c>
      <c r="B1858" s="80"/>
    </row>
    <row r="1859" spans="1:2">
      <c r="A1859" s="40"/>
      <c r="B1859" s="80"/>
    </row>
    <row r="1860" spans="1:2">
      <c r="A1860" s="40"/>
      <c r="B1860" s="80"/>
    </row>
    <row r="1861" spans="1:2">
      <c r="A1861" s="40" t="s">
        <v>166</v>
      </c>
      <c r="B1861" s="80"/>
    </row>
    <row r="1862" spans="1:2">
      <c r="A1862" s="40" t="s">
        <v>167</v>
      </c>
      <c r="B1862" s="80"/>
    </row>
    <row r="1863" spans="1:2">
      <c r="A1863" s="40" t="s">
        <v>168</v>
      </c>
      <c r="B1863" s="80"/>
    </row>
    <row r="1864" spans="1:2">
      <c r="A1864" s="40" t="s">
        <v>169</v>
      </c>
      <c r="B1864" s="80"/>
    </row>
    <row r="1865" spans="1:2">
      <c r="A1865" s="40" t="s">
        <v>170</v>
      </c>
      <c r="B1865" s="80"/>
    </row>
    <row r="1866" spans="1:2">
      <c r="A1866" s="40" t="s">
        <v>171</v>
      </c>
      <c r="B1866" s="80"/>
    </row>
    <row r="1867" spans="1:2">
      <c r="A1867" s="40"/>
      <c r="B1867" s="80"/>
    </row>
    <row r="1868" spans="1:2">
      <c r="A1868" s="40" t="s">
        <v>172</v>
      </c>
      <c r="B1868" s="80"/>
    </row>
    <row r="1869" spans="1:2">
      <c r="A1869" s="40" t="s">
        <v>173</v>
      </c>
      <c r="B1869" s="80"/>
    </row>
    <row r="1870" spans="1:2">
      <c r="A1870" s="40" t="s">
        <v>175</v>
      </c>
      <c r="B1870" s="80"/>
    </row>
    <row r="1871" spans="1:2">
      <c r="A1871" s="40" t="s">
        <v>176</v>
      </c>
      <c r="B1871" s="80"/>
    </row>
    <row r="1872" spans="1:2">
      <c r="A1872" s="40" t="s">
        <v>177</v>
      </c>
      <c r="B1872" s="80"/>
    </row>
    <row r="1873" spans="1:2">
      <c r="A1873" s="40" t="s">
        <v>178</v>
      </c>
      <c r="B1873" s="80"/>
    </row>
    <row r="1874" spans="1:2">
      <c r="A1874" s="40" t="s">
        <v>179</v>
      </c>
      <c r="B1874" s="80"/>
    </row>
    <row r="1875" spans="1:2">
      <c r="A1875" s="40" t="s">
        <v>180</v>
      </c>
      <c r="B1875" s="80"/>
    </row>
    <row r="1876" spans="1:2">
      <c r="A1876" s="40" t="s">
        <v>181</v>
      </c>
      <c r="B1876" s="80"/>
    </row>
    <row r="1877" spans="1:2">
      <c r="A1877" s="40" t="s">
        <v>182</v>
      </c>
      <c r="B1877" s="80"/>
    </row>
    <row r="1878" spans="1:2">
      <c r="A1878" s="40" t="s">
        <v>183</v>
      </c>
      <c r="B1878" s="80"/>
    </row>
    <row r="1879" spans="1:2">
      <c r="A1879" s="40" t="s">
        <v>184</v>
      </c>
      <c r="B1879" s="80"/>
    </row>
    <row r="1880" spans="1:2">
      <c r="A1880" s="40"/>
      <c r="B1880" s="80"/>
    </row>
    <row r="1881" spans="1:2">
      <c r="A1881" s="40" t="s">
        <v>185</v>
      </c>
      <c r="B1881" s="80"/>
    </row>
    <row r="1882" spans="1:2">
      <c r="A1882" s="40" t="s">
        <v>186</v>
      </c>
      <c r="B1882" s="80"/>
    </row>
    <row r="1883" spans="1:2">
      <c r="A1883" s="40" t="s">
        <v>187</v>
      </c>
      <c r="B1883" s="80"/>
    </row>
    <row r="1884" spans="1:2">
      <c r="A1884" s="40"/>
      <c r="B1884" s="80"/>
    </row>
    <row r="1885" spans="1:2">
      <c r="A1885" s="40" t="s">
        <v>188</v>
      </c>
      <c r="B1885" s="80"/>
    </row>
    <row r="1886" spans="1:2">
      <c r="A1886" s="40" t="s">
        <v>189</v>
      </c>
      <c r="B1886" s="80"/>
    </row>
    <row r="1887" spans="1:2">
      <c r="A1887" s="40" t="s">
        <v>190</v>
      </c>
      <c r="B1887" s="80"/>
    </row>
    <row r="1888" spans="1:2">
      <c r="A1888" s="40"/>
      <c r="B1888" s="80"/>
    </row>
    <row r="1889" spans="1:2">
      <c r="A1889" s="40" t="s">
        <v>191</v>
      </c>
      <c r="B1889" s="80"/>
    </row>
    <row r="1890" spans="1:2">
      <c r="A1890" s="40" t="s">
        <v>192</v>
      </c>
      <c r="B1890" s="80"/>
    </row>
    <row r="1891" spans="1:2">
      <c r="A1891" s="40" t="s">
        <v>193</v>
      </c>
      <c r="B1891" s="80"/>
    </row>
    <row r="1892" spans="1:2">
      <c r="A1892" s="40"/>
      <c r="B1892" s="80"/>
    </row>
    <row r="1893" spans="1:2">
      <c r="A1893" s="40" t="s">
        <v>194</v>
      </c>
      <c r="B1893" s="80"/>
    </row>
    <row r="1894" spans="1:2">
      <c r="A1894" s="40" t="s">
        <v>195</v>
      </c>
      <c r="B1894" s="80"/>
    </row>
    <row r="1895" spans="1:2">
      <c r="A1895" s="40" t="s">
        <v>196</v>
      </c>
      <c r="B1895" s="80"/>
    </row>
    <row r="1896" spans="1:2">
      <c r="A1896" s="40" t="s">
        <v>197</v>
      </c>
      <c r="B1896" s="80"/>
    </row>
    <row r="1897" spans="1:2">
      <c r="A1897" s="40"/>
      <c r="B1897" s="80"/>
    </row>
    <row r="1898" spans="1:2">
      <c r="A1898" s="40" t="s">
        <v>198</v>
      </c>
      <c r="B1898" s="80"/>
    </row>
    <row r="1899" spans="1:2">
      <c r="A1899" s="40" t="s">
        <v>199</v>
      </c>
      <c r="B1899" s="80"/>
    </row>
    <row r="1900" spans="1:2">
      <c r="A1900" s="40" t="s">
        <v>200</v>
      </c>
      <c r="B1900" s="80"/>
    </row>
    <row r="1901" spans="1:2">
      <c r="A1901" s="40" t="s">
        <v>198</v>
      </c>
      <c r="B1901" s="80"/>
    </row>
    <row r="1902" spans="1:2">
      <c r="A1902" s="40" t="s">
        <v>201</v>
      </c>
      <c r="B1902" s="80"/>
    </row>
    <row r="1903" spans="1:2">
      <c r="A1903" s="40" t="s">
        <v>202</v>
      </c>
      <c r="B1903" s="80"/>
    </row>
    <row r="1904" spans="1:2">
      <c r="A1904" s="40" t="s">
        <v>203</v>
      </c>
      <c r="B1904" s="80"/>
    </row>
    <row r="1905" spans="1:2">
      <c r="A1905" s="40" t="s">
        <v>204</v>
      </c>
      <c r="B1905" s="80"/>
    </row>
    <row r="1906" spans="1:2">
      <c r="A1906" s="40" t="s">
        <v>205</v>
      </c>
      <c r="B1906" s="80"/>
    </row>
    <row r="1907" spans="1:2">
      <c r="A1907" s="40" t="s">
        <v>206</v>
      </c>
      <c r="B1907" s="80"/>
    </row>
    <row r="1908" spans="1:2">
      <c r="A1908" s="40" t="s">
        <v>207</v>
      </c>
      <c r="B1908" s="80"/>
    </row>
    <row r="1909" spans="1:2">
      <c r="A1909" s="40"/>
      <c r="B1909" s="80"/>
    </row>
    <row r="1910" spans="1:2">
      <c r="A1910" s="40" t="s">
        <v>211</v>
      </c>
      <c r="B1910" s="80"/>
    </row>
    <row r="1911" spans="1:2">
      <c r="A1911" s="40" t="s">
        <v>23</v>
      </c>
      <c r="B1911" s="80"/>
    </row>
    <row r="1912" spans="1:2">
      <c r="A1912" s="40" t="s">
        <v>24</v>
      </c>
      <c r="B1912" s="80"/>
    </row>
    <row r="1913" spans="1:2">
      <c r="A1913" s="40" t="s">
        <v>212</v>
      </c>
      <c r="B1913" s="80"/>
    </row>
    <row r="1914" spans="1:2">
      <c r="A1914" s="40"/>
      <c r="B1914" s="80"/>
    </row>
    <row r="1915" spans="1:2">
      <c r="A1915" s="40" t="s">
        <v>25</v>
      </c>
      <c r="B1915" s="80"/>
    </row>
    <row r="1916" spans="1:2">
      <c r="A1916" s="40"/>
      <c r="B1916" s="80"/>
    </row>
    <row r="1917" spans="1:2">
      <c r="A1917" s="40"/>
      <c r="B1917" s="80"/>
    </row>
    <row r="1918" spans="1:2">
      <c r="A1918" s="39" t="s">
        <v>214</v>
      </c>
    </row>
    <row r="1919" spans="1:2">
      <c r="A1919" s="39" t="s">
        <v>215</v>
      </c>
    </row>
    <row r="1920" spans="1:2">
      <c r="A1920" s="39" t="s">
        <v>214</v>
      </c>
    </row>
    <row r="1922" spans="1:2">
      <c r="A1922" s="40" t="s">
        <v>216</v>
      </c>
      <c r="B1922" s="80" t="s">
        <v>1913</v>
      </c>
    </row>
    <row r="1923" spans="1:2">
      <c r="A1923" s="40" t="s">
        <v>6</v>
      </c>
      <c r="B1923" s="80"/>
    </row>
    <row r="1924" spans="1:2" ht="29.1">
      <c r="A1924" s="40" t="s">
        <v>217</v>
      </c>
      <c r="B1924" s="80"/>
    </row>
    <row r="1925" spans="1:2">
      <c r="A1925" s="40"/>
      <c r="B1925" s="80"/>
    </row>
    <row r="1926" spans="1:2">
      <c r="A1926" s="40" t="s">
        <v>218</v>
      </c>
      <c r="B1926" s="80"/>
    </row>
    <row r="1927" spans="1:2" ht="29.1">
      <c r="A1927" s="40" t="s">
        <v>219</v>
      </c>
      <c r="B1927" s="80"/>
    </row>
    <row r="1928" spans="1:2">
      <c r="A1928" s="40"/>
      <c r="B1928" s="80"/>
    </row>
    <row r="1929" spans="1:2">
      <c r="A1929" s="40" t="s">
        <v>220</v>
      </c>
      <c r="B1929" s="80"/>
    </row>
    <row r="1930" spans="1:2">
      <c r="A1930" s="40" t="s">
        <v>221</v>
      </c>
      <c r="B1930" s="80"/>
    </row>
    <row r="1931" spans="1:2">
      <c r="A1931" s="40"/>
      <c r="B1931" s="80"/>
    </row>
    <row r="1932" spans="1:2">
      <c r="A1932" s="40" t="s">
        <v>222</v>
      </c>
      <c r="B1932" s="80"/>
    </row>
    <row r="1933" spans="1:2">
      <c r="A1933" s="40" t="s">
        <v>223</v>
      </c>
      <c r="B1933" s="80"/>
    </row>
    <row r="1934" spans="1:2">
      <c r="A1934" s="40"/>
      <c r="B1934" s="80"/>
    </row>
    <row r="1935" spans="1:2">
      <c r="A1935" s="40" t="s">
        <v>224</v>
      </c>
      <c r="B1935" s="80"/>
    </row>
    <row r="1936" spans="1:2">
      <c r="A1936" s="40" t="s">
        <v>225</v>
      </c>
      <c r="B1936" s="80"/>
    </row>
    <row r="1937" spans="1:2">
      <c r="A1937" s="40" t="s">
        <v>226</v>
      </c>
      <c r="B1937" s="80"/>
    </row>
    <row r="1938" spans="1:2">
      <c r="A1938" s="40" t="s">
        <v>56</v>
      </c>
      <c r="B1938" s="80"/>
    </row>
    <row r="1939" spans="1:2">
      <c r="A1939" s="40" t="s">
        <v>227</v>
      </c>
      <c r="B1939" s="80"/>
    </row>
    <row r="1940" spans="1:2">
      <c r="A1940" s="40" t="s">
        <v>228</v>
      </c>
      <c r="B1940" s="80"/>
    </row>
    <row r="1941" spans="1:2">
      <c r="A1941" s="40" t="s">
        <v>229</v>
      </c>
      <c r="B1941" s="80"/>
    </row>
    <row r="1942" spans="1:2">
      <c r="A1942" s="40" t="s">
        <v>230</v>
      </c>
      <c r="B1942" s="80"/>
    </row>
    <row r="1943" spans="1:2">
      <c r="A1943" s="40" t="s">
        <v>231</v>
      </c>
      <c r="B1943" s="80"/>
    </row>
    <row r="1944" spans="1:2">
      <c r="A1944" s="40" t="s">
        <v>256</v>
      </c>
      <c r="B1944" s="80"/>
    </row>
    <row r="1945" spans="1:2">
      <c r="A1945" s="40" t="s">
        <v>105</v>
      </c>
      <c r="B1945" s="80"/>
    </row>
    <row r="1946" spans="1:2">
      <c r="A1946" s="40" t="s">
        <v>349</v>
      </c>
      <c r="B1946" s="80"/>
    </row>
    <row r="1947" spans="1:2">
      <c r="A1947" s="40" t="s">
        <v>109</v>
      </c>
      <c r="B1947" s="80"/>
    </row>
    <row r="1948" spans="1:2">
      <c r="A1948" s="40" t="s">
        <v>234</v>
      </c>
      <c r="B1948" s="80"/>
    </row>
    <row r="1949" spans="1:2">
      <c r="A1949" s="40" t="s">
        <v>235</v>
      </c>
      <c r="B1949" s="80"/>
    </row>
    <row r="1950" spans="1:2">
      <c r="A1950" s="40" t="s">
        <v>228</v>
      </c>
      <c r="B1950" s="80"/>
    </row>
    <row r="1951" spans="1:2">
      <c r="A1951" s="40" t="s">
        <v>229</v>
      </c>
      <c r="B1951" s="80"/>
    </row>
    <row r="1952" spans="1:2">
      <c r="A1952" s="40" t="s">
        <v>236</v>
      </c>
      <c r="B1952" s="80"/>
    </row>
    <row r="1953" spans="1:2">
      <c r="A1953" s="40" t="s">
        <v>237</v>
      </c>
      <c r="B1953" s="80"/>
    </row>
    <row r="1954" spans="1:2">
      <c r="A1954" s="40" t="s">
        <v>256</v>
      </c>
      <c r="B1954" s="80"/>
    </row>
    <row r="1955" spans="1:2">
      <c r="A1955" s="40" t="s">
        <v>105</v>
      </c>
      <c r="B1955" s="80"/>
    </row>
    <row r="1956" spans="1:2">
      <c r="A1956" s="40" t="s">
        <v>349</v>
      </c>
      <c r="B1956" s="80"/>
    </row>
    <row r="1957" spans="1:2">
      <c r="A1957" s="40" t="s">
        <v>109</v>
      </c>
      <c r="B1957" s="80"/>
    </row>
    <row r="1958" spans="1:2">
      <c r="A1958" s="40" t="s">
        <v>234</v>
      </c>
      <c r="B1958" s="80"/>
    </row>
    <row r="1959" spans="1:2">
      <c r="A1959" s="40" t="s">
        <v>238</v>
      </c>
      <c r="B1959" s="80"/>
    </row>
    <row r="1960" spans="1:2">
      <c r="A1960" s="40" t="s">
        <v>228</v>
      </c>
      <c r="B1960" s="80"/>
    </row>
    <row r="1961" spans="1:2">
      <c r="A1961" s="40" t="s">
        <v>229</v>
      </c>
      <c r="B1961" s="80"/>
    </row>
    <row r="1962" spans="1:2">
      <c r="A1962" s="40" t="s">
        <v>239</v>
      </c>
      <c r="B1962" s="80"/>
    </row>
    <row r="1963" spans="1:2">
      <c r="A1963" s="40" t="s">
        <v>240</v>
      </c>
      <c r="B1963" s="80"/>
    </row>
    <row r="1964" spans="1:2">
      <c r="A1964" s="40" t="s">
        <v>256</v>
      </c>
      <c r="B1964" s="80"/>
    </row>
    <row r="1965" spans="1:2">
      <c r="A1965" s="40" t="s">
        <v>105</v>
      </c>
      <c r="B1965" s="80"/>
    </row>
    <row r="1966" spans="1:2">
      <c r="A1966" s="40" t="s">
        <v>349</v>
      </c>
      <c r="B1966" s="80"/>
    </row>
    <row r="1967" spans="1:2">
      <c r="A1967" s="40" t="s">
        <v>109</v>
      </c>
      <c r="B1967" s="80"/>
    </row>
    <row r="1968" spans="1:2">
      <c r="A1968" s="40" t="s">
        <v>234</v>
      </c>
      <c r="B1968" s="80"/>
    </row>
    <row r="1969" spans="1:2">
      <c r="A1969" s="40" t="s">
        <v>241</v>
      </c>
      <c r="B1969" s="80"/>
    </row>
    <row r="1970" spans="1:2">
      <c r="A1970" s="40" t="s">
        <v>228</v>
      </c>
      <c r="B1970" s="80"/>
    </row>
    <row r="1971" spans="1:2">
      <c r="A1971" s="40" t="s">
        <v>229</v>
      </c>
      <c r="B1971" s="80"/>
    </row>
    <row r="1972" spans="1:2">
      <c r="A1972" s="40" t="s">
        <v>242</v>
      </c>
      <c r="B1972" s="80"/>
    </row>
    <row r="1973" spans="1:2">
      <c r="A1973" s="40" t="s">
        <v>243</v>
      </c>
      <c r="B1973" s="80"/>
    </row>
    <row r="1974" spans="1:2">
      <c r="A1974" s="40" t="s">
        <v>256</v>
      </c>
      <c r="B1974" s="80"/>
    </row>
    <row r="1975" spans="1:2">
      <c r="A1975" s="40" t="s">
        <v>105</v>
      </c>
      <c r="B1975" s="80"/>
    </row>
    <row r="1976" spans="1:2">
      <c r="A1976" s="40" t="s">
        <v>349</v>
      </c>
      <c r="B1976" s="80"/>
    </row>
    <row r="1977" spans="1:2">
      <c r="A1977" s="40" t="s">
        <v>109</v>
      </c>
      <c r="B1977" s="80"/>
    </row>
    <row r="1978" spans="1:2">
      <c r="A1978" s="40" t="s">
        <v>234</v>
      </c>
      <c r="B1978" s="80"/>
    </row>
    <row r="1979" spans="1:2">
      <c r="A1979" s="40" t="s">
        <v>244</v>
      </c>
      <c r="B1979" s="80"/>
    </row>
    <row r="1980" spans="1:2">
      <c r="A1980" s="40" t="s">
        <v>228</v>
      </c>
      <c r="B1980" s="80"/>
    </row>
    <row r="1981" spans="1:2">
      <c r="A1981" s="40" t="s">
        <v>229</v>
      </c>
      <c r="B1981" s="80"/>
    </row>
    <row r="1982" spans="1:2">
      <c r="A1982" s="40" t="s">
        <v>245</v>
      </c>
      <c r="B1982" s="80"/>
    </row>
    <row r="1983" spans="1:2">
      <c r="A1983" s="40" t="s">
        <v>246</v>
      </c>
      <c r="B1983" s="80"/>
    </row>
    <row r="1984" spans="1:2">
      <c r="A1984" s="40" t="s">
        <v>256</v>
      </c>
      <c r="B1984" s="80"/>
    </row>
    <row r="1985" spans="1:2">
      <c r="A1985" s="40" t="s">
        <v>105</v>
      </c>
      <c r="B1985" s="80"/>
    </row>
    <row r="1986" spans="1:2">
      <c r="A1986" s="40" t="s">
        <v>349</v>
      </c>
      <c r="B1986" s="80"/>
    </row>
    <row r="1987" spans="1:2">
      <c r="A1987" s="40" t="s">
        <v>109</v>
      </c>
      <c r="B1987" s="80"/>
    </row>
    <row r="1988" spans="1:2">
      <c r="A1988" s="40" t="s">
        <v>234</v>
      </c>
      <c r="B1988" s="80"/>
    </row>
    <row r="1989" spans="1:2">
      <c r="A1989" s="40" t="s">
        <v>247</v>
      </c>
      <c r="B1989" s="80"/>
    </row>
    <row r="1990" spans="1:2">
      <c r="A1990" s="40" t="s">
        <v>228</v>
      </c>
      <c r="B1990" s="80"/>
    </row>
    <row r="1991" spans="1:2">
      <c r="A1991" s="40" t="s">
        <v>229</v>
      </c>
      <c r="B1991" s="80"/>
    </row>
    <row r="1992" spans="1:2">
      <c r="A1992" s="40" t="s">
        <v>248</v>
      </c>
      <c r="B1992" s="80"/>
    </row>
    <row r="1993" spans="1:2">
      <c r="A1993" s="40" t="s">
        <v>249</v>
      </c>
      <c r="B1993" s="80"/>
    </row>
    <row r="1994" spans="1:2">
      <c r="A1994" s="40" t="s">
        <v>256</v>
      </c>
      <c r="B1994" s="80"/>
    </row>
    <row r="1995" spans="1:2">
      <c r="A1995" s="40" t="s">
        <v>105</v>
      </c>
      <c r="B1995" s="80"/>
    </row>
    <row r="1996" spans="1:2">
      <c r="A1996" s="40" t="s">
        <v>349</v>
      </c>
      <c r="B1996" s="80"/>
    </row>
    <row r="1997" spans="1:2">
      <c r="A1997" s="40" t="s">
        <v>109</v>
      </c>
      <c r="B1997" s="80"/>
    </row>
    <row r="1998" spans="1:2">
      <c r="A1998" s="40" t="s">
        <v>234</v>
      </c>
      <c r="B1998" s="80"/>
    </row>
    <row r="1999" spans="1:2">
      <c r="A1999" s="40" t="s">
        <v>250</v>
      </c>
      <c r="B1999" s="80"/>
    </row>
    <row r="2000" spans="1:2">
      <c r="A2000" s="40" t="s">
        <v>228</v>
      </c>
      <c r="B2000" s="80"/>
    </row>
    <row r="2001" spans="1:2">
      <c r="A2001" s="40" t="s">
        <v>229</v>
      </c>
      <c r="B2001" s="80"/>
    </row>
    <row r="2002" spans="1:2">
      <c r="A2002" s="40" t="s">
        <v>251</v>
      </c>
      <c r="B2002" s="80"/>
    </row>
    <row r="2003" spans="1:2">
      <c r="A2003" s="40" t="s">
        <v>252</v>
      </c>
      <c r="B2003" s="80"/>
    </row>
    <row r="2004" spans="1:2">
      <c r="A2004" s="40" t="s">
        <v>256</v>
      </c>
      <c r="B2004" s="80"/>
    </row>
    <row r="2005" spans="1:2">
      <c r="A2005" s="40" t="s">
        <v>105</v>
      </c>
      <c r="B2005" s="80"/>
    </row>
    <row r="2006" spans="1:2">
      <c r="A2006" s="40" t="s">
        <v>349</v>
      </c>
      <c r="B2006" s="80"/>
    </row>
    <row r="2007" spans="1:2">
      <c r="A2007" s="40" t="s">
        <v>109</v>
      </c>
      <c r="B2007" s="80"/>
    </row>
    <row r="2008" spans="1:2">
      <c r="A2008" s="40" t="s">
        <v>234</v>
      </c>
      <c r="B2008" s="80"/>
    </row>
    <row r="2009" spans="1:2">
      <c r="A2009" s="40" t="s">
        <v>253</v>
      </c>
      <c r="B2009" s="80"/>
    </row>
    <row r="2010" spans="1:2">
      <c r="A2010" s="40" t="s">
        <v>228</v>
      </c>
      <c r="B2010" s="80"/>
    </row>
    <row r="2011" spans="1:2">
      <c r="A2011" s="40" t="s">
        <v>229</v>
      </c>
      <c r="B2011" s="80"/>
    </row>
    <row r="2012" spans="1:2">
      <c r="A2012" s="40" t="s">
        <v>254</v>
      </c>
      <c r="B2012" s="80"/>
    </row>
    <row r="2013" spans="1:2">
      <c r="A2013" s="40" t="s">
        <v>503</v>
      </c>
      <c r="B2013" s="80"/>
    </row>
    <row r="2014" spans="1:2">
      <c r="A2014" s="40" t="s">
        <v>256</v>
      </c>
      <c r="B2014" s="80"/>
    </row>
    <row r="2015" spans="1:2">
      <c r="A2015" s="40" t="s">
        <v>105</v>
      </c>
      <c r="B2015" s="80"/>
    </row>
    <row r="2016" spans="1:2">
      <c r="A2016" s="40" t="s">
        <v>349</v>
      </c>
      <c r="B2016" s="80"/>
    </row>
    <row r="2017" spans="1:2">
      <c r="A2017" s="40" t="s">
        <v>109</v>
      </c>
      <c r="B2017" s="80"/>
    </row>
    <row r="2018" spans="1:2">
      <c r="A2018" s="40" t="s">
        <v>234</v>
      </c>
      <c r="B2018" s="80"/>
    </row>
    <row r="2019" spans="1:2">
      <c r="A2019" s="40" t="s">
        <v>257</v>
      </c>
      <c r="B2019" s="80"/>
    </row>
    <row r="2020" spans="1:2">
      <c r="A2020" s="40" t="s">
        <v>228</v>
      </c>
      <c r="B2020" s="80"/>
    </row>
    <row r="2021" spans="1:2">
      <c r="A2021" s="40" t="s">
        <v>229</v>
      </c>
      <c r="B2021" s="80"/>
    </row>
    <row r="2022" spans="1:2">
      <c r="A2022" s="40" t="s">
        <v>258</v>
      </c>
      <c r="B2022" s="80"/>
    </row>
    <row r="2023" spans="1:2">
      <c r="A2023" s="40" t="s">
        <v>259</v>
      </c>
      <c r="B2023" s="80"/>
    </row>
    <row r="2024" spans="1:2">
      <c r="A2024" s="40" t="s">
        <v>256</v>
      </c>
      <c r="B2024" s="80"/>
    </row>
    <row r="2025" spans="1:2">
      <c r="A2025" s="40" t="s">
        <v>105</v>
      </c>
      <c r="B2025" s="80"/>
    </row>
    <row r="2026" spans="1:2">
      <c r="A2026" s="40" t="s">
        <v>349</v>
      </c>
      <c r="B2026" s="80"/>
    </row>
    <row r="2027" spans="1:2">
      <c r="A2027" s="40" t="s">
        <v>109</v>
      </c>
      <c r="B2027" s="80"/>
    </row>
    <row r="2028" spans="1:2">
      <c r="A2028" s="40" t="s">
        <v>234</v>
      </c>
      <c r="B2028" s="80"/>
    </row>
    <row r="2029" spans="1:2">
      <c r="A2029" s="40" t="s">
        <v>260</v>
      </c>
      <c r="B2029" s="80"/>
    </row>
    <row r="2030" spans="1:2">
      <c r="A2030" s="40" t="s">
        <v>228</v>
      </c>
      <c r="B2030" s="80"/>
    </row>
    <row r="2031" spans="1:2">
      <c r="A2031" s="40" t="s">
        <v>229</v>
      </c>
      <c r="B2031" s="80"/>
    </row>
    <row r="2032" spans="1:2">
      <c r="A2032" s="40" t="s">
        <v>261</v>
      </c>
      <c r="B2032" s="80"/>
    </row>
    <row r="2033" spans="1:2">
      <c r="A2033" s="40" t="s">
        <v>262</v>
      </c>
      <c r="B2033" s="80"/>
    </row>
    <row r="2034" spans="1:2">
      <c r="A2034" s="40" t="s">
        <v>256</v>
      </c>
      <c r="B2034" s="80"/>
    </row>
    <row r="2035" spans="1:2">
      <c r="A2035" s="40" t="s">
        <v>105</v>
      </c>
      <c r="B2035" s="80"/>
    </row>
    <row r="2036" spans="1:2">
      <c r="A2036" s="40" t="s">
        <v>349</v>
      </c>
      <c r="B2036" s="80"/>
    </row>
    <row r="2037" spans="1:2">
      <c r="A2037" s="40" t="s">
        <v>109</v>
      </c>
      <c r="B2037" s="80"/>
    </row>
    <row r="2038" spans="1:2">
      <c r="A2038" s="40" t="s">
        <v>234</v>
      </c>
      <c r="B2038" s="80"/>
    </row>
    <row r="2039" spans="1:2">
      <c r="A2039" s="40" t="s">
        <v>263</v>
      </c>
      <c r="B2039" s="80"/>
    </row>
    <row r="2040" spans="1:2">
      <c r="A2040" s="40" t="s">
        <v>228</v>
      </c>
      <c r="B2040" s="80"/>
    </row>
    <row r="2041" spans="1:2">
      <c r="A2041" s="40" t="s">
        <v>229</v>
      </c>
      <c r="B2041" s="80"/>
    </row>
    <row r="2042" spans="1:2">
      <c r="A2042" s="40" t="s">
        <v>264</v>
      </c>
      <c r="B2042" s="80"/>
    </row>
    <row r="2043" spans="1:2">
      <c r="A2043" s="40" t="s">
        <v>265</v>
      </c>
      <c r="B2043" s="80"/>
    </row>
    <row r="2044" spans="1:2">
      <c r="A2044" s="40" t="s">
        <v>256</v>
      </c>
      <c r="B2044" s="80"/>
    </row>
    <row r="2045" spans="1:2">
      <c r="A2045" s="40" t="s">
        <v>105</v>
      </c>
      <c r="B2045" s="80"/>
    </row>
    <row r="2046" spans="1:2">
      <c r="A2046" s="40" t="s">
        <v>349</v>
      </c>
      <c r="B2046" s="80"/>
    </row>
    <row r="2047" spans="1:2">
      <c r="A2047" s="40" t="s">
        <v>109</v>
      </c>
      <c r="B2047" s="80"/>
    </row>
    <row r="2048" spans="1:2">
      <c r="A2048" s="40" t="s">
        <v>234</v>
      </c>
      <c r="B2048" s="80"/>
    </row>
    <row r="2049" spans="1:2">
      <c r="A2049" s="40" t="s">
        <v>266</v>
      </c>
      <c r="B2049" s="80"/>
    </row>
    <row r="2050" spans="1:2">
      <c r="A2050" s="40" t="s">
        <v>228</v>
      </c>
      <c r="B2050" s="80"/>
    </row>
    <row r="2051" spans="1:2">
      <c r="A2051" s="40" t="s">
        <v>229</v>
      </c>
      <c r="B2051" s="80"/>
    </row>
    <row r="2052" spans="1:2">
      <c r="A2052" s="40" t="s">
        <v>267</v>
      </c>
      <c r="B2052" s="80"/>
    </row>
    <row r="2053" spans="1:2">
      <c r="A2053" s="40" t="s">
        <v>268</v>
      </c>
      <c r="B2053" s="80"/>
    </row>
    <row r="2054" spans="1:2">
      <c r="A2054" s="40" t="s">
        <v>256</v>
      </c>
      <c r="B2054" s="80"/>
    </row>
    <row r="2055" spans="1:2">
      <c r="A2055" s="40" t="s">
        <v>105</v>
      </c>
      <c r="B2055" s="80"/>
    </row>
    <row r="2056" spans="1:2">
      <c r="A2056" s="40" t="s">
        <v>349</v>
      </c>
      <c r="B2056" s="80"/>
    </row>
    <row r="2057" spans="1:2">
      <c r="A2057" s="40" t="s">
        <v>109</v>
      </c>
      <c r="B2057" s="80"/>
    </row>
    <row r="2058" spans="1:2">
      <c r="A2058" s="40" t="s">
        <v>234</v>
      </c>
      <c r="B2058" s="80"/>
    </row>
    <row r="2059" spans="1:2">
      <c r="A2059" s="40"/>
      <c r="B2059" s="80"/>
    </row>
    <row r="2060" spans="1:2">
      <c r="A2060" s="40" t="s">
        <v>124</v>
      </c>
      <c r="B2060" s="80"/>
    </row>
    <row r="2061" spans="1:2">
      <c r="A2061" s="40"/>
      <c r="B2061" s="80"/>
    </row>
    <row r="2062" spans="1:2">
      <c r="A2062" s="40"/>
      <c r="B2062" s="80"/>
    </row>
    <row r="2063" spans="1:2">
      <c r="A2063" s="40" t="s">
        <v>269</v>
      </c>
      <c r="B2063" s="80"/>
    </row>
    <row r="2064" spans="1:2">
      <c r="A2064" s="40"/>
      <c r="B2064" s="80"/>
    </row>
    <row r="2065" spans="1:2">
      <c r="A2065" s="40" t="s">
        <v>270</v>
      </c>
      <c r="B2065" s="80"/>
    </row>
    <row r="2066" spans="1:2">
      <c r="A2066" s="40" t="s">
        <v>24</v>
      </c>
      <c r="B2066" s="80"/>
    </row>
    <row r="2067" spans="1:2">
      <c r="A2067" s="40"/>
      <c r="B2067" s="80"/>
    </row>
    <row r="2068" spans="1:2">
      <c r="A2068" s="40" t="s">
        <v>25</v>
      </c>
      <c r="B2068" s="80"/>
    </row>
    <row r="2070" spans="1:2">
      <c r="A2070" s="39" t="s">
        <v>271</v>
      </c>
    </row>
    <row r="2071" spans="1:2">
      <c r="A2071" s="39" t="s">
        <v>272</v>
      </c>
    </row>
    <row r="2072" spans="1:2">
      <c r="A2072" s="39" t="s">
        <v>271</v>
      </c>
    </row>
    <row r="2078" spans="1:2">
      <c r="A2078" s="39" t="s">
        <v>273</v>
      </c>
    </row>
    <row r="2079" spans="1:2">
      <c r="A2079" s="39" t="s">
        <v>274</v>
      </c>
    </row>
    <row r="2080" spans="1:2">
      <c r="A2080" s="39" t="s">
        <v>273</v>
      </c>
    </row>
    <row r="2082" spans="1:2">
      <c r="A2082" s="40" t="s">
        <v>216</v>
      </c>
      <c r="B2082" s="80" t="s">
        <v>1447</v>
      </c>
    </row>
    <row r="2083" spans="1:2">
      <c r="A2083" s="40" t="s">
        <v>6</v>
      </c>
      <c r="B2083" s="80"/>
    </row>
    <row r="2084" spans="1:2" ht="29.1">
      <c r="A2084" s="40" t="s">
        <v>275</v>
      </c>
      <c r="B2084" s="80"/>
    </row>
    <row r="2085" spans="1:2">
      <c r="A2085" s="40"/>
      <c r="B2085" s="80"/>
    </row>
    <row r="2086" spans="1:2">
      <c r="A2086" s="40" t="s">
        <v>218</v>
      </c>
      <c r="B2086" s="80"/>
    </row>
    <row r="2087" spans="1:2" ht="29.1">
      <c r="A2087" s="40" t="s">
        <v>276</v>
      </c>
      <c r="B2087" s="80"/>
    </row>
    <row r="2088" spans="1:2">
      <c r="A2088" s="40"/>
      <c r="B2088" s="80"/>
    </row>
    <row r="2089" spans="1:2">
      <c r="A2089" s="40" t="s">
        <v>220</v>
      </c>
      <c r="B2089" s="80"/>
    </row>
    <row r="2090" spans="1:2">
      <c r="A2090" s="40" t="s">
        <v>221</v>
      </c>
      <c r="B2090" s="80"/>
    </row>
    <row r="2091" spans="1:2">
      <c r="A2091" s="40"/>
      <c r="B2091" s="80"/>
    </row>
    <row r="2092" spans="1:2">
      <c r="A2092" s="40" t="s">
        <v>222</v>
      </c>
      <c r="B2092" s="80"/>
    </row>
    <row r="2093" spans="1:2">
      <c r="A2093" s="40" t="s">
        <v>223</v>
      </c>
      <c r="B2093" s="80"/>
    </row>
    <row r="2094" spans="1:2">
      <c r="A2094" s="40"/>
      <c r="B2094" s="80"/>
    </row>
    <row r="2095" spans="1:2">
      <c r="A2095" s="40" t="s">
        <v>224</v>
      </c>
      <c r="B2095" s="80"/>
    </row>
    <row r="2096" spans="1:2">
      <c r="A2096" s="40" t="s">
        <v>225</v>
      </c>
      <c r="B2096" s="80"/>
    </row>
    <row r="2097" spans="1:2">
      <c r="A2097" s="40" t="s">
        <v>226</v>
      </c>
      <c r="B2097" s="80"/>
    </row>
    <row r="2098" spans="1:2">
      <c r="A2098" s="40" t="s">
        <v>56</v>
      </c>
      <c r="B2098" s="80"/>
    </row>
    <row r="2099" spans="1:2">
      <c r="A2099" s="40" t="s">
        <v>227</v>
      </c>
      <c r="B2099" s="80"/>
    </row>
    <row r="2100" spans="1:2">
      <c r="A2100" s="40" t="s">
        <v>228</v>
      </c>
      <c r="B2100" s="80"/>
    </row>
    <row r="2101" spans="1:2">
      <c r="A2101" s="40" t="s">
        <v>229</v>
      </c>
      <c r="B2101" s="80"/>
    </row>
    <row r="2102" spans="1:2">
      <c r="A2102" s="40" t="s">
        <v>230</v>
      </c>
      <c r="B2102" s="80"/>
    </row>
    <row r="2103" spans="1:2">
      <c r="A2103" s="40" t="s">
        <v>281</v>
      </c>
      <c r="B2103" s="80"/>
    </row>
    <row r="2104" spans="1:2">
      <c r="A2104" s="40" t="s">
        <v>282</v>
      </c>
      <c r="B2104" s="80"/>
    </row>
    <row r="2105" spans="1:2">
      <c r="A2105" s="40" t="s">
        <v>283</v>
      </c>
      <c r="B2105" s="80"/>
    </row>
    <row r="2106" spans="1:2">
      <c r="A2106" s="40" t="s">
        <v>284</v>
      </c>
      <c r="B2106" s="80"/>
    </row>
    <row r="2107" spans="1:2">
      <c r="A2107" s="40" t="s">
        <v>285</v>
      </c>
      <c r="B2107" s="80"/>
    </row>
    <row r="2108" spans="1:2">
      <c r="A2108" s="40" t="s">
        <v>232</v>
      </c>
      <c r="B2108" s="80"/>
    </row>
    <row r="2109" spans="1:2">
      <c r="A2109" s="40" t="s">
        <v>105</v>
      </c>
      <c r="B2109" s="80"/>
    </row>
    <row r="2110" spans="1:2">
      <c r="A2110" s="40" t="s">
        <v>233</v>
      </c>
      <c r="B2110" s="80"/>
    </row>
    <row r="2111" spans="1:2">
      <c r="A2111" s="40" t="s">
        <v>109</v>
      </c>
      <c r="B2111" s="80"/>
    </row>
    <row r="2112" spans="1:2">
      <c r="A2112" s="40" t="s">
        <v>234</v>
      </c>
      <c r="B2112" s="80"/>
    </row>
    <row r="2113" spans="1:2">
      <c r="A2113" s="40" t="s">
        <v>235</v>
      </c>
      <c r="B2113" s="80"/>
    </row>
    <row r="2114" spans="1:2">
      <c r="A2114" s="40" t="s">
        <v>228</v>
      </c>
      <c r="B2114" s="80"/>
    </row>
    <row r="2115" spans="1:2">
      <c r="A2115" s="40" t="s">
        <v>229</v>
      </c>
      <c r="B2115" s="80"/>
    </row>
    <row r="2116" spans="1:2">
      <c r="A2116" s="40" t="s">
        <v>236</v>
      </c>
      <c r="B2116" s="80"/>
    </row>
    <row r="2117" spans="1:2">
      <c r="A2117" s="40" t="s">
        <v>286</v>
      </c>
      <c r="B2117" s="80"/>
    </row>
    <row r="2118" spans="1:2">
      <c r="A2118" s="40" t="s">
        <v>287</v>
      </c>
      <c r="B2118" s="80"/>
    </row>
    <row r="2119" spans="1:2">
      <c r="A2119" s="40" t="s">
        <v>288</v>
      </c>
      <c r="B2119" s="80"/>
    </row>
    <row r="2120" spans="1:2">
      <c r="A2120" s="40" t="s">
        <v>289</v>
      </c>
      <c r="B2120" s="80"/>
    </row>
    <row r="2121" spans="1:2">
      <c r="A2121" s="40" t="s">
        <v>290</v>
      </c>
      <c r="B2121" s="80"/>
    </row>
    <row r="2122" spans="1:2">
      <c r="A2122" s="40" t="s">
        <v>232</v>
      </c>
      <c r="B2122" s="80"/>
    </row>
    <row r="2123" spans="1:2">
      <c r="A2123" s="40" t="s">
        <v>105</v>
      </c>
      <c r="B2123" s="80"/>
    </row>
    <row r="2124" spans="1:2">
      <c r="A2124" s="40" t="s">
        <v>233</v>
      </c>
      <c r="B2124" s="80"/>
    </row>
    <row r="2125" spans="1:2">
      <c r="A2125" s="40" t="s">
        <v>109</v>
      </c>
      <c r="B2125" s="80"/>
    </row>
    <row r="2126" spans="1:2">
      <c r="A2126" s="40" t="s">
        <v>234</v>
      </c>
      <c r="B2126" s="80"/>
    </row>
    <row r="2127" spans="1:2">
      <c r="A2127" s="40" t="s">
        <v>238</v>
      </c>
      <c r="B2127" s="80"/>
    </row>
    <row r="2128" spans="1:2">
      <c r="A2128" s="40" t="s">
        <v>228</v>
      </c>
      <c r="B2128" s="80"/>
    </row>
    <row r="2129" spans="1:2">
      <c r="A2129" s="40" t="s">
        <v>229</v>
      </c>
      <c r="B2129" s="80"/>
    </row>
    <row r="2130" spans="1:2">
      <c r="A2130" s="40" t="s">
        <v>239</v>
      </c>
      <c r="B2130" s="80"/>
    </row>
    <row r="2131" spans="1:2">
      <c r="A2131" s="40" t="s">
        <v>291</v>
      </c>
      <c r="B2131" s="80"/>
    </row>
    <row r="2132" spans="1:2">
      <c r="A2132" s="40" t="s">
        <v>292</v>
      </c>
      <c r="B2132" s="80"/>
    </row>
    <row r="2133" spans="1:2">
      <c r="A2133" s="40" t="s">
        <v>293</v>
      </c>
      <c r="B2133" s="80"/>
    </row>
    <row r="2134" spans="1:2">
      <c r="A2134" s="40" t="s">
        <v>294</v>
      </c>
      <c r="B2134" s="80"/>
    </row>
    <row r="2135" spans="1:2">
      <c r="A2135" s="40" t="s">
        <v>295</v>
      </c>
      <c r="B2135" s="80"/>
    </row>
    <row r="2136" spans="1:2">
      <c r="A2136" s="40" t="s">
        <v>232</v>
      </c>
      <c r="B2136" s="80"/>
    </row>
    <row r="2137" spans="1:2">
      <c r="A2137" s="40" t="s">
        <v>105</v>
      </c>
      <c r="B2137" s="80"/>
    </row>
    <row r="2138" spans="1:2">
      <c r="A2138" s="40" t="s">
        <v>233</v>
      </c>
      <c r="B2138" s="80"/>
    </row>
    <row r="2139" spans="1:2">
      <c r="A2139" s="40" t="s">
        <v>109</v>
      </c>
      <c r="B2139" s="80"/>
    </row>
    <row r="2140" spans="1:2">
      <c r="A2140" s="40" t="s">
        <v>234</v>
      </c>
      <c r="B2140" s="80"/>
    </row>
    <row r="2141" spans="1:2">
      <c r="A2141" s="40" t="s">
        <v>241</v>
      </c>
      <c r="B2141" s="80"/>
    </row>
    <row r="2142" spans="1:2">
      <c r="A2142" s="40" t="s">
        <v>228</v>
      </c>
      <c r="B2142" s="80"/>
    </row>
    <row r="2143" spans="1:2">
      <c r="A2143" s="40" t="s">
        <v>229</v>
      </c>
      <c r="B2143" s="80"/>
    </row>
    <row r="2144" spans="1:2">
      <c r="A2144" s="40" t="s">
        <v>242</v>
      </c>
      <c r="B2144" s="80"/>
    </row>
    <row r="2145" spans="1:2">
      <c r="A2145" s="40" t="s">
        <v>296</v>
      </c>
      <c r="B2145" s="80"/>
    </row>
    <row r="2146" spans="1:2">
      <c r="A2146" s="40" t="s">
        <v>297</v>
      </c>
      <c r="B2146" s="80"/>
    </row>
    <row r="2147" spans="1:2">
      <c r="A2147" s="40" t="s">
        <v>298</v>
      </c>
      <c r="B2147" s="80"/>
    </row>
    <row r="2148" spans="1:2">
      <c r="A2148" s="40" t="s">
        <v>299</v>
      </c>
      <c r="B2148" s="80"/>
    </row>
    <row r="2149" spans="1:2">
      <c r="A2149" s="40" t="s">
        <v>300</v>
      </c>
      <c r="B2149" s="80"/>
    </row>
    <row r="2150" spans="1:2">
      <c r="A2150" s="40" t="s">
        <v>232</v>
      </c>
      <c r="B2150" s="80"/>
    </row>
    <row r="2151" spans="1:2">
      <c r="A2151" s="40" t="s">
        <v>105</v>
      </c>
      <c r="B2151" s="80"/>
    </row>
    <row r="2152" spans="1:2">
      <c r="A2152" s="40" t="s">
        <v>233</v>
      </c>
      <c r="B2152" s="80"/>
    </row>
    <row r="2153" spans="1:2">
      <c r="A2153" s="40" t="s">
        <v>109</v>
      </c>
      <c r="B2153" s="80"/>
    </row>
    <row r="2154" spans="1:2">
      <c r="A2154" s="40" t="s">
        <v>234</v>
      </c>
      <c r="B2154" s="80"/>
    </row>
    <row r="2155" spans="1:2">
      <c r="A2155" s="40" t="s">
        <v>244</v>
      </c>
      <c r="B2155" s="80"/>
    </row>
    <row r="2156" spans="1:2">
      <c r="A2156" s="40" t="s">
        <v>228</v>
      </c>
      <c r="B2156" s="80"/>
    </row>
    <row r="2157" spans="1:2">
      <c r="A2157" s="40" t="s">
        <v>229</v>
      </c>
      <c r="B2157" s="80"/>
    </row>
    <row r="2158" spans="1:2">
      <c r="A2158" s="40" t="s">
        <v>245</v>
      </c>
      <c r="B2158" s="80"/>
    </row>
    <row r="2159" spans="1:2">
      <c r="A2159" s="40" t="s">
        <v>301</v>
      </c>
      <c r="B2159" s="80"/>
    </row>
    <row r="2160" spans="1:2">
      <c r="A2160" s="40" t="s">
        <v>302</v>
      </c>
      <c r="B2160" s="80"/>
    </row>
    <row r="2161" spans="1:2">
      <c r="A2161" s="40" t="s">
        <v>303</v>
      </c>
      <c r="B2161" s="80"/>
    </row>
    <row r="2162" spans="1:2">
      <c r="A2162" s="40" t="s">
        <v>304</v>
      </c>
      <c r="B2162" s="80"/>
    </row>
    <row r="2163" spans="1:2">
      <c r="A2163" s="40" t="s">
        <v>305</v>
      </c>
      <c r="B2163" s="80"/>
    </row>
    <row r="2164" spans="1:2">
      <c r="A2164" s="40" t="s">
        <v>232</v>
      </c>
      <c r="B2164" s="80"/>
    </row>
    <row r="2165" spans="1:2">
      <c r="A2165" s="40" t="s">
        <v>105</v>
      </c>
      <c r="B2165" s="80"/>
    </row>
    <row r="2166" spans="1:2">
      <c r="A2166" s="40" t="s">
        <v>233</v>
      </c>
      <c r="B2166" s="80"/>
    </row>
    <row r="2167" spans="1:2">
      <c r="A2167" s="40" t="s">
        <v>109</v>
      </c>
      <c r="B2167" s="80"/>
    </row>
    <row r="2168" spans="1:2">
      <c r="A2168" s="40" t="s">
        <v>234</v>
      </c>
      <c r="B2168" s="80"/>
    </row>
    <row r="2169" spans="1:2">
      <c r="A2169" s="40" t="s">
        <v>247</v>
      </c>
      <c r="B2169" s="80"/>
    </row>
    <row r="2170" spans="1:2">
      <c r="A2170" s="40" t="s">
        <v>228</v>
      </c>
      <c r="B2170" s="80"/>
    </row>
    <row r="2171" spans="1:2">
      <c r="A2171" s="40" t="s">
        <v>229</v>
      </c>
      <c r="B2171" s="80"/>
    </row>
    <row r="2172" spans="1:2">
      <c r="A2172" s="40" t="s">
        <v>248</v>
      </c>
      <c r="B2172" s="80"/>
    </row>
    <row r="2173" spans="1:2">
      <c r="A2173" s="40" t="s">
        <v>306</v>
      </c>
      <c r="B2173" s="80"/>
    </row>
    <row r="2174" spans="1:2">
      <c r="A2174" s="40" t="s">
        <v>307</v>
      </c>
      <c r="B2174" s="80"/>
    </row>
    <row r="2175" spans="1:2">
      <c r="A2175" s="40" t="s">
        <v>308</v>
      </c>
      <c r="B2175" s="80"/>
    </row>
    <row r="2176" spans="1:2">
      <c r="A2176" s="40" t="s">
        <v>309</v>
      </c>
      <c r="B2176" s="80"/>
    </row>
    <row r="2177" spans="1:2">
      <c r="A2177" s="40" t="s">
        <v>310</v>
      </c>
      <c r="B2177" s="80"/>
    </row>
    <row r="2178" spans="1:2">
      <c r="A2178" s="40" t="s">
        <v>232</v>
      </c>
      <c r="B2178" s="80"/>
    </row>
    <row r="2179" spans="1:2">
      <c r="A2179" s="40" t="s">
        <v>105</v>
      </c>
      <c r="B2179" s="80"/>
    </row>
    <row r="2180" spans="1:2">
      <c r="A2180" s="40" t="s">
        <v>233</v>
      </c>
      <c r="B2180" s="80"/>
    </row>
    <row r="2181" spans="1:2">
      <c r="A2181" s="40" t="s">
        <v>109</v>
      </c>
      <c r="B2181" s="80"/>
    </row>
    <row r="2182" spans="1:2">
      <c r="A2182" s="40" t="s">
        <v>234</v>
      </c>
      <c r="B2182" s="80"/>
    </row>
    <row r="2183" spans="1:2">
      <c r="A2183" s="40" t="s">
        <v>250</v>
      </c>
      <c r="B2183" s="80"/>
    </row>
    <row r="2184" spans="1:2">
      <c r="A2184" s="40" t="s">
        <v>228</v>
      </c>
      <c r="B2184" s="80"/>
    </row>
    <row r="2185" spans="1:2">
      <c r="A2185" s="40" t="s">
        <v>229</v>
      </c>
      <c r="B2185" s="80"/>
    </row>
    <row r="2186" spans="1:2">
      <c r="A2186" s="40" t="s">
        <v>251</v>
      </c>
      <c r="B2186" s="80"/>
    </row>
    <row r="2187" spans="1:2">
      <c r="A2187" s="40" t="s">
        <v>311</v>
      </c>
      <c r="B2187" s="80"/>
    </row>
    <row r="2188" spans="1:2">
      <c r="A2188" s="40" t="s">
        <v>312</v>
      </c>
      <c r="B2188" s="80"/>
    </row>
    <row r="2189" spans="1:2">
      <c r="A2189" s="40" t="s">
        <v>313</v>
      </c>
      <c r="B2189" s="80"/>
    </row>
    <row r="2190" spans="1:2">
      <c r="A2190" s="40" t="s">
        <v>314</v>
      </c>
      <c r="B2190" s="80"/>
    </row>
    <row r="2191" spans="1:2">
      <c r="A2191" s="40" t="s">
        <v>315</v>
      </c>
      <c r="B2191" s="80"/>
    </row>
    <row r="2192" spans="1:2">
      <c r="A2192" s="40" t="s">
        <v>232</v>
      </c>
      <c r="B2192" s="80"/>
    </row>
    <row r="2193" spans="1:2">
      <c r="A2193" s="40" t="s">
        <v>105</v>
      </c>
      <c r="B2193" s="80"/>
    </row>
    <row r="2194" spans="1:2">
      <c r="A2194" s="40" t="s">
        <v>233</v>
      </c>
      <c r="B2194" s="80"/>
    </row>
    <row r="2195" spans="1:2">
      <c r="A2195" s="40" t="s">
        <v>109</v>
      </c>
      <c r="B2195" s="80"/>
    </row>
    <row r="2196" spans="1:2">
      <c r="A2196" s="40" t="s">
        <v>234</v>
      </c>
      <c r="B2196" s="80"/>
    </row>
    <row r="2197" spans="1:2">
      <c r="A2197" s="40" t="s">
        <v>253</v>
      </c>
      <c r="B2197" s="80"/>
    </row>
    <row r="2198" spans="1:2">
      <c r="A2198" s="40" t="s">
        <v>228</v>
      </c>
      <c r="B2198" s="80"/>
    </row>
    <row r="2199" spans="1:2">
      <c r="A2199" s="40" t="s">
        <v>229</v>
      </c>
      <c r="B2199" s="80"/>
    </row>
    <row r="2200" spans="1:2">
      <c r="A2200" s="40" t="s">
        <v>254</v>
      </c>
      <c r="B2200" s="80"/>
    </row>
    <row r="2201" spans="1:2">
      <c r="A2201" s="40" t="s">
        <v>316</v>
      </c>
      <c r="B2201" s="80"/>
    </row>
    <row r="2202" spans="1:2">
      <c r="A2202" s="40" t="s">
        <v>317</v>
      </c>
      <c r="B2202" s="80"/>
    </row>
    <row r="2203" spans="1:2">
      <c r="A2203" s="40" t="s">
        <v>318</v>
      </c>
      <c r="B2203" s="80"/>
    </row>
    <row r="2204" spans="1:2">
      <c r="A2204" s="40" t="s">
        <v>319</v>
      </c>
      <c r="B2204" s="80"/>
    </row>
    <row r="2205" spans="1:2">
      <c r="A2205" s="40" t="s">
        <v>320</v>
      </c>
      <c r="B2205" s="80"/>
    </row>
    <row r="2206" spans="1:2">
      <c r="A2206" s="40" t="s">
        <v>232</v>
      </c>
      <c r="B2206" s="80"/>
    </row>
    <row r="2207" spans="1:2">
      <c r="A2207" s="40" t="s">
        <v>105</v>
      </c>
      <c r="B2207" s="80"/>
    </row>
    <row r="2208" spans="1:2">
      <c r="A2208" s="40" t="s">
        <v>233</v>
      </c>
      <c r="B2208" s="80"/>
    </row>
    <row r="2209" spans="1:2">
      <c r="A2209" s="40" t="s">
        <v>109</v>
      </c>
      <c r="B2209" s="80"/>
    </row>
    <row r="2210" spans="1:2">
      <c r="A2210" s="40" t="s">
        <v>234</v>
      </c>
      <c r="B2210" s="80"/>
    </row>
    <row r="2211" spans="1:2">
      <c r="A2211" s="40" t="s">
        <v>257</v>
      </c>
      <c r="B2211" s="80"/>
    </row>
    <row r="2212" spans="1:2">
      <c r="A2212" s="40" t="s">
        <v>228</v>
      </c>
      <c r="B2212" s="80"/>
    </row>
    <row r="2213" spans="1:2">
      <c r="A2213" s="40" t="s">
        <v>229</v>
      </c>
      <c r="B2213" s="80"/>
    </row>
    <row r="2214" spans="1:2">
      <c r="A2214" s="40" t="s">
        <v>258</v>
      </c>
      <c r="B2214" s="80"/>
    </row>
    <row r="2215" spans="1:2">
      <c r="A2215" s="40" t="s">
        <v>321</v>
      </c>
      <c r="B2215" s="80"/>
    </row>
    <row r="2216" spans="1:2">
      <c r="A2216" s="40" t="s">
        <v>322</v>
      </c>
      <c r="B2216" s="80"/>
    </row>
    <row r="2217" spans="1:2">
      <c r="A2217" s="40" t="s">
        <v>323</v>
      </c>
      <c r="B2217" s="80"/>
    </row>
    <row r="2218" spans="1:2">
      <c r="A2218" s="40" t="s">
        <v>324</v>
      </c>
      <c r="B2218" s="80"/>
    </row>
    <row r="2219" spans="1:2">
      <c r="A2219" s="40" t="s">
        <v>325</v>
      </c>
      <c r="B2219" s="80"/>
    </row>
    <row r="2220" spans="1:2">
      <c r="A2220" s="40" t="s">
        <v>232</v>
      </c>
      <c r="B2220" s="80"/>
    </row>
    <row r="2221" spans="1:2">
      <c r="A2221" s="40" t="s">
        <v>105</v>
      </c>
      <c r="B2221" s="80"/>
    </row>
    <row r="2222" spans="1:2">
      <c r="A2222" s="40" t="s">
        <v>233</v>
      </c>
      <c r="B2222" s="80"/>
    </row>
    <row r="2223" spans="1:2">
      <c r="A2223" s="40" t="s">
        <v>109</v>
      </c>
      <c r="B2223" s="80"/>
    </row>
    <row r="2224" spans="1:2">
      <c r="A2224" s="40" t="s">
        <v>234</v>
      </c>
      <c r="B2224" s="80"/>
    </row>
    <row r="2225" spans="1:2">
      <c r="A2225" s="40" t="s">
        <v>260</v>
      </c>
      <c r="B2225" s="80"/>
    </row>
    <row r="2226" spans="1:2">
      <c r="A2226" s="40" t="s">
        <v>228</v>
      </c>
      <c r="B2226" s="80"/>
    </row>
    <row r="2227" spans="1:2">
      <c r="A2227" s="40" t="s">
        <v>229</v>
      </c>
      <c r="B2227" s="80"/>
    </row>
    <row r="2228" spans="1:2">
      <c r="A2228" s="40" t="s">
        <v>261</v>
      </c>
      <c r="B2228" s="80"/>
    </row>
    <row r="2229" spans="1:2">
      <c r="A2229" s="40" t="s">
        <v>326</v>
      </c>
      <c r="B2229" s="80"/>
    </row>
    <row r="2230" spans="1:2">
      <c r="A2230" s="40" t="s">
        <v>327</v>
      </c>
      <c r="B2230" s="80"/>
    </row>
    <row r="2231" spans="1:2">
      <c r="A2231" s="40" t="s">
        <v>328</v>
      </c>
      <c r="B2231" s="80"/>
    </row>
    <row r="2232" spans="1:2">
      <c r="A2232" s="40" t="s">
        <v>329</v>
      </c>
      <c r="B2232" s="80"/>
    </row>
    <row r="2233" spans="1:2">
      <c r="A2233" s="40" t="s">
        <v>330</v>
      </c>
      <c r="B2233" s="80"/>
    </row>
    <row r="2234" spans="1:2">
      <c r="A2234" s="40" t="s">
        <v>232</v>
      </c>
      <c r="B2234" s="80"/>
    </row>
    <row r="2235" spans="1:2">
      <c r="A2235" s="40" t="s">
        <v>105</v>
      </c>
      <c r="B2235" s="80"/>
    </row>
    <row r="2236" spans="1:2">
      <c r="A2236" s="40" t="s">
        <v>233</v>
      </c>
      <c r="B2236" s="80"/>
    </row>
    <row r="2237" spans="1:2">
      <c r="A2237" s="40" t="s">
        <v>109</v>
      </c>
      <c r="B2237" s="80"/>
    </row>
    <row r="2238" spans="1:2">
      <c r="A2238" s="40" t="s">
        <v>234</v>
      </c>
      <c r="B2238" s="80"/>
    </row>
    <row r="2239" spans="1:2">
      <c r="A2239" s="40" t="s">
        <v>263</v>
      </c>
      <c r="B2239" s="80"/>
    </row>
    <row r="2240" spans="1:2">
      <c r="A2240" s="40" t="s">
        <v>228</v>
      </c>
      <c r="B2240" s="80"/>
    </row>
    <row r="2241" spans="1:2">
      <c r="A2241" s="40" t="s">
        <v>229</v>
      </c>
      <c r="B2241" s="80"/>
    </row>
    <row r="2242" spans="1:2">
      <c r="A2242" s="40" t="s">
        <v>264</v>
      </c>
      <c r="B2242" s="80"/>
    </row>
    <row r="2243" spans="1:2">
      <c r="A2243" s="40" t="s">
        <v>331</v>
      </c>
      <c r="B2243" s="80"/>
    </row>
    <row r="2244" spans="1:2">
      <c r="A2244" s="40" t="s">
        <v>332</v>
      </c>
      <c r="B2244" s="80"/>
    </row>
    <row r="2245" spans="1:2">
      <c r="A2245" s="40" t="s">
        <v>333</v>
      </c>
      <c r="B2245" s="80"/>
    </row>
    <row r="2246" spans="1:2">
      <c r="A2246" s="40" t="s">
        <v>334</v>
      </c>
      <c r="B2246" s="80"/>
    </row>
    <row r="2247" spans="1:2">
      <c r="A2247" s="40" t="s">
        <v>335</v>
      </c>
      <c r="B2247" s="80"/>
    </row>
    <row r="2248" spans="1:2">
      <c r="A2248" s="40" t="s">
        <v>232</v>
      </c>
      <c r="B2248" s="80"/>
    </row>
    <row r="2249" spans="1:2">
      <c r="A2249" s="40" t="s">
        <v>105</v>
      </c>
      <c r="B2249" s="80"/>
    </row>
    <row r="2250" spans="1:2">
      <c r="A2250" s="40" t="s">
        <v>233</v>
      </c>
      <c r="B2250" s="80"/>
    </row>
    <row r="2251" spans="1:2">
      <c r="A2251" s="40" t="s">
        <v>109</v>
      </c>
      <c r="B2251" s="80"/>
    </row>
    <row r="2252" spans="1:2">
      <c r="A2252" s="40" t="s">
        <v>234</v>
      </c>
      <c r="B2252" s="80"/>
    </row>
    <row r="2253" spans="1:2">
      <c r="A2253" s="40" t="s">
        <v>266</v>
      </c>
      <c r="B2253" s="80"/>
    </row>
    <row r="2254" spans="1:2">
      <c r="A2254" s="40" t="s">
        <v>228</v>
      </c>
      <c r="B2254" s="80"/>
    </row>
    <row r="2255" spans="1:2">
      <c r="A2255" s="40" t="s">
        <v>229</v>
      </c>
      <c r="B2255" s="80"/>
    </row>
    <row r="2256" spans="1:2">
      <c r="A2256" s="40" t="s">
        <v>267</v>
      </c>
      <c r="B2256" s="80"/>
    </row>
    <row r="2257" spans="1:2">
      <c r="A2257" s="40" t="s">
        <v>336</v>
      </c>
      <c r="B2257" s="80"/>
    </row>
    <row r="2258" spans="1:2">
      <c r="A2258" s="40" t="s">
        <v>337</v>
      </c>
      <c r="B2258" s="80"/>
    </row>
    <row r="2259" spans="1:2">
      <c r="A2259" s="40" t="s">
        <v>338</v>
      </c>
      <c r="B2259" s="80"/>
    </row>
    <row r="2260" spans="1:2">
      <c r="A2260" s="40" t="s">
        <v>339</v>
      </c>
      <c r="B2260" s="80"/>
    </row>
    <row r="2261" spans="1:2">
      <c r="A2261" s="40" t="s">
        <v>340</v>
      </c>
      <c r="B2261" s="80"/>
    </row>
    <row r="2262" spans="1:2">
      <c r="A2262" s="40" t="s">
        <v>232</v>
      </c>
      <c r="B2262" s="80"/>
    </row>
    <row r="2263" spans="1:2">
      <c r="A2263" s="40" t="s">
        <v>105</v>
      </c>
      <c r="B2263" s="80"/>
    </row>
    <row r="2264" spans="1:2">
      <c r="A2264" s="40" t="s">
        <v>233</v>
      </c>
      <c r="B2264" s="80"/>
    </row>
    <row r="2265" spans="1:2">
      <c r="A2265" s="40" t="s">
        <v>109</v>
      </c>
      <c r="B2265" s="80"/>
    </row>
    <row r="2266" spans="1:2">
      <c r="A2266" s="40" t="s">
        <v>234</v>
      </c>
      <c r="B2266" s="80"/>
    </row>
    <row r="2267" spans="1:2">
      <c r="A2267" s="40"/>
      <c r="B2267" s="80"/>
    </row>
    <row r="2268" spans="1:2">
      <c r="A2268" s="40"/>
      <c r="B2268" s="80"/>
    </row>
    <row r="2269" spans="1:2">
      <c r="A2269" s="40" t="s">
        <v>124</v>
      </c>
      <c r="B2269" s="80"/>
    </row>
    <row r="2270" spans="1:2">
      <c r="A2270" s="40"/>
      <c r="B2270" s="80"/>
    </row>
    <row r="2271" spans="1:2">
      <c r="A2271" s="40"/>
      <c r="B2271" s="80"/>
    </row>
    <row r="2272" spans="1:2">
      <c r="A2272" s="40" t="s">
        <v>269</v>
      </c>
      <c r="B2272" s="80"/>
    </row>
    <row r="2273" spans="1:2">
      <c r="A2273" s="40"/>
      <c r="B2273" s="80"/>
    </row>
    <row r="2274" spans="1:2">
      <c r="A2274" s="40" t="s">
        <v>270</v>
      </c>
      <c r="B2274" s="80"/>
    </row>
    <row r="2275" spans="1:2">
      <c r="A2275" s="40" t="s">
        <v>24</v>
      </c>
      <c r="B2275" s="80"/>
    </row>
    <row r="2276" spans="1:2">
      <c r="A2276" s="40"/>
      <c r="B2276" s="80"/>
    </row>
    <row r="2277" spans="1:2">
      <c r="A2277" s="40" t="s">
        <v>25</v>
      </c>
      <c r="B2277" s="80"/>
    </row>
    <row r="2279" spans="1:2">
      <c r="A2279" s="39" t="s">
        <v>341</v>
      </c>
    </row>
    <row r="2280" spans="1:2">
      <c r="A2280" s="39" t="s">
        <v>342</v>
      </c>
    </row>
    <row r="2281" spans="1:2">
      <c r="A2281" s="39" t="s">
        <v>341</v>
      </c>
    </row>
    <row r="2287" spans="1:2">
      <c r="A2287" s="39" t="s">
        <v>343</v>
      </c>
    </row>
    <row r="2288" spans="1:2">
      <c r="A2288" s="39" t="s">
        <v>344</v>
      </c>
    </row>
    <row r="2289" spans="1:2">
      <c r="A2289" s="39" t="s">
        <v>343</v>
      </c>
    </row>
    <row r="2291" spans="1:2">
      <c r="A2291" s="40" t="s">
        <v>216</v>
      </c>
      <c r="B2291" s="80" t="s">
        <v>1336</v>
      </c>
    </row>
    <row r="2292" spans="1:2">
      <c r="A2292" s="40" t="s">
        <v>6</v>
      </c>
      <c r="B2292" s="80"/>
    </row>
    <row r="2293" spans="1:2" ht="29.1">
      <c r="A2293" s="40" t="s">
        <v>345</v>
      </c>
      <c r="B2293" s="80"/>
    </row>
    <row r="2294" spans="1:2">
      <c r="A2294" s="40"/>
      <c r="B2294" s="80"/>
    </row>
    <row r="2295" spans="1:2">
      <c r="A2295" s="40" t="s">
        <v>218</v>
      </c>
      <c r="B2295" s="80"/>
    </row>
    <row r="2296" spans="1:2" ht="29.1">
      <c r="A2296" s="40" t="s">
        <v>346</v>
      </c>
      <c r="B2296" s="80"/>
    </row>
    <row r="2297" spans="1:2">
      <c r="A2297" s="40"/>
      <c r="B2297" s="80"/>
    </row>
    <row r="2298" spans="1:2">
      <c r="A2298" s="40" t="s">
        <v>220</v>
      </c>
      <c r="B2298" s="80"/>
    </row>
    <row r="2299" spans="1:2">
      <c r="A2299" s="40" t="s">
        <v>221</v>
      </c>
      <c r="B2299" s="80"/>
    </row>
    <row r="2300" spans="1:2">
      <c r="A2300" s="40"/>
      <c r="B2300" s="80"/>
    </row>
    <row r="2301" spans="1:2">
      <c r="A2301" s="40" t="s">
        <v>222</v>
      </c>
      <c r="B2301" s="80"/>
    </row>
    <row r="2302" spans="1:2">
      <c r="A2302" s="40" t="s">
        <v>223</v>
      </c>
      <c r="B2302" s="80"/>
    </row>
    <row r="2303" spans="1:2">
      <c r="A2303" s="40"/>
      <c r="B2303" s="80"/>
    </row>
    <row r="2304" spans="1:2">
      <c r="A2304" s="40" t="s">
        <v>224</v>
      </c>
      <c r="B2304" s="80"/>
    </row>
    <row r="2305" spans="1:2">
      <c r="A2305" s="40" t="s">
        <v>225</v>
      </c>
      <c r="B2305" s="80"/>
    </row>
    <row r="2306" spans="1:2">
      <c r="A2306" s="40" t="s">
        <v>226</v>
      </c>
      <c r="B2306" s="80"/>
    </row>
    <row r="2307" spans="1:2">
      <c r="A2307" s="40" t="s">
        <v>56</v>
      </c>
      <c r="B2307" s="80"/>
    </row>
    <row r="2308" spans="1:2">
      <c r="A2308" s="40" t="s">
        <v>227</v>
      </c>
      <c r="B2308" s="80"/>
    </row>
    <row r="2309" spans="1:2">
      <c r="A2309" s="40" t="s">
        <v>228</v>
      </c>
      <c r="B2309" s="80"/>
    </row>
    <row r="2310" spans="1:2">
      <c r="A2310" s="40" t="s">
        <v>229</v>
      </c>
      <c r="B2310" s="80"/>
    </row>
    <row r="2311" spans="1:2">
      <c r="A2311" s="40" t="s">
        <v>230</v>
      </c>
      <c r="B2311" s="80"/>
    </row>
    <row r="2312" spans="1:2">
      <c r="A2312" s="40" t="s">
        <v>347</v>
      </c>
      <c r="B2312" s="80"/>
    </row>
    <row r="2313" spans="1:2">
      <c r="A2313" s="40" t="s">
        <v>348</v>
      </c>
      <c r="B2313" s="80"/>
    </row>
    <row r="2314" spans="1:2">
      <c r="A2314" s="40" t="s">
        <v>256</v>
      </c>
      <c r="B2314" s="80"/>
    </row>
    <row r="2315" spans="1:2">
      <c r="A2315" s="40" t="s">
        <v>105</v>
      </c>
      <c r="B2315" s="80"/>
    </row>
    <row r="2316" spans="1:2">
      <c r="A2316" s="40" t="s">
        <v>349</v>
      </c>
      <c r="B2316" s="80"/>
    </row>
    <row r="2317" spans="1:2">
      <c r="A2317" s="40" t="s">
        <v>109</v>
      </c>
      <c r="B2317" s="80"/>
    </row>
    <row r="2318" spans="1:2">
      <c r="A2318" s="40" t="s">
        <v>234</v>
      </c>
      <c r="B2318" s="80"/>
    </row>
    <row r="2319" spans="1:2">
      <c r="A2319" s="40" t="s">
        <v>235</v>
      </c>
      <c r="B2319" s="80"/>
    </row>
    <row r="2320" spans="1:2">
      <c r="A2320" s="40" t="s">
        <v>228</v>
      </c>
      <c r="B2320" s="80"/>
    </row>
    <row r="2321" spans="1:2">
      <c r="A2321" s="40" t="s">
        <v>229</v>
      </c>
      <c r="B2321" s="80"/>
    </row>
    <row r="2322" spans="1:2">
      <c r="A2322" s="40" t="s">
        <v>236</v>
      </c>
      <c r="B2322" s="80"/>
    </row>
    <row r="2323" spans="1:2">
      <c r="A2323" s="40" t="s">
        <v>350</v>
      </c>
      <c r="B2323" s="80"/>
    </row>
    <row r="2324" spans="1:2">
      <c r="A2324" s="40" t="s">
        <v>351</v>
      </c>
      <c r="B2324" s="80"/>
    </row>
    <row r="2325" spans="1:2">
      <c r="A2325" s="40" t="s">
        <v>256</v>
      </c>
      <c r="B2325" s="80"/>
    </row>
    <row r="2326" spans="1:2">
      <c r="A2326" s="40" t="s">
        <v>105</v>
      </c>
      <c r="B2326" s="80"/>
    </row>
    <row r="2327" spans="1:2">
      <c r="A2327" s="40" t="s">
        <v>349</v>
      </c>
      <c r="B2327" s="80"/>
    </row>
    <row r="2328" spans="1:2">
      <c r="A2328" s="40" t="s">
        <v>109</v>
      </c>
      <c r="B2328" s="80"/>
    </row>
    <row r="2329" spans="1:2">
      <c r="A2329" s="40" t="s">
        <v>234</v>
      </c>
      <c r="B2329" s="80"/>
    </row>
    <row r="2330" spans="1:2">
      <c r="A2330" s="40" t="s">
        <v>238</v>
      </c>
      <c r="B2330" s="80"/>
    </row>
    <row r="2331" spans="1:2">
      <c r="A2331" s="40" t="s">
        <v>228</v>
      </c>
      <c r="B2331" s="80"/>
    </row>
    <row r="2332" spans="1:2">
      <c r="A2332" s="40" t="s">
        <v>229</v>
      </c>
      <c r="B2332" s="80"/>
    </row>
    <row r="2333" spans="1:2">
      <c r="A2333" s="40" t="s">
        <v>239</v>
      </c>
      <c r="B2333" s="80"/>
    </row>
    <row r="2334" spans="1:2">
      <c r="A2334" s="40" t="s">
        <v>352</v>
      </c>
      <c r="B2334" s="80"/>
    </row>
    <row r="2335" spans="1:2">
      <c r="A2335" s="40" t="s">
        <v>353</v>
      </c>
      <c r="B2335" s="80"/>
    </row>
    <row r="2336" spans="1:2">
      <c r="A2336" s="40" t="s">
        <v>256</v>
      </c>
      <c r="B2336" s="80"/>
    </row>
    <row r="2337" spans="1:2">
      <c r="A2337" s="40" t="s">
        <v>105</v>
      </c>
      <c r="B2337" s="80"/>
    </row>
    <row r="2338" spans="1:2">
      <c r="A2338" s="40" t="s">
        <v>349</v>
      </c>
      <c r="B2338" s="80"/>
    </row>
    <row r="2339" spans="1:2">
      <c r="A2339" s="40" t="s">
        <v>109</v>
      </c>
      <c r="B2339" s="80"/>
    </row>
    <row r="2340" spans="1:2">
      <c r="A2340" s="40" t="s">
        <v>234</v>
      </c>
      <c r="B2340" s="80"/>
    </row>
    <row r="2341" spans="1:2">
      <c r="A2341" s="40" t="s">
        <v>241</v>
      </c>
      <c r="B2341" s="80"/>
    </row>
    <row r="2342" spans="1:2">
      <c r="A2342" s="40" t="s">
        <v>228</v>
      </c>
      <c r="B2342" s="80"/>
    </row>
    <row r="2343" spans="1:2">
      <c r="A2343" s="40" t="s">
        <v>229</v>
      </c>
      <c r="B2343" s="80"/>
    </row>
    <row r="2344" spans="1:2">
      <c r="A2344" s="40" t="s">
        <v>242</v>
      </c>
      <c r="B2344" s="80"/>
    </row>
    <row r="2345" spans="1:2">
      <c r="A2345" s="40" t="s">
        <v>354</v>
      </c>
      <c r="B2345" s="80"/>
    </row>
    <row r="2346" spans="1:2">
      <c r="A2346" s="40" t="s">
        <v>355</v>
      </c>
      <c r="B2346" s="80"/>
    </row>
    <row r="2347" spans="1:2">
      <c r="A2347" s="40" t="s">
        <v>256</v>
      </c>
      <c r="B2347" s="80"/>
    </row>
    <row r="2348" spans="1:2">
      <c r="A2348" s="40" t="s">
        <v>105</v>
      </c>
      <c r="B2348" s="80"/>
    </row>
    <row r="2349" spans="1:2">
      <c r="A2349" s="40" t="s">
        <v>349</v>
      </c>
      <c r="B2349" s="80"/>
    </row>
    <row r="2350" spans="1:2">
      <c r="A2350" s="40" t="s">
        <v>109</v>
      </c>
      <c r="B2350" s="80"/>
    </row>
    <row r="2351" spans="1:2">
      <c r="A2351" s="40" t="s">
        <v>234</v>
      </c>
      <c r="B2351" s="80"/>
    </row>
    <row r="2352" spans="1:2">
      <c r="A2352" s="40" t="s">
        <v>244</v>
      </c>
      <c r="B2352" s="80"/>
    </row>
    <row r="2353" spans="1:2">
      <c r="A2353" s="40" t="s">
        <v>228</v>
      </c>
      <c r="B2353" s="80"/>
    </row>
    <row r="2354" spans="1:2">
      <c r="A2354" s="40" t="s">
        <v>229</v>
      </c>
      <c r="B2354" s="80"/>
    </row>
    <row r="2355" spans="1:2">
      <c r="A2355" s="40" t="s">
        <v>245</v>
      </c>
      <c r="B2355" s="80"/>
    </row>
    <row r="2356" spans="1:2">
      <c r="A2356" s="40" t="s">
        <v>356</v>
      </c>
      <c r="B2356" s="80"/>
    </row>
    <row r="2357" spans="1:2">
      <c r="A2357" s="40" t="s">
        <v>357</v>
      </c>
      <c r="B2357" s="80"/>
    </row>
    <row r="2358" spans="1:2">
      <c r="A2358" s="40" t="s">
        <v>256</v>
      </c>
      <c r="B2358" s="80"/>
    </row>
    <row r="2359" spans="1:2">
      <c r="A2359" s="40" t="s">
        <v>105</v>
      </c>
      <c r="B2359" s="80"/>
    </row>
    <row r="2360" spans="1:2">
      <c r="A2360" s="40" t="s">
        <v>349</v>
      </c>
      <c r="B2360" s="80"/>
    </row>
    <row r="2361" spans="1:2">
      <c r="A2361" s="40" t="s">
        <v>109</v>
      </c>
      <c r="B2361" s="80"/>
    </row>
    <row r="2362" spans="1:2">
      <c r="A2362" s="40" t="s">
        <v>234</v>
      </c>
      <c r="B2362" s="80"/>
    </row>
    <row r="2363" spans="1:2">
      <c r="A2363" s="40" t="s">
        <v>247</v>
      </c>
      <c r="B2363" s="80"/>
    </row>
    <row r="2364" spans="1:2">
      <c r="A2364" s="40" t="s">
        <v>228</v>
      </c>
      <c r="B2364" s="80"/>
    </row>
    <row r="2365" spans="1:2">
      <c r="A2365" s="40" t="s">
        <v>229</v>
      </c>
      <c r="B2365" s="80"/>
    </row>
    <row r="2366" spans="1:2">
      <c r="A2366" s="40" t="s">
        <v>248</v>
      </c>
      <c r="B2366" s="80"/>
    </row>
    <row r="2367" spans="1:2">
      <c r="A2367" s="40" t="s">
        <v>358</v>
      </c>
      <c r="B2367" s="80"/>
    </row>
    <row r="2368" spans="1:2">
      <c r="A2368" s="40" t="s">
        <v>359</v>
      </c>
      <c r="B2368" s="80"/>
    </row>
    <row r="2369" spans="1:2">
      <c r="A2369" s="40" t="s">
        <v>256</v>
      </c>
      <c r="B2369" s="80"/>
    </row>
    <row r="2370" spans="1:2">
      <c r="A2370" s="40" t="s">
        <v>105</v>
      </c>
      <c r="B2370" s="80"/>
    </row>
    <row r="2371" spans="1:2">
      <c r="A2371" s="40" t="s">
        <v>349</v>
      </c>
      <c r="B2371" s="80"/>
    </row>
    <row r="2372" spans="1:2">
      <c r="A2372" s="40" t="s">
        <v>109</v>
      </c>
      <c r="B2372" s="80"/>
    </row>
    <row r="2373" spans="1:2">
      <c r="A2373" s="40" t="s">
        <v>234</v>
      </c>
      <c r="B2373" s="80"/>
    </row>
    <row r="2374" spans="1:2">
      <c r="A2374" s="40" t="s">
        <v>250</v>
      </c>
      <c r="B2374" s="80"/>
    </row>
    <row r="2375" spans="1:2">
      <c r="A2375" s="40" t="s">
        <v>228</v>
      </c>
      <c r="B2375" s="80"/>
    </row>
    <row r="2376" spans="1:2">
      <c r="A2376" s="40" t="s">
        <v>229</v>
      </c>
      <c r="B2376" s="80"/>
    </row>
    <row r="2377" spans="1:2">
      <c r="A2377" s="40" t="s">
        <v>251</v>
      </c>
      <c r="B2377" s="80"/>
    </row>
    <row r="2378" spans="1:2">
      <c r="A2378" s="40" t="s">
        <v>360</v>
      </c>
      <c r="B2378" s="80"/>
    </row>
    <row r="2379" spans="1:2">
      <c r="A2379" s="40" t="s">
        <v>361</v>
      </c>
      <c r="B2379" s="80"/>
    </row>
    <row r="2380" spans="1:2">
      <c r="A2380" s="40" t="s">
        <v>256</v>
      </c>
      <c r="B2380" s="80"/>
    </row>
    <row r="2381" spans="1:2">
      <c r="A2381" s="40" t="s">
        <v>105</v>
      </c>
      <c r="B2381" s="80"/>
    </row>
    <row r="2382" spans="1:2">
      <c r="A2382" s="40" t="s">
        <v>349</v>
      </c>
      <c r="B2382" s="80"/>
    </row>
    <row r="2383" spans="1:2">
      <c r="A2383" s="40" t="s">
        <v>109</v>
      </c>
      <c r="B2383" s="80"/>
    </row>
    <row r="2384" spans="1:2">
      <c r="A2384" s="40" t="s">
        <v>234</v>
      </c>
      <c r="B2384" s="80"/>
    </row>
    <row r="2385" spans="1:2">
      <c r="A2385" s="40" t="s">
        <v>253</v>
      </c>
      <c r="B2385" s="80"/>
    </row>
    <row r="2386" spans="1:2">
      <c r="A2386" s="40" t="s">
        <v>228</v>
      </c>
      <c r="B2386" s="80"/>
    </row>
    <row r="2387" spans="1:2">
      <c r="A2387" s="40" t="s">
        <v>229</v>
      </c>
      <c r="B2387" s="80"/>
    </row>
    <row r="2388" spans="1:2">
      <c r="A2388" s="40" t="s">
        <v>254</v>
      </c>
      <c r="B2388" s="80"/>
    </row>
    <row r="2389" spans="1:2">
      <c r="A2389" s="40" t="s">
        <v>362</v>
      </c>
      <c r="B2389" s="80"/>
    </row>
    <row r="2390" spans="1:2">
      <c r="A2390" s="40" t="s">
        <v>363</v>
      </c>
      <c r="B2390" s="80"/>
    </row>
    <row r="2391" spans="1:2">
      <c r="A2391" s="40" t="s">
        <v>256</v>
      </c>
      <c r="B2391" s="80"/>
    </row>
    <row r="2392" spans="1:2">
      <c r="A2392" s="40" t="s">
        <v>105</v>
      </c>
      <c r="B2392" s="80"/>
    </row>
    <row r="2393" spans="1:2">
      <c r="A2393" s="40" t="s">
        <v>349</v>
      </c>
      <c r="B2393" s="80"/>
    </row>
    <row r="2394" spans="1:2">
      <c r="A2394" s="40" t="s">
        <v>109</v>
      </c>
      <c r="B2394" s="80"/>
    </row>
    <row r="2395" spans="1:2">
      <c r="A2395" s="40" t="s">
        <v>234</v>
      </c>
      <c r="B2395" s="80"/>
    </row>
    <row r="2396" spans="1:2">
      <c r="A2396" s="40" t="s">
        <v>257</v>
      </c>
      <c r="B2396" s="80"/>
    </row>
    <row r="2397" spans="1:2">
      <c r="A2397" s="40" t="s">
        <v>228</v>
      </c>
      <c r="B2397" s="80"/>
    </row>
    <row r="2398" spans="1:2">
      <c r="A2398" s="40" t="s">
        <v>229</v>
      </c>
      <c r="B2398" s="80"/>
    </row>
    <row r="2399" spans="1:2">
      <c r="A2399" s="40" t="s">
        <v>258</v>
      </c>
      <c r="B2399" s="80"/>
    </row>
    <row r="2400" spans="1:2">
      <c r="A2400" s="40" t="s">
        <v>364</v>
      </c>
      <c r="B2400" s="80"/>
    </row>
    <row r="2401" spans="1:2">
      <c r="A2401" s="40" t="s">
        <v>365</v>
      </c>
      <c r="B2401" s="80"/>
    </row>
    <row r="2402" spans="1:2">
      <c r="A2402" s="40" t="s">
        <v>256</v>
      </c>
      <c r="B2402" s="80"/>
    </row>
    <row r="2403" spans="1:2">
      <c r="A2403" s="40" t="s">
        <v>105</v>
      </c>
      <c r="B2403" s="80"/>
    </row>
    <row r="2404" spans="1:2">
      <c r="A2404" s="40" t="s">
        <v>349</v>
      </c>
      <c r="B2404" s="80"/>
    </row>
    <row r="2405" spans="1:2">
      <c r="A2405" s="40" t="s">
        <v>109</v>
      </c>
      <c r="B2405" s="80"/>
    </row>
    <row r="2406" spans="1:2">
      <c r="A2406" s="40" t="s">
        <v>234</v>
      </c>
      <c r="B2406" s="80"/>
    </row>
    <row r="2407" spans="1:2">
      <c r="A2407" s="40" t="s">
        <v>260</v>
      </c>
      <c r="B2407" s="80"/>
    </row>
    <row r="2408" spans="1:2">
      <c r="A2408" s="40" t="s">
        <v>228</v>
      </c>
      <c r="B2408" s="80"/>
    </row>
    <row r="2409" spans="1:2">
      <c r="A2409" s="40" t="s">
        <v>229</v>
      </c>
      <c r="B2409" s="80"/>
    </row>
    <row r="2410" spans="1:2">
      <c r="A2410" s="40" t="s">
        <v>261</v>
      </c>
      <c r="B2410" s="80"/>
    </row>
    <row r="2411" spans="1:2">
      <c r="A2411" s="40" t="s">
        <v>366</v>
      </c>
      <c r="B2411" s="80"/>
    </row>
    <row r="2412" spans="1:2">
      <c r="A2412" s="40" t="s">
        <v>367</v>
      </c>
      <c r="B2412" s="80"/>
    </row>
    <row r="2413" spans="1:2">
      <c r="A2413" s="40" t="s">
        <v>256</v>
      </c>
      <c r="B2413" s="80"/>
    </row>
    <row r="2414" spans="1:2">
      <c r="A2414" s="40" t="s">
        <v>105</v>
      </c>
      <c r="B2414" s="80"/>
    </row>
    <row r="2415" spans="1:2">
      <c r="A2415" s="40" t="s">
        <v>349</v>
      </c>
      <c r="B2415" s="80"/>
    </row>
    <row r="2416" spans="1:2">
      <c r="A2416" s="40" t="s">
        <v>109</v>
      </c>
      <c r="B2416" s="80"/>
    </row>
    <row r="2417" spans="1:2">
      <c r="A2417" s="40" t="s">
        <v>234</v>
      </c>
      <c r="B2417" s="80"/>
    </row>
    <row r="2418" spans="1:2">
      <c r="A2418" s="40" t="s">
        <v>263</v>
      </c>
      <c r="B2418" s="80"/>
    </row>
    <row r="2419" spans="1:2">
      <c r="A2419" s="40" t="s">
        <v>228</v>
      </c>
      <c r="B2419" s="80"/>
    </row>
    <row r="2420" spans="1:2">
      <c r="A2420" s="40" t="s">
        <v>229</v>
      </c>
      <c r="B2420" s="80"/>
    </row>
    <row r="2421" spans="1:2">
      <c r="A2421" s="40" t="s">
        <v>264</v>
      </c>
      <c r="B2421" s="80"/>
    </row>
    <row r="2422" spans="1:2">
      <c r="A2422" s="40" t="s">
        <v>368</v>
      </c>
      <c r="B2422" s="80"/>
    </row>
    <row r="2423" spans="1:2">
      <c r="A2423" s="40" t="s">
        <v>369</v>
      </c>
      <c r="B2423" s="80"/>
    </row>
    <row r="2424" spans="1:2">
      <c r="A2424" s="40" t="s">
        <v>256</v>
      </c>
      <c r="B2424" s="80"/>
    </row>
    <row r="2425" spans="1:2">
      <c r="A2425" s="40" t="s">
        <v>105</v>
      </c>
      <c r="B2425" s="80"/>
    </row>
    <row r="2426" spans="1:2">
      <c r="A2426" s="40" t="s">
        <v>349</v>
      </c>
      <c r="B2426" s="80"/>
    </row>
    <row r="2427" spans="1:2">
      <c r="A2427" s="40" t="s">
        <v>109</v>
      </c>
      <c r="B2427" s="80"/>
    </row>
    <row r="2428" spans="1:2">
      <c r="A2428" s="40" t="s">
        <v>234</v>
      </c>
      <c r="B2428" s="80"/>
    </row>
    <row r="2429" spans="1:2">
      <c r="A2429" s="40" t="s">
        <v>266</v>
      </c>
      <c r="B2429" s="80"/>
    </row>
    <row r="2430" spans="1:2">
      <c r="A2430" s="40" t="s">
        <v>228</v>
      </c>
      <c r="B2430" s="80"/>
    </row>
    <row r="2431" spans="1:2">
      <c r="A2431" s="40" t="s">
        <v>229</v>
      </c>
      <c r="B2431" s="80"/>
    </row>
    <row r="2432" spans="1:2">
      <c r="A2432" s="40" t="s">
        <v>267</v>
      </c>
      <c r="B2432" s="80"/>
    </row>
    <row r="2433" spans="1:2">
      <c r="A2433" s="40" t="s">
        <v>370</v>
      </c>
      <c r="B2433" s="80"/>
    </row>
    <row r="2434" spans="1:2">
      <c r="A2434" s="40" t="s">
        <v>371</v>
      </c>
      <c r="B2434" s="80"/>
    </row>
    <row r="2435" spans="1:2">
      <c r="A2435" s="40" t="s">
        <v>256</v>
      </c>
      <c r="B2435" s="80"/>
    </row>
    <row r="2436" spans="1:2">
      <c r="A2436" s="40" t="s">
        <v>105</v>
      </c>
      <c r="B2436" s="80"/>
    </row>
    <row r="2437" spans="1:2">
      <c r="A2437" s="40" t="s">
        <v>349</v>
      </c>
      <c r="B2437" s="80"/>
    </row>
    <row r="2438" spans="1:2">
      <c r="A2438" s="40" t="s">
        <v>109</v>
      </c>
      <c r="B2438" s="80"/>
    </row>
    <row r="2439" spans="1:2">
      <c r="A2439" s="40" t="s">
        <v>234</v>
      </c>
      <c r="B2439" s="80"/>
    </row>
    <row r="2440" spans="1:2">
      <c r="A2440" s="40" t="s">
        <v>123</v>
      </c>
      <c r="B2440" s="80"/>
    </row>
    <row r="2441" spans="1:2">
      <c r="A2441" s="40" t="s">
        <v>124</v>
      </c>
      <c r="B2441" s="80"/>
    </row>
    <row r="2442" spans="1:2">
      <c r="A2442" s="40"/>
      <c r="B2442" s="80"/>
    </row>
    <row r="2443" spans="1:2">
      <c r="A2443" s="40"/>
      <c r="B2443" s="80"/>
    </row>
    <row r="2444" spans="1:2">
      <c r="A2444" s="40" t="s">
        <v>269</v>
      </c>
      <c r="B2444" s="80"/>
    </row>
    <row r="2445" spans="1:2">
      <c r="A2445" s="40"/>
      <c r="B2445" s="80"/>
    </row>
    <row r="2446" spans="1:2">
      <c r="A2446" s="40" t="s">
        <v>270</v>
      </c>
      <c r="B2446" s="80"/>
    </row>
    <row r="2447" spans="1:2">
      <c r="A2447" s="40" t="s">
        <v>24</v>
      </c>
      <c r="B2447" s="80"/>
    </row>
    <row r="2448" spans="1:2">
      <c r="A2448" s="40"/>
      <c r="B2448" s="80"/>
    </row>
    <row r="2449" spans="1:2">
      <c r="A2449" s="40" t="s">
        <v>25</v>
      </c>
      <c r="B2449" s="80"/>
    </row>
    <row r="2450" spans="1:2">
      <c r="A2450" s="40"/>
      <c r="B2450" s="80"/>
    </row>
    <row r="2451" spans="1:2">
      <c r="A2451" s="39" t="s">
        <v>372</v>
      </c>
    </row>
    <row r="2452" spans="1:2">
      <c r="A2452" s="39" t="s">
        <v>373</v>
      </c>
    </row>
    <row r="2453" spans="1:2">
      <c r="A2453" s="39" t="s">
        <v>372</v>
      </c>
    </row>
    <row r="2456" spans="1:2">
      <c r="A2456" s="40" t="s">
        <v>374</v>
      </c>
      <c r="B2456" s="81" t="s">
        <v>1914</v>
      </c>
    </row>
    <row r="2457" spans="1:2">
      <c r="A2457" s="40" t="s">
        <v>375</v>
      </c>
      <c r="B2457" s="81"/>
    </row>
    <row r="2458" spans="1:2">
      <c r="A2458" s="40"/>
      <c r="B2458" s="81"/>
    </row>
    <row r="2459" spans="1:2">
      <c r="A2459" s="40" t="s">
        <v>504</v>
      </c>
      <c r="B2459" s="81"/>
    </row>
    <row r="2460" spans="1:2">
      <c r="A2460" s="40" t="s">
        <v>505</v>
      </c>
      <c r="B2460" s="81"/>
    </row>
    <row r="2461" spans="1:2">
      <c r="A2461" s="40"/>
      <c r="B2461" s="81"/>
    </row>
    <row r="2462" spans="1:2">
      <c r="A2462" s="40" t="s">
        <v>30</v>
      </c>
      <c r="B2462" s="81"/>
    </row>
    <row r="2464" spans="1:2">
      <c r="A2464" s="40" t="s">
        <v>506</v>
      </c>
      <c r="B2464" s="81" t="s">
        <v>1282</v>
      </c>
    </row>
    <row r="2465" spans="1:2">
      <c r="A2465" s="40"/>
      <c r="B2465" s="81"/>
    </row>
    <row r="2466" spans="1:2">
      <c r="A2466" s="40"/>
      <c r="B2466" s="81"/>
    </row>
    <row r="2467" spans="1:2" ht="43.5">
      <c r="A2467" s="40" t="s">
        <v>507</v>
      </c>
      <c r="B2467" s="81"/>
    </row>
    <row r="2468" spans="1:2">
      <c r="A2468" s="40"/>
      <c r="B2468" s="81"/>
    </row>
    <row r="2469" spans="1:2">
      <c r="A2469" s="40" t="s">
        <v>508</v>
      </c>
      <c r="B2469" s="81"/>
    </row>
    <row r="2470" spans="1:2">
      <c r="A2470" s="40" t="s">
        <v>509</v>
      </c>
      <c r="B2470" s="81"/>
    </row>
    <row r="2471" spans="1:2">
      <c r="A2471" s="40" t="s">
        <v>91</v>
      </c>
      <c r="B2471" s="81"/>
    </row>
    <row r="2472" spans="1:2">
      <c r="A2472" s="40" t="s">
        <v>510</v>
      </c>
      <c r="B2472" s="81"/>
    </row>
    <row r="2473" spans="1:2">
      <c r="A2473" s="40" t="s">
        <v>47</v>
      </c>
      <c r="B2473" s="81"/>
    </row>
    <row r="2474" spans="1:2">
      <c r="A2474" s="40"/>
      <c r="B2474" s="81"/>
    </row>
    <row r="2475" spans="1:2">
      <c r="A2475" s="40" t="s">
        <v>511</v>
      </c>
      <c r="B2475" s="81"/>
    </row>
    <row r="2476" spans="1:2">
      <c r="A2476" s="40" t="s">
        <v>512</v>
      </c>
      <c r="B2476" s="81"/>
    </row>
    <row r="2477" spans="1:2">
      <c r="A2477" s="40"/>
      <c r="B2477" s="81"/>
    </row>
    <row r="2478" spans="1:2">
      <c r="A2478" s="40" t="s">
        <v>30</v>
      </c>
      <c r="B2478" s="81"/>
    </row>
    <row r="2480" spans="1:2">
      <c r="A2480" s="40" t="s">
        <v>513</v>
      </c>
      <c r="B2480" s="80" t="s">
        <v>1470</v>
      </c>
    </row>
    <row r="2481" spans="1:2">
      <c r="A2481" s="40"/>
      <c r="B2481" s="80"/>
    </row>
    <row r="2482" spans="1:2">
      <c r="A2482" s="40" t="s">
        <v>514</v>
      </c>
      <c r="B2482" s="80"/>
    </row>
    <row r="2483" spans="1:2">
      <c r="A2483" s="40"/>
      <c r="B2483" s="80"/>
    </row>
    <row r="2484" spans="1:2">
      <c r="A2484" s="40" t="s">
        <v>515</v>
      </c>
      <c r="B2484" s="80"/>
    </row>
    <row r="2485" spans="1:2">
      <c r="A2485" s="40" t="s">
        <v>516</v>
      </c>
      <c r="B2485" s="80"/>
    </row>
    <row r="2486" spans="1:2">
      <c r="A2486" s="40"/>
      <c r="B2486" s="80"/>
    </row>
    <row r="2487" spans="1:2">
      <c r="A2487" s="40" t="s">
        <v>30</v>
      </c>
      <c r="B2487" s="80"/>
    </row>
    <row r="2489" spans="1:2">
      <c r="A2489" s="39" t="s">
        <v>517</v>
      </c>
    </row>
    <row r="2491" spans="1:2">
      <c r="A2491" s="39" t="s">
        <v>518</v>
      </c>
    </row>
    <row r="2492" spans="1:2">
      <c r="A2492" s="39" t="s">
        <v>519</v>
      </c>
    </row>
    <row r="2493" spans="1:2">
      <c r="A2493" s="39" t="s">
        <v>520</v>
      </c>
    </row>
    <row r="2494" spans="1:2">
      <c r="A2494" s="39" t="s">
        <v>521</v>
      </c>
    </row>
    <row r="2497" spans="1:1">
      <c r="A2497" s="39" t="s">
        <v>30</v>
      </c>
    </row>
    <row r="2499" spans="1:1">
      <c r="A2499" s="39" t="s">
        <v>522</v>
      </c>
    </row>
    <row r="2501" spans="1:1">
      <c r="A2501" s="39" t="s">
        <v>523</v>
      </c>
    </row>
    <row r="2502" spans="1:1">
      <c r="A2502" s="39" t="s">
        <v>524</v>
      </c>
    </row>
    <row r="2503" spans="1:1">
      <c r="A2503" s="39" t="s">
        <v>525</v>
      </c>
    </row>
    <row r="2504" spans="1:1">
      <c r="A2504" s="39" t="s">
        <v>526</v>
      </c>
    </row>
    <row r="2506" spans="1:1">
      <c r="A2506" s="39" t="s">
        <v>30</v>
      </c>
    </row>
    <row r="2508" spans="1:1">
      <c r="A2508" s="39" t="s">
        <v>527</v>
      </c>
    </row>
    <row r="2510" spans="1:1">
      <c r="A2510" s="39" t="s">
        <v>528</v>
      </c>
    </row>
    <row r="2512" spans="1:1">
      <c r="A2512" s="39" t="s">
        <v>529</v>
      </c>
    </row>
    <row r="2513" spans="1:1">
      <c r="A2513" s="39" t="s">
        <v>530</v>
      </c>
    </row>
    <row r="2515" spans="1:1">
      <c r="A2515" s="39" t="s">
        <v>30</v>
      </c>
    </row>
    <row r="2517" spans="1:1">
      <c r="A2517" s="39" t="s">
        <v>531</v>
      </c>
    </row>
    <row r="2519" spans="1:1">
      <c r="A2519" s="39" t="s">
        <v>532</v>
      </c>
    </row>
    <row r="2521" spans="1:1">
      <c r="A2521" s="39" t="s">
        <v>533</v>
      </c>
    </row>
    <row r="2522" spans="1:1">
      <c r="A2522" s="39" t="s">
        <v>534</v>
      </c>
    </row>
    <row r="2524" spans="1:1">
      <c r="A2524" s="39" t="s">
        <v>30</v>
      </c>
    </row>
    <row r="2526" spans="1:1">
      <c r="A2526" s="39" t="s">
        <v>535</v>
      </c>
    </row>
    <row r="2528" spans="1:1">
      <c r="A2528" s="39" t="s">
        <v>536</v>
      </c>
    </row>
    <row r="2530" spans="1:1">
      <c r="A2530" s="39" t="s">
        <v>537</v>
      </c>
    </row>
    <row r="2531" spans="1:1">
      <c r="A2531" s="39" t="s">
        <v>538</v>
      </c>
    </row>
    <row r="2533" spans="1:1">
      <c r="A2533" s="39" t="s">
        <v>30</v>
      </c>
    </row>
    <row r="2535" spans="1:1">
      <c r="A2535" s="39" t="s">
        <v>539</v>
      </c>
    </row>
    <row r="2537" spans="1:1">
      <c r="A2537" s="39" t="s">
        <v>540</v>
      </c>
    </row>
    <row r="2539" spans="1:1">
      <c r="A2539" s="39" t="s">
        <v>541</v>
      </c>
    </row>
    <row r="2540" spans="1:1">
      <c r="A2540" s="39" t="s">
        <v>542</v>
      </c>
    </row>
    <row r="2542" spans="1:1">
      <c r="A2542" s="39" t="s">
        <v>30</v>
      </c>
    </row>
    <row r="2544" spans="1:1">
      <c r="A2544" s="39" t="s">
        <v>543</v>
      </c>
    </row>
    <row r="2546" spans="1:1">
      <c r="A2546" s="39" t="s">
        <v>544</v>
      </c>
    </row>
    <row r="2548" spans="1:1">
      <c r="A2548" s="39" t="s">
        <v>545</v>
      </c>
    </row>
    <row r="2549" spans="1:1">
      <c r="A2549" s="39" t="s">
        <v>546</v>
      </c>
    </row>
    <row r="2551" spans="1:1">
      <c r="A2551" s="39" t="s">
        <v>30</v>
      </c>
    </row>
    <row r="2553" spans="1:1">
      <c r="A2553" s="39" t="s">
        <v>547</v>
      </c>
    </row>
    <row r="2555" spans="1:1">
      <c r="A2555" s="39" t="s">
        <v>548</v>
      </c>
    </row>
    <row r="2556" spans="1:1">
      <c r="A2556" s="39" t="s">
        <v>549</v>
      </c>
    </row>
    <row r="2557" spans="1:1">
      <c r="A2557" s="39" t="s">
        <v>550</v>
      </c>
    </row>
    <row r="2558" spans="1:1">
      <c r="A2558" s="39" t="s">
        <v>551</v>
      </c>
    </row>
    <row r="2560" spans="1:1">
      <c r="A2560" s="39" t="s">
        <v>30</v>
      </c>
    </row>
    <row r="2562" spans="1:1">
      <c r="A2562" s="39" t="s">
        <v>552</v>
      </c>
    </row>
    <row r="2564" spans="1:1">
      <c r="A2564" s="39" t="s">
        <v>553</v>
      </c>
    </row>
    <row r="2565" spans="1:1">
      <c r="A2565" s="39" t="s">
        <v>554</v>
      </c>
    </row>
    <row r="2566" spans="1:1">
      <c r="A2566" s="39" t="s">
        <v>555</v>
      </c>
    </row>
    <row r="2567" spans="1:1">
      <c r="A2567" s="39" t="s">
        <v>556</v>
      </c>
    </row>
    <row r="2569" spans="1:1">
      <c r="A2569" s="39" t="s">
        <v>30</v>
      </c>
    </row>
    <row r="2571" spans="1:1">
      <c r="A2571" s="39" t="s">
        <v>557</v>
      </c>
    </row>
    <row r="2573" spans="1:1">
      <c r="A2573" s="39" t="s">
        <v>558</v>
      </c>
    </row>
    <row r="2574" spans="1:1">
      <c r="A2574" s="39" t="s">
        <v>559</v>
      </c>
    </row>
    <row r="2575" spans="1:1">
      <c r="A2575" s="39" t="s">
        <v>560</v>
      </c>
    </row>
    <row r="2576" spans="1:1">
      <c r="A2576" s="39" t="s">
        <v>561</v>
      </c>
    </row>
    <row r="2578" spans="1:1">
      <c r="A2578" s="39" t="s">
        <v>30</v>
      </c>
    </row>
    <row r="2580" spans="1:1">
      <c r="A2580" s="39" t="s">
        <v>562</v>
      </c>
    </row>
    <row r="2582" spans="1:1">
      <c r="A2582" s="39" t="s">
        <v>563</v>
      </c>
    </row>
    <row r="2583" spans="1:1">
      <c r="A2583" s="39" t="s">
        <v>564</v>
      </c>
    </row>
    <row r="2584" spans="1:1">
      <c r="A2584" s="39" t="s">
        <v>565</v>
      </c>
    </row>
    <row r="2585" spans="1:1">
      <c r="A2585" s="39" t="s">
        <v>566</v>
      </c>
    </row>
    <row r="2587" spans="1:1">
      <c r="A2587" s="39" t="s">
        <v>30</v>
      </c>
    </row>
    <row r="2589" spans="1:1">
      <c r="A2589" s="39" t="s">
        <v>567</v>
      </c>
    </row>
    <row r="2591" spans="1:1">
      <c r="A2591" s="39" t="s">
        <v>568</v>
      </c>
    </row>
    <row r="2592" spans="1:1">
      <c r="A2592" s="39" t="s">
        <v>569</v>
      </c>
    </row>
    <row r="2593" spans="1:1">
      <c r="A2593" s="39" t="s">
        <v>570</v>
      </c>
    </row>
    <row r="2594" spans="1:1">
      <c r="A2594" s="39" t="s">
        <v>571</v>
      </c>
    </row>
    <row r="2596" spans="1:1">
      <c r="A2596" s="39" t="s">
        <v>30</v>
      </c>
    </row>
    <row r="2598" spans="1:1">
      <c r="A2598" s="39" t="s">
        <v>572</v>
      </c>
    </row>
    <row r="2600" spans="1:1">
      <c r="A2600" s="39" t="s">
        <v>573</v>
      </c>
    </row>
    <row r="2601" spans="1:1">
      <c r="A2601" s="39" t="s">
        <v>574</v>
      </c>
    </row>
    <row r="2602" spans="1:1">
      <c r="A2602" s="39" t="s">
        <v>575</v>
      </c>
    </row>
    <row r="2603" spans="1:1">
      <c r="A2603" s="39" t="s">
        <v>576</v>
      </c>
    </row>
    <row r="2605" spans="1:1">
      <c r="A2605" s="39" t="s">
        <v>30</v>
      </c>
    </row>
    <row r="2607" spans="1:1">
      <c r="A2607" s="39" t="s">
        <v>577</v>
      </c>
    </row>
    <row r="2609" spans="1:1">
      <c r="A2609" s="39" t="s">
        <v>578</v>
      </c>
    </row>
    <row r="2610" spans="1:1">
      <c r="A2610" s="39" t="s">
        <v>579</v>
      </c>
    </row>
    <row r="2611" spans="1:1">
      <c r="A2611" s="39" t="s">
        <v>580</v>
      </c>
    </row>
    <row r="2612" spans="1:1">
      <c r="A2612" s="39" t="s">
        <v>581</v>
      </c>
    </row>
    <row r="2614" spans="1:1">
      <c r="A2614" s="39" t="s">
        <v>30</v>
      </c>
    </row>
    <row r="2616" spans="1:1">
      <c r="A2616" s="39" t="s">
        <v>582</v>
      </c>
    </row>
    <row r="2618" spans="1:1">
      <c r="A2618" s="39" t="s">
        <v>583</v>
      </c>
    </row>
    <row r="2619" spans="1:1">
      <c r="A2619" s="39" t="s">
        <v>584</v>
      </c>
    </row>
    <row r="2620" spans="1:1">
      <c r="A2620" s="39" t="s">
        <v>585</v>
      </c>
    </row>
    <row r="2621" spans="1:1">
      <c r="A2621" s="39" t="s">
        <v>586</v>
      </c>
    </row>
    <row r="2623" spans="1:1">
      <c r="A2623" s="39" t="s">
        <v>30</v>
      </c>
    </row>
    <row r="2625" spans="1:1">
      <c r="A2625" s="39" t="s">
        <v>587</v>
      </c>
    </row>
    <row r="2627" spans="1:1">
      <c r="A2627" s="39" t="s">
        <v>588</v>
      </c>
    </row>
    <row r="2628" spans="1:1">
      <c r="A2628" s="39" t="s">
        <v>589</v>
      </c>
    </row>
    <row r="2629" spans="1:1">
      <c r="A2629" s="39" t="s">
        <v>590</v>
      </c>
    </row>
    <row r="2630" spans="1:1">
      <c r="A2630" s="39" t="s">
        <v>591</v>
      </c>
    </row>
    <row r="2632" spans="1:1">
      <c r="A2632" s="39" t="s">
        <v>30</v>
      </c>
    </row>
    <row r="2634" spans="1:1">
      <c r="A2634" s="39" t="s">
        <v>592</v>
      </c>
    </row>
    <row r="2636" spans="1:1">
      <c r="A2636" s="39" t="s">
        <v>593</v>
      </c>
    </row>
    <row r="2637" spans="1:1">
      <c r="A2637" s="39" t="s">
        <v>594</v>
      </c>
    </row>
    <row r="2638" spans="1:1">
      <c r="A2638" s="39" t="s">
        <v>595</v>
      </c>
    </row>
    <row r="2639" spans="1:1">
      <c r="A2639" s="39" t="s">
        <v>596</v>
      </c>
    </row>
    <row r="2641" spans="1:1">
      <c r="A2641" s="39" t="s">
        <v>30</v>
      </c>
    </row>
    <row r="2643" spans="1:1">
      <c r="A2643" s="39" t="s">
        <v>597</v>
      </c>
    </row>
    <row r="2645" spans="1:1">
      <c r="A2645" s="39" t="s">
        <v>598</v>
      </c>
    </row>
    <row r="2647" spans="1:1">
      <c r="A2647" s="39" t="s">
        <v>599</v>
      </c>
    </row>
    <row r="2648" spans="1:1">
      <c r="A2648" s="39" t="s">
        <v>600</v>
      </c>
    </row>
    <row r="2650" spans="1:1">
      <c r="A2650" s="39" t="s">
        <v>30</v>
      </c>
    </row>
    <row r="2653" spans="1:1">
      <c r="A2653" s="39" t="s">
        <v>601</v>
      </c>
    </row>
    <row r="2655" spans="1:1">
      <c r="A2655" s="39" t="s">
        <v>602</v>
      </c>
    </row>
    <row r="2657" spans="1:1">
      <c r="A2657" s="39" t="s">
        <v>603</v>
      </c>
    </row>
    <row r="2658" spans="1:1">
      <c r="A2658" s="39" t="s">
        <v>604</v>
      </c>
    </row>
    <row r="2660" spans="1:1">
      <c r="A2660" s="39" t="s">
        <v>30</v>
      </c>
    </row>
    <row r="2662" spans="1:1">
      <c r="A2662" s="39" t="s">
        <v>605</v>
      </c>
    </row>
    <row r="2664" spans="1:1">
      <c r="A2664" s="39" t="s">
        <v>606</v>
      </c>
    </row>
    <row r="2666" spans="1:1">
      <c r="A2666" s="39" t="s">
        <v>607</v>
      </c>
    </row>
    <row r="2667" spans="1:1">
      <c r="A2667" s="39" t="s">
        <v>608</v>
      </c>
    </row>
    <row r="2669" spans="1:1">
      <c r="A2669" s="39" t="s">
        <v>30</v>
      </c>
    </row>
    <row r="2671" spans="1:1">
      <c r="A2671" s="39" t="s">
        <v>609</v>
      </c>
    </row>
    <row r="2673" spans="1:1">
      <c r="A2673" s="39" t="s">
        <v>610</v>
      </c>
    </row>
    <row r="2675" spans="1:1">
      <c r="A2675" s="39" t="s">
        <v>611</v>
      </c>
    </row>
    <row r="2676" spans="1:1">
      <c r="A2676" s="39" t="s">
        <v>612</v>
      </c>
    </row>
    <row r="2678" spans="1:1">
      <c r="A2678" s="39" t="s">
        <v>30</v>
      </c>
    </row>
    <row r="2680" spans="1:1">
      <c r="A2680" s="39" t="s">
        <v>613</v>
      </c>
    </row>
    <row r="2682" spans="1:1">
      <c r="A2682" s="39" t="s">
        <v>614</v>
      </c>
    </row>
    <row r="2684" spans="1:1">
      <c r="A2684" s="39" t="s">
        <v>615</v>
      </c>
    </row>
    <row r="2685" spans="1:1">
      <c r="A2685" s="39" t="s">
        <v>616</v>
      </c>
    </row>
    <row r="2687" spans="1:1">
      <c r="A2687" s="39" t="s">
        <v>30</v>
      </c>
    </row>
    <row r="2689" spans="1:1">
      <c r="A2689" s="39" t="s">
        <v>617</v>
      </c>
    </row>
    <row r="2691" spans="1:1">
      <c r="A2691" s="39" t="s">
        <v>618</v>
      </c>
    </row>
    <row r="2693" spans="1:1">
      <c r="A2693" s="39" t="s">
        <v>619</v>
      </c>
    </row>
    <row r="2694" spans="1:1">
      <c r="A2694" s="39" t="s">
        <v>620</v>
      </c>
    </row>
    <row r="2696" spans="1:1">
      <c r="A2696" s="39" t="s">
        <v>30</v>
      </c>
    </row>
    <row r="2698" spans="1:1">
      <c r="A2698" s="39" t="s">
        <v>621</v>
      </c>
    </row>
    <row r="2700" spans="1:1">
      <c r="A2700" s="39" t="s">
        <v>622</v>
      </c>
    </row>
    <row r="2701" spans="1:1">
      <c r="A2701" s="39" t="s">
        <v>623</v>
      </c>
    </row>
    <row r="2702" spans="1:1">
      <c r="A2702" s="39" t="s">
        <v>624</v>
      </c>
    </row>
    <row r="2703" spans="1:1">
      <c r="A2703" s="39" t="s">
        <v>625</v>
      </c>
    </row>
    <row r="2704" spans="1:1">
      <c r="A2704" s="39" t="s">
        <v>626</v>
      </c>
    </row>
    <row r="2705" spans="1:1">
      <c r="A2705" s="39" t="s">
        <v>627</v>
      </c>
    </row>
    <row r="2706" spans="1:1">
      <c r="A2706" s="39" t="s">
        <v>628</v>
      </c>
    </row>
    <row r="2707" spans="1:1">
      <c r="A2707" s="39" t="s">
        <v>629</v>
      </c>
    </row>
    <row r="2708" spans="1:1">
      <c r="A2708" s="39" t="s">
        <v>630</v>
      </c>
    </row>
    <row r="2709" spans="1:1">
      <c r="A2709" s="39" t="s">
        <v>631</v>
      </c>
    </row>
    <row r="2710" spans="1:1">
      <c r="A2710" s="39" t="s">
        <v>632</v>
      </c>
    </row>
    <row r="2711" spans="1:1">
      <c r="A2711" s="39" t="s">
        <v>633</v>
      </c>
    </row>
    <row r="2714" spans="1:1">
      <c r="A2714" s="39" t="s">
        <v>634</v>
      </c>
    </row>
    <row r="2715" spans="1:1">
      <c r="A2715" s="39" t="s">
        <v>635</v>
      </c>
    </row>
    <row r="2717" spans="1:1">
      <c r="A2717" s="39" t="s">
        <v>636</v>
      </c>
    </row>
    <row r="2718" spans="1:1">
      <c r="A2718" s="39" t="s">
        <v>637</v>
      </c>
    </row>
    <row r="2720" spans="1:1">
      <c r="A2720" s="39" t="s">
        <v>638</v>
      </c>
    </row>
    <row r="2721" spans="1:1">
      <c r="A2721" s="39" t="s">
        <v>639</v>
      </c>
    </row>
    <row r="2723" spans="1:1">
      <c r="A2723" s="39" t="s">
        <v>640</v>
      </c>
    </row>
    <row r="2724" spans="1:1">
      <c r="A2724" s="39" t="s">
        <v>641</v>
      </c>
    </row>
    <row r="2726" spans="1:1">
      <c r="A2726" s="39" t="s">
        <v>642</v>
      </c>
    </row>
    <row r="2727" spans="1:1">
      <c r="A2727" s="39" t="s">
        <v>643</v>
      </c>
    </row>
    <row r="2729" spans="1:1">
      <c r="A2729" s="39" t="s">
        <v>644</v>
      </c>
    </row>
    <row r="2730" spans="1:1">
      <c r="A2730" s="39" t="s">
        <v>645</v>
      </c>
    </row>
    <row r="2732" spans="1:1">
      <c r="A2732" s="39" t="s">
        <v>646</v>
      </c>
    </row>
    <row r="2733" spans="1:1">
      <c r="A2733" s="39" t="s">
        <v>647</v>
      </c>
    </row>
    <row r="2735" spans="1:1">
      <c r="A2735" s="39" t="s">
        <v>648</v>
      </c>
    </row>
    <row r="2736" spans="1:1">
      <c r="A2736" s="39" t="s">
        <v>649</v>
      </c>
    </row>
    <row r="2738" spans="1:1">
      <c r="A2738" s="39" t="s">
        <v>650</v>
      </c>
    </row>
    <row r="2739" spans="1:1">
      <c r="A2739" s="39" t="s">
        <v>651</v>
      </c>
    </row>
    <row r="2741" spans="1:1">
      <c r="A2741" s="39" t="s">
        <v>652</v>
      </c>
    </row>
    <row r="2742" spans="1:1">
      <c r="A2742" s="39" t="s">
        <v>653</v>
      </c>
    </row>
    <row r="2744" spans="1:1">
      <c r="A2744" s="39" t="s">
        <v>654</v>
      </c>
    </row>
    <row r="2745" spans="1:1">
      <c r="A2745" s="39" t="s">
        <v>655</v>
      </c>
    </row>
    <row r="2747" spans="1:1">
      <c r="A2747" s="39" t="s">
        <v>656</v>
      </c>
    </row>
    <row r="2748" spans="1:1">
      <c r="A2748" s="39" t="s">
        <v>657</v>
      </c>
    </row>
    <row r="2751" spans="1:1">
      <c r="A2751" s="39" t="s">
        <v>30</v>
      </c>
    </row>
    <row r="2753" spans="1:1">
      <c r="A2753" s="39" t="s">
        <v>658</v>
      </c>
    </row>
    <row r="2755" spans="1:1">
      <c r="A2755" s="39" t="s">
        <v>659</v>
      </c>
    </row>
    <row r="2756" spans="1:1">
      <c r="A2756" s="39" t="s">
        <v>660</v>
      </c>
    </row>
    <row r="2757" spans="1:1">
      <c r="A2757" s="39" t="s">
        <v>661</v>
      </c>
    </row>
    <row r="2758" spans="1:1">
      <c r="A2758" s="39" t="s">
        <v>662</v>
      </c>
    </row>
    <row r="2759" spans="1:1">
      <c r="A2759" s="39" t="s">
        <v>663</v>
      </c>
    </row>
    <row r="2760" spans="1:1">
      <c r="A2760" s="39" t="s">
        <v>664</v>
      </c>
    </row>
    <row r="2761" spans="1:1">
      <c r="A2761" s="39" t="s">
        <v>665</v>
      </c>
    </row>
    <row r="2762" spans="1:1">
      <c r="A2762" s="39" t="s">
        <v>666</v>
      </c>
    </row>
    <row r="2763" spans="1:1">
      <c r="A2763" s="39" t="s">
        <v>667</v>
      </c>
    </row>
    <row r="2764" spans="1:1">
      <c r="A2764" s="39" t="s">
        <v>668</v>
      </c>
    </row>
    <row r="2765" spans="1:1">
      <c r="A2765" s="39" t="s">
        <v>669</v>
      </c>
    </row>
    <row r="2766" spans="1:1">
      <c r="A2766" s="39" t="s">
        <v>670</v>
      </c>
    </row>
    <row r="2769" spans="1:1">
      <c r="A2769" s="39" t="s">
        <v>671</v>
      </c>
    </row>
    <row r="2770" spans="1:1">
      <c r="A2770" s="39" t="s">
        <v>672</v>
      </c>
    </row>
    <row r="2772" spans="1:1">
      <c r="A2772" s="39" t="s">
        <v>673</v>
      </c>
    </row>
    <row r="2773" spans="1:1">
      <c r="A2773" s="39" t="s">
        <v>674</v>
      </c>
    </row>
    <row r="2775" spans="1:1">
      <c r="A2775" s="39" t="s">
        <v>675</v>
      </c>
    </row>
    <row r="2776" spans="1:1">
      <c r="A2776" s="39" t="s">
        <v>676</v>
      </c>
    </row>
    <row r="2778" spans="1:1">
      <c r="A2778" s="39" t="s">
        <v>677</v>
      </c>
    </row>
    <row r="2779" spans="1:1">
      <c r="A2779" s="39" t="s">
        <v>678</v>
      </c>
    </row>
    <row r="2781" spans="1:1">
      <c r="A2781" s="39" t="s">
        <v>679</v>
      </c>
    </row>
    <row r="2782" spans="1:1">
      <c r="A2782" s="39" t="s">
        <v>680</v>
      </c>
    </row>
    <row r="2784" spans="1:1">
      <c r="A2784" s="39" t="s">
        <v>681</v>
      </c>
    </row>
    <row r="2785" spans="1:1">
      <c r="A2785" s="39" t="s">
        <v>682</v>
      </c>
    </row>
    <row r="2787" spans="1:1">
      <c r="A2787" s="39" t="s">
        <v>683</v>
      </c>
    </row>
    <row r="2788" spans="1:1">
      <c r="A2788" s="39" t="s">
        <v>684</v>
      </c>
    </row>
    <row r="2790" spans="1:1">
      <c r="A2790" s="39" t="s">
        <v>685</v>
      </c>
    </row>
    <row r="2791" spans="1:1">
      <c r="A2791" s="39" t="s">
        <v>686</v>
      </c>
    </row>
    <row r="2793" spans="1:1">
      <c r="A2793" s="39" t="s">
        <v>687</v>
      </c>
    </row>
    <row r="2794" spans="1:1">
      <c r="A2794" s="39" t="s">
        <v>688</v>
      </c>
    </row>
    <row r="2796" spans="1:1">
      <c r="A2796" s="39" t="s">
        <v>689</v>
      </c>
    </row>
    <row r="2797" spans="1:1">
      <c r="A2797" s="39" t="s">
        <v>690</v>
      </c>
    </row>
    <row r="2799" spans="1:1">
      <c r="A2799" s="39" t="s">
        <v>691</v>
      </c>
    </row>
    <row r="2800" spans="1:1">
      <c r="A2800" s="39" t="s">
        <v>692</v>
      </c>
    </row>
    <row r="2802" spans="1:1">
      <c r="A2802" s="39" t="s">
        <v>693</v>
      </c>
    </row>
    <row r="2803" spans="1:1">
      <c r="A2803" s="39" t="s">
        <v>694</v>
      </c>
    </row>
    <row r="2805" spans="1:1">
      <c r="A2805" s="39" t="s">
        <v>30</v>
      </c>
    </row>
    <row r="2807" spans="1:1">
      <c r="A2807" s="39" t="s">
        <v>695</v>
      </c>
    </row>
    <row r="2809" spans="1:1">
      <c r="A2809" s="39" t="s">
        <v>696</v>
      </c>
    </row>
    <row r="2812" spans="1:1">
      <c r="A2812" s="39" t="s">
        <v>697</v>
      </c>
    </row>
    <row r="2813" spans="1:1" ht="29.1">
      <c r="A2813" s="39" t="s">
        <v>698</v>
      </c>
    </row>
    <row r="2814" spans="1:1">
      <c r="A2814" s="39" t="s">
        <v>699</v>
      </c>
    </row>
    <row r="2815" spans="1:1">
      <c r="A2815" s="39" t="s">
        <v>700</v>
      </c>
    </row>
    <row r="2816" spans="1:1">
      <c r="A2816" s="39" t="s">
        <v>701</v>
      </c>
    </row>
    <row r="2817" spans="1:1">
      <c r="A2817" s="39" t="s">
        <v>225</v>
      </c>
    </row>
    <row r="2818" spans="1:1">
      <c r="A2818" s="39" t="s">
        <v>702</v>
      </c>
    </row>
    <row r="2819" spans="1:1">
      <c r="A2819" s="39" t="s">
        <v>703</v>
      </c>
    </row>
    <row r="2820" spans="1:1">
      <c r="A2820" s="39" t="s">
        <v>704</v>
      </c>
    </row>
    <row r="2821" spans="1:1">
      <c r="A2821" s="39" t="s">
        <v>705</v>
      </c>
    </row>
    <row r="2822" spans="1:1">
      <c r="A2822" s="39" t="s">
        <v>706</v>
      </c>
    </row>
    <row r="2823" spans="1:1">
      <c r="A2823" s="39" t="s">
        <v>707</v>
      </c>
    </row>
    <row r="2824" spans="1:1">
      <c r="A2824" s="39" t="s">
        <v>708</v>
      </c>
    </row>
    <row r="2825" spans="1:1">
      <c r="A2825" s="39" t="s">
        <v>709</v>
      </c>
    </row>
    <row r="2826" spans="1:1">
      <c r="A2826" s="39" t="s">
        <v>710</v>
      </c>
    </row>
    <row r="2828" spans="1:1">
      <c r="A2828" s="39" t="s">
        <v>711</v>
      </c>
    </row>
    <row r="2829" spans="1:1">
      <c r="A2829" s="39" t="s">
        <v>60</v>
      </c>
    </row>
    <row r="2831" spans="1:1">
      <c r="A2831" s="39" t="s">
        <v>712</v>
      </c>
    </row>
    <row r="2832" spans="1:1">
      <c r="A2832" s="39" t="s">
        <v>383</v>
      </c>
    </row>
    <row r="2833" spans="1:2">
      <c r="A2833" s="39" t="s">
        <v>713</v>
      </c>
    </row>
    <row r="2834" spans="1:2">
      <c r="A2834" s="39" t="s">
        <v>56</v>
      </c>
    </row>
    <row r="2835" spans="1:2">
      <c r="A2835" s="39" t="s">
        <v>30</v>
      </c>
    </row>
    <row r="2837" spans="1:2">
      <c r="A2837" s="40" t="s">
        <v>714</v>
      </c>
      <c r="B2837" s="81" t="s">
        <v>1356</v>
      </c>
    </row>
    <row r="2838" spans="1:2">
      <c r="A2838" s="40"/>
      <c r="B2838" s="81"/>
    </row>
    <row r="2839" spans="1:2">
      <c r="A2839" s="40" t="s">
        <v>715</v>
      </c>
      <c r="B2839" s="81"/>
    </row>
    <row r="2840" spans="1:2">
      <c r="A2840" s="40"/>
      <c r="B2840" s="81"/>
    </row>
    <row r="2841" spans="1:2">
      <c r="A2841" s="40" t="s">
        <v>30</v>
      </c>
      <c r="B2841" s="81"/>
    </row>
    <row r="2843" spans="1:2">
      <c r="A2843" s="40" t="s">
        <v>716</v>
      </c>
      <c r="B2843" s="81" t="s">
        <v>1359</v>
      </c>
    </row>
    <row r="2844" spans="1:2">
      <c r="A2844" s="40"/>
      <c r="B2844" s="81"/>
    </row>
    <row r="2845" spans="1:2">
      <c r="A2845" s="40" t="s">
        <v>717</v>
      </c>
      <c r="B2845" s="81"/>
    </row>
    <row r="2846" spans="1:2">
      <c r="A2846" s="40"/>
      <c r="B2846" s="81"/>
    </row>
    <row r="2847" spans="1:2">
      <c r="A2847" s="40" t="s">
        <v>30</v>
      </c>
      <c r="B2847" s="81"/>
    </row>
    <row r="2849" spans="1:1">
      <c r="A2849" s="39" t="s">
        <v>718</v>
      </c>
    </row>
    <row r="2851" spans="1:1">
      <c r="A2851" s="39" t="s">
        <v>719</v>
      </c>
    </row>
    <row r="2853" spans="1:1">
      <c r="A2853" s="39" t="s">
        <v>30</v>
      </c>
    </row>
    <row r="2855" spans="1:1">
      <c r="A2855" s="39" t="s">
        <v>720</v>
      </c>
    </row>
    <row r="2857" spans="1:1">
      <c r="A2857" s="39" t="s">
        <v>721</v>
      </c>
    </row>
    <row r="2859" spans="1:1">
      <c r="A2859" s="39" t="s">
        <v>30</v>
      </c>
    </row>
    <row r="2861" spans="1:1">
      <c r="A2861" s="39" t="s">
        <v>722</v>
      </c>
    </row>
    <row r="2863" spans="1:1">
      <c r="A2863" s="39" t="s">
        <v>723</v>
      </c>
    </row>
    <row r="2866" spans="1:1">
      <c r="A2866" s="39" t="s">
        <v>30</v>
      </c>
    </row>
    <row r="2868" spans="1:1">
      <c r="A2868" s="39" t="s">
        <v>724</v>
      </c>
    </row>
    <row r="2870" spans="1:1">
      <c r="A2870" s="39" t="s">
        <v>725</v>
      </c>
    </row>
    <row r="2872" spans="1:1">
      <c r="A2872" s="39" t="s">
        <v>30</v>
      </c>
    </row>
    <row r="2874" spans="1:1">
      <c r="A2874" s="39" t="s">
        <v>726</v>
      </c>
    </row>
    <row r="2876" spans="1:1">
      <c r="A2876" s="39" t="s">
        <v>727</v>
      </c>
    </row>
    <row r="2878" spans="1:1">
      <c r="A2878" s="39" t="s">
        <v>30</v>
      </c>
    </row>
    <row r="2880" spans="1:1">
      <c r="A2880" s="39" t="s">
        <v>728</v>
      </c>
    </row>
    <row r="2882" spans="1:1">
      <c r="A2882" s="39" t="s">
        <v>729</v>
      </c>
    </row>
    <row r="2884" spans="1:1">
      <c r="A2884" s="39" t="s">
        <v>30</v>
      </c>
    </row>
    <row r="2886" spans="1:1">
      <c r="A2886" s="39" t="s">
        <v>730</v>
      </c>
    </row>
    <row r="2888" spans="1:1">
      <c r="A2888" s="39" t="s">
        <v>731</v>
      </c>
    </row>
    <row r="2890" spans="1:1">
      <c r="A2890" s="39" t="s">
        <v>30</v>
      </c>
    </row>
    <row r="2892" spans="1:1">
      <c r="A2892" s="39" t="s">
        <v>732</v>
      </c>
    </row>
    <row r="2894" spans="1:1">
      <c r="A2894" s="39" t="s">
        <v>733</v>
      </c>
    </row>
    <row r="2896" spans="1:1">
      <c r="A2896" s="39" t="s">
        <v>30</v>
      </c>
    </row>
    <row r="2898" spans="1:1">
      <c r="A2898" s="39" t="s">
        <v>734</v>
      </c>
    </row>
    <row r="2900" spans="1:1">
      <c r="A2900" s="39" t="s">
        <v>735</v>
      </c>
    </row>
    <row r="2902" spans="1:1">
      <c r="A2902" s="39" t="s">
        <v>30</v>
      </c>
    </row>
    <row r="2904" spans="1:1">
      <c r="A2904" s="39" t="s">
        <v>736</v>
      </c>
    </row>
    <row r="2906" spans="1:1">
      <c r="A2906" s="39" t="s">
        <v>737</v>
      </c>
    </row>
    <row r="2908" spans="1:1">
      <c r="A2908" s="39" t="s">
        <v>30</v>
      </c>
    </row>
    <row r="2910" spans="1:1">
      <c r="A2910" s="39" t="s">
        <v>738</v>
      </c>
    </row>
    <row r="2912" spans="1:1">
      <c r="A2912" s="39" t="s">
        <v>739</v>
      </c>
    </row>
    <row r="2914" spans="1:1">
      <c r="A2914" s="39" t="s">
        <v>30</v>
      </c>
    </row>
    <row r="2916" spans="1:1">
      <c r="A2916" s="39" t="s">
        <v>740</v>
      </c>
    </row>
    <row r="2918" spans="1:1">
      <c r="A2918" s="39" t="s">
        <v>741</v>
      </c>
    </row>
    <row r="2920" spans="1:1">
      <c r="A2920" s="39" t="s">
        <v>30</v>
      </c>
    </row>
    <row r="2922" spans="1:1">
      <c r="A2922" s="39" t="s">
        <v>742</v>
      </c>
    </row>
    <row r="2924" spans="1:1">
      <c r="A2924" s="39" t="s">
        <v>743</v>
      </c>
    </row>
    <row r="2926" spans="1:1">
      <c r="A2926" s="39" t="s">
        <v>30</v>
      </c>
    </row>
    <row r="2928" spans="1:1">
      <c r="A2928" s="39" t="s">
        <v>744</v>
      </c>
    </row>
    <row r="2930" spans="1:1">
      <c r="A2930" s="39" t="s">
        <v>745</v>
      </c>
    </row>
    <row r="2932" spans="1:1">
      <c r="A2932" s="39" t="s">
        <v>30</v>
      </c>
    </row>
    <row r="2934" spans="1:1">
      <c r="A2934" s="39" t="s">
        <v>746</v>
      </c>
    </row>
    <row r="2936" spans="1:1">
      <c r="A2936" s="39" t="s">
        <v>747</v>
      </c>
    </row>
    <row r="2938" spans="1:1">
      <c r="A2938" s="39" t="s">
        <v>30</v>
      </c>
    </row>
    <row r="2940" spans="1:1">
      <c r="A2940" s="39" t="s">
        <v>748</v>
      </c>
    </row>
    <row r="2942" spans="1:1">
      <c r="A2942" s="39" t="s">
        <v>749</v>
      </c>
    </row>
    <row r="2944" spans="1:1">
      <c r="A2944" s="39" t="s">
        <v>30</v>
      </c>
    </row>
    <row r="2946" spans="1:1">
      <c r="A2946" s="39" t="s">
        <v>750</v>
      </c>
    </row>
    <row r="2948" spans="1:1">
      <c r="A2948" s="39" t="s">
        <v>751</v>
      </c>
    </row>
    <row r="2950" spans="1:1">
      <c r="A2950" s="39" t="s">
        <v>30</v>
      </c>
    </row>
    <row r="2952" spans="1:1">
      <c r="A2952" s="39" t="s">
        <v>752</v>
      </c>
    </row>
    <row r="2954" spans="1:1">
      <c r="A2954" s="39" t="s">
        <v>753</v>
      </c>
    </row>
    <row r="2956" spans="1:1">
      <c r="A2956" s="39" t="s">
        <v>30</v>
      </c>
    </row>
    <row r="2958" spans="1:1">
      <c r="A2958" s="39" t="s">
        <v>754</v>
      </c>
    </row>
    <row r="2960" spans="1:1">
      <c r="A2960" s="39" t="s">
        <v>755</v>
      </c>
    </row>
    <row r="2962" spans="1:1">
      <c r="A2962" s="39" t="s">
        <v>30</v>
      </c>
    </row>
    <row r="2964" spans="1:1">
      <c r="A2964" s="39" t="s">
        <v>756</v>
      </c>
    </row>
    <row r="2966" spans="1:1">
      <c r="A2966" s="39" t="s">
        <v>757</v>
      </c>
    </row>
    <row r="2968" spans="1:1">
      <c r="A2968" s="39" t="s">
        <v>30</v>
      </c>
    </row>
    <row r="2970" spans="1:1">
      <c r="A2970" s="39" t="s">
        <v>758</v>
      </c>
    </row>
    <row r="2972" spans="1:1">
      <c r="A2972" s="39" t="s">
        <v>759</v>
      </c>
    </row>
    <row r="2974" spans="1:1">
      <c r="A2974" s="39" t="s">
        <v>30</v>
      </c>
    </row>
    <row r="2976" spans="1:1">
      <c r="A2976" s="39" t="s">
        <v>760</v>
      </c>
    </row>
    <row r="2978" spans="1:2">
      <c r="A2978" s="39" t="s">
        <v>761</v>
      </c>
    </row>
    <row r="2980" spans="1:2">
      <c r="A2980" s="39" t="s">
        <v>30</v>
      </c>
    </row>
    <row r="2982" spans="1:2">
      <c r="A2982" s="40" t="s">
        <v>762</v>
      </c>
      <c r="B2982" s="81" t="s">
        <v>1915</v>
      </c>
    </row>
    <row r="2983" spans="1:2">
      <c r="A2983" s="40"/>
      <c r="B2983" s="81"/>
    </row>
    <row r="2984" spans="1:2">
      <c r="A2984" s="40"/>
      <c r="B2984" s="81"/>
    </row>
    <row r="2985" spans="1:2">
      <c r="A2985" s="40" t="s">
        <v>622</v>
      </c>
      <c r="B2985" s="81"/>
    </row>
    <row r="2986" spans="1:2">
      <c r="A2986" s="40" t="s">
        <v>623</v>
      </c>
      <c r="B2986" s="81"/>
    </row>
    <row r="2987" spans="1:2">
      <c r="A2987" s="40" t="s">
        <v>624</v>
      </c>
      <c r="B2987" s="81"/>
    </row>
    <row r="2988" spans="1:2">
      <c r="A2988" s="40" t="s">
        <v>625</v>
      </c>
      <c r="B2988" s="81"/>
    </row>
    <row r="2989" spans="1:2">
      <c r="A2989" s="40" t="s">
        <v>626</v>
      </c>
      <c r="B2989" s="81"/>
    </row>
    <row r="2990" spans="1:2">
      <c r="A2990" s="40" t="s">
        <v>627</v>
      </c>
      <c r="B2990" s="81"/>
    </row>
    <row r="2991" spans="1:2">
      <c r="A2991" s="40" t="s">
        <v>628</v>
      </c>
      <c r="B2991" s="81"/>
    </row>
    <row r="2992" spans="1:2">
      <c r="A2992" s="40" t="s">
        <v>629</v>
      </c>
      <c r="B2992" s="81"/>
    </row>
    <row r="2993" spans="1:2">
      <c r="A2993" s="40" t="s">
        <v>630</v>
      </c>
      <c r="B2993" s="81"/>
    </row>
    <row r="2994" spans="1:2">
      <c r="A2994" s="40" t="s">
        <v>631</v>
      </c>
      <c r="B2994" s="81"/>
    </row>
    <row r="2995" spans="1:2">
      <c r="A2995" s="40" t="s">
        <v>632</v>
      </c>
      <c r="B2995" s="81"/>
    </row>
    <row r="2996" spans="1:2">
      <c r="A2996" s="40" t="s">
        <v>633</v>
      </c>
      <c r="B2996" s="81"/>
    </row>
    <row r="2997" spans="1:2">
      <c r="A2997" s="40"/>
      <c r="B2997" s="81"/>
    </row>
    <row r="2998" spans="1:2">
      <c r="A2998" s="40"/>
      <c r="B2998" s="81"/>
    </row>
    <row r="2999" spans="1:2">
      <c r="A2999" s="40" t="s">
        <v>30</v>
      </c>
      <c r="B2999" s="81"/>
    </row>
    <row r="3001" spans="1:2">
      <c r="A3001" s="40" t="s">
        <v>763</v>
      </c>
      <c r="B3001" s="81" t="s">
        <v>1916</v>
      </c>
    </row>
    <row r="3002" spans="1:2">
      <c r="A3002" s="40"/>
      <c r="B3002" s="81"/>
    </row>
    <row r="3003" spans="1:2">
      <c r="A3003" s="40" t="s">
        <v>659</v>
      </c>
      <c r="B3003" s="81"/>
    </row>
    <row r="3004" spans="1:2">
      <c r="A3004" s="40" t="s">
        <v>660</v>
      </c>
      <c r="B3004" s="81"/>
    </row>
    <row r="3005" spans="1:2">
      <c r="A3005" s="40" t="s">
        <v>661</v>
      </c>
      <c r="B3005" s="81"/>
    </row>
    <row r="3006" spans="1:2">
      <c r="A3006" s="40" t="s">
        <v>662</v>
      </c>
      <c r="B3006" s="81"/>
    </row>
    <row r="3007" spans="1:2">
      <c r="A3007" s="40" t="s">
        <v>663</v>
      </c>
      <c r="B3007" s="81"/>
    </row>
    <row r="3008" spans="1:2">
      <c r="A3008" s="40" t="s">
        <v>664</v>
      </c>
      <c r="B3008" s="81"/>
    </row>
    <row r="3009" spans="1:2">
      <c r="A3009" s="40" t="s">
        <v>665</v>
      </c>
      <c r="B3009" s="81"/>
    </row>
    <row r="3010" spans="1:2">
      <c r="A3010" s="40" t="s">
        <v>666</v>
      </c>
      <c r="B3010" s="81"/>
    </row>
    <row r="3011" spans="1:2">
      <c r="A3011" s="40" t="s">
        <v>667</v>
      </c>
      <c r="B3011" s="81"/>
    </row>
    <row r="3012" spans="1:2">
      <c r="A3012" s="40" t="s">
        <v>668</v>
      </c>
      <c r="B3012" s="81"/>
    </row>
    <row r="3013" spans="1:2">
      <c r="A3013" s="40" t="s">
        <v>669</v>
      </c>
      <c r="B3013" s="81"/>
    </row>
    <row r="3014" spans="1:2">
      <c r="A3014" s="40" t="s">
        <v>670</v>
      </c>
      <c r="B3014" s="81"/>
    </row>
    <row r="3015" spans="1:2">
      <c r="A3015" s="40"/>
      <c r="B3015" s="81"/>
    </row>
    <row r="3016" spans="1:2">
      <c r="A3016" s="40" t="s">
        <v>30</v>
      </c>
      <c r="B3016" s="81"/>
    </row>
    <row r="3018" spans="1:2">
      <c r="A3018" s="39" t="s">
        <v>764</v>
      </c>
    </row>
    <row r="3020" spans="1:2">
      <c r="A3020" s="39" t="s">
        <v>456</v>
      </c>
    </row>
    <row r="3021" spans="1:2">
      <c r="A3021" s="39" t="s">
        <v>457</v>
      </c>
    </row>
    <row r="3022" spans="1:2">
      <c r="A3022" s="39" t="s">
        <v>458</v>
      </c>
    </row>
    <row r="3023" spans="1:2">
      <c r="A3023" s="39" t="s">
        <v>459</v>
      </c>
    </row>
    <row r="3024" spans="1:2">
      <c r="A3024" s="39" t="s">
        <v>460</v>
      </c>
    </row>
    <row r="3025" spans="1:1">
      <c r="A3025" s="39" t="s">
        <v>461</v>
      </c>
    </row>
    <row r="3026" spans="1:1">
      <c r="A3026" s="39" t="s">
        <v>462</v>
      </c>
    </row>
    <row r="3027" spans="1:1">
      <c r="A3027" s="39" t="s">
        <v>463</v>
      </c>
    </row>
    <row r="3028" spans="1:1">
      <c r="A3028" s="39" t="s">
        <v>464</v>
      </c>
    </row>
    <row r="3029" spans="1:1">
      <c r="A3029" s="39" t="s">
        <v>465</v>
      </c>
    </row>
    <row r="3030" spans="1:1">
      <c r="A3030" s="39" t="s">
        <v>466</v>
      </c>
    </row>
    <row r="3031" spans="1:1">
      <c r="A3031" s="39" t="s">
        <v>467</v>
      </c>
    </row>
    <row r="3033" spans="1:1">
      <c r="A3033" s="39" t="s">
        <v>30</v>
      </c>
    </row>
    <row r="3035" spans="1:1">
      <c r="A3035" s="39" t="s">
        <v>765</v>
      </c>
    </row>
    <row r="3037" spans="1:1">
      <c r="A3037" s="39" t="s">
        <v>472</v>
      </c>
    </row>
    <row r="3038" spans="1:1">
      <c r="A3038" s="39" t="s">
        <v>473</v>
      </c>
    </row>
    <row r="3039" spans="1:1">
      <c r="A3039" s="39" t="s">
        <v>474</v>
      </c>
    </row>
    <row r="3040" spans="1:1">
      <c r="A3040" s="39" t="s">
        <v>475</v>
      </c>
    </row>
    <row r="3041" spans="1:2">
      <c r="A3041" s="39" t="s">
        <v>476</v>
      </c>
    </row>
    <row r="3042" spans="1:2">
      <c r="A3042" s="39" t="s">
        <v>477</v>
      </c>
    </row>
    <row r="3043" spans="1:2">
      <c r="A3043" s="39" t="s">
        <v>478</v>
      </c>
    </row>
    <row r="3044" spans="1:2">
      <c r="A3044" s="39" t="s">
        <v>479</v>
      </c>
    </row>
    <row r="3045" spans="1:2">
      <c r="A3045" s="39" t="s">
        <v>480</v>
      </c>
    </row>
    <row r="3046" spans="1:2">
      <c r="A3046" s="39" t="s">
        <v>481</v>
      </c>
    </row>
    <row r="3047" spans="1:2">
      <c r="A3047" s="39" t="s">
        <v>482</v>
      </c>
    </row>
    <row r="3048" spans="1:2">
      <c r="A3048" s="39" t="s">
        <v>483</v>
      </c>
    </row>
    <row r="3050" spans="1:2">
      <c r="A3050" s="39" t="s">
        <v>30</v>
      </c>
    </row>
    <row r="3052" spans="1:2">
      <c r="A3052" s="40" t="s">
        <v>766</v>
      </c>
      <c r="B3052" s="80" t="s">
        <v>1917</v>
      </c>
    </row>
    <row r="3053" spans="1:2">
      <c r="A3053" s="40"/>
      <c r="B3053" s="80"/>
    </row>
    <row r="3054" spans="1:2">
      <c r="A3054" s="40" t="s">
        <v>767</v>
      </c>
      <c r="B3054" s="80"/>
    </row>
    <row r="3055" spans="1:2">
      <c r="A3055" s="40"/>
      <c r="B3055" s="80"/>
    </row>
    <row r="3056" spans="1:2">
      <c r="A3056" s="40" t="s">
        <v>30</v>
      </c>
      <c r="B3056" s="80"/>
    </row>
    <row r="3058" spans="1:1">
      <c r="A3058" s="39" t="s">
        <v>768</v>
      </c>
    </row>
    <row r="3060" spans="1:1">
      <c r="A3060" s="39" t="s">
        <v>769</v>
      </c>
    </row>
    <row r="3062" spans="1:1">
      <c r="A3062" s="39" t="s">
        <v>30</v>
      </c>
    </row>
    <row r="3065" spans="1:1">
      <c r="A3065" s="39" t="s">
        <v>770</v>
      </c>
    </row>
    <row r="3067" spans="1:1">
      <c r="A3067" s="39" t="s">
        <v>771</v>
      </c>
    </row>
    <row r="3068" spans="1:1">
      <c r="A3068" s="39" t="s">
        <v>772</v>
      </c>
    </row>
    <row r="3070" spans="1:1">
      <c r="A3070" s="39" t="s">
        <v>30</v>
      </c>
    </row>
    <row r="3072" spans="1:1">
      <c r="A3072" s="39" t="s">
        <v>773</v>
      </c>
    </row>
    <row r="3073" spans="1:1">
      <c r="A3073" s="39" t="s">
        <v>538</v>
      </c>
    </row>
    <row r="3074" spans="1:1">
      <c r="A3074" s="39" t="s">
        <v>30</v>
      </c>
    </row>
    <row r="3076" spans="1:1">
      <c r="A3076" s="39" t="s">
        <v>774</v>
      </c>
    </row>
    <row r="3078" spans="1:1">
      <c r="A3078" s="39" t="s">
        <v>775</v>
      </c>
    </row>
    <row r="3079" spans="1:1">
      <c r="A3079" s="39" t="s">
        <v>776</v>
      </c>
    </row>
    <row r="3081" spans="1:1">
      <c r="A3081" s="39" t="s">
        <v>30</v>
      </c>
    </row>
    <row r="3083" spans="1:1">
      <c r="A3083" s="39" t="s">
        <v>777</v>
      </c>
    </row>
    <row r="3084" spans="1:1">
      <c r="A3084" s="39" t="s">
        <v>604</v>
      </c>
    </row>
    <row r="3085" spans="1:1">
      <c r="A3085" s="39" t="s">
        <v>30</v>
      </c>
    </row>
    <row r="3087" spans="1:1">
      <c r="A3087" s="39" t="s">
        <v>778</v>
      </c>
    </row>
    <row r="3089" spans="1:1">
      <c r="A3089" s="39" t="s">
        <v>779</v>
      </c>
    </row>
    <row r="3090" spans="1:1">
      <c r="A3090" s="39" t="s">
        <v>780</v>
      </c>
    </row>
    <row r="3092" spans="1:1">
      <c r="A3092" s="39" t="s">
        <v>30</v>
      </c>
    </row>
    <row r="3094" spans="1:1">
      <c r="A3094" s="39" t="s">
        <v>781</v>
      </c>
    </row>
    <row r="3095" spans="1:1">
      <c r="A3095" s="39" t="s">
        <v>620</v>
      </c>
    </row>
    <row r="3096" spans="1:1">
      <c r="A3096" s="39" t="s">
        <v>30</v>
      </c>
    </row>
    <row r="3098" spans="1:1">
      <c r="A3098" s="39" t="s">
        <v>782</v>
      </c>
    </row>
    <row r="3100" spans="1:1">
      <c r="A3100" s="39" t="s">
        <v>783</v>
      </c>
    </row>
    <row r="3101" spans="1:1">
      <c r="A3101" s="39" t="s">
        <v>784</v>
      </c>
    </row>
    <row r="3103" spans="1:1">
      <c r="A3103" s="39" t="s">
        <v>30</v>
      </c>
    </row>
    <row r="3105" spans="1:1">
      <c r="A3105" s="39" t="s">
        <v>785</v>
      </c>
    </row>
    <row r="3106" spans="1:1">
      <c r="A3106" s="39" t="s">
        <v>530</v>
      </c>
    </row>
    <row r="3107" spans="1:1">
      <c r="A3107" s="39" t="s">
        <v>30</v>
      </c>
    </row>
    <row r="3109" spans="1:1">
      <c r="A3109" s="39" t="s">
        <v>786</v>
      </c>
    </row>
    <row r="3111" spans="1:1">
      <c r="A3111" s="39" t="s">
        <v>787</v>
      </c>
    </row>
    <row r="3112" spans="1:1">
      <c r="A3112" s="39" t="s">
        <v>788</v>
      </c>
    </row>
    <row r="3114" spans="1:1">
      <c r="A3114" s="39" t="s">
        <v>30</v>
      </c>
    </row>
    <row r="3116" spans="1:1">
      <c r="A3116" s="39" t="s">
        <v>789</v>
      </c>
    </row>
    <row r="3118" spans="1:1">
      <c r="A3118" s="39" t="s">
        <v>516</v>
      </c>
    </row>
    <row r="3120" spans="1:1">
      <c r="A3120" s="39" t="s">
        <v>30</v>
      </c>
    </row>
    <row r="3122" spans="1:1">
      <c r="A3122" s="39" t="s">
        <v>790</v>
      </c>
    </row>
    <row r="3124" spans="1:1">
      <c r="A3124" s="39" t="s">
        <v>791</v>
      </c>
    </row>
    <row r="3125" spans="1:1">
      <c r="A3125" s="39" t="s">
        <v>792</v>
      </c>
    </row>
    <row r="3127" spans="1:1">
      <c r="A3127" s="39" t="s">
        <v>30</v>
      </c>
    </row>
    <row r="3129" spans="1:1">
      <c r="A3129" s="39" t="s">
        <v>793</v>
      </c>
    </row>
    <row r="3130" spans="1:1">
      <c r="A3130" s="39" t="s">
        <v>600</v>
      </c>
    </row>
    <row r="3131" spans="1:1">
      <c r="A3131" s="39" t="s">
        <v>30</v>
      </c>
    </row>
    <row r="3133" spans="1:1">
      <c r="A3133" s="39" t="s">
        <v>794</v>
      </c>
    </row>
    <row r="3135" spans="1:1">
      <c r="A3135" s="39" t="s">
        <v>795</v>
      </c>
    </row>
    <row r="3136" spans="1:1">
      <c r="A3136" s="39" t="s">
        <v>796</v>
      </c>
    </row>
    <row r="3138" spans="1:1">
      <c r="A3138" s="39" t="s">
        <v>30</v>
      </c>
    </row>
    <row r="3140" spans="1:1">
      <c r="A3140" s="39" t="s">
        <v>797</v>
      </c>
    </row>
    <row r="3141" spans="1:1">
      <c r="A3141" s="39" t="s">
        <v>546</v>
      </c>
    </row>
    <row r="3142" spans="1:1">
      <c r="A3142" s="39" t="s">
        <v>30</v>
      </c>
    </row>
    <row r="3144" spans="1:1">
      <c r="A3144" s="39" t="s">
        <v>798</v>
      </c>
    </row>
    <row r="3146" spans="1:1">
      <c r="A3146" s="39" t="s">
        <v>799</v>
      </c>
    </row>
    <row r="3147" spans="1:1">
      <c r="A3147" s="39" t="s">
        <v>800</v>
      </c>
    </row>
    <row r="3149" spans="1:1">
      <c r="A3149" s="39" t="s">
        <v>30</v>
      </c>
    </row>
    <row r="3151" spans="1:1">
      <c r="A3151" s="39" t="s">
        <v>801</v>
      </c>
    </row>
    <row r="3152" spans="1:1">
      <c r="A3152" s="39" t="s">
        <v>534</v>
      </c>
    </row>
    <row r="3153" spans="1:1">
      <c r="A3153" s="39" t="s">
        <v>30</v>
      </c>
    </row>
    <row r="3155" spans="1:1">
      <c r="A3155" s="39" t="s">
        <v>802</v>
      </c>
    </row>
    <row r="3157" spans="1:1">
      <c r="A3157" s="39" t="s">
        <v>803</v>
      </c>
    </row>
    <row r="3158" spans="1:1">
      <c r="A3158" s="39" t="s">
        <v>804</v>
      </c>
    </row>
    <row r="3160" spans="1:1">
      <c r="A3160" s="39" t="s">
        <v>30</v>
      </c>
    </row>
    <row r="3162" spans="1:1">
      <c r="A3162" s="39" t="s">
        <v>805</v>
      </c>
    </row>
    <row r="3163" spans="1:1">
      <c r="A3163" s="39" t="s">
        <v>542</v>
      </c>
    </row>
    <row r="3164" spans="1:1">
      <c r="A3164" s="39" t="s">
        <v>30</v>
      </c>
    </row>
    <row r="3166" spans="1:1">
      <c r="A3166" s="39" t="s">
        <v>806</v>
      </c>
    </row>
    <row r="3168" spans="1:1">
      <c r="A3168" s="39" t="s">
        <v>807</v>
      </c>
    </row>
    <row r="3169" spans="1:1">
      <c r="A3169" s="39" t="s">
        <v>808</v>
      </c>
    </row>
    <row r="3171" spans="1:1">
      <c r="A3171" s="39" t="s">
        <v>30</v>
      </c>
    </row>
    <row r="3173" spans="1:1">
      <c r="A3173" s="39" t="s">
        <v>809</v>
      </c>
    </row>
    <row r="3174" spans="1:1">
      <c r="A3174" s="39" t="s">
        <v>616</v>
      </c>
    </row>
    <row r="3175" spans="1:1">
      <c r="A3175" s="39" t="s">
        <v>30</v>
      </c>
    </row>
    <row r="3177" spans="1:1">
      <c r="A3177" s="39" t="s">
        <v>810</v>
      </c>
    </row>
    <row r="3179" spans="1:1">
      <c r="A3179" s="39" t="s">
        <v>811</v>
      </c>
    </row>
    <row r="3180" spans="1:1">
      <c r="A3180" s="39" t="s">
        <v>812</v>
      </c>
    </row>
    <row r="3182" spans="1:1">
      <c r="A3182" s="39" t="s">
        <v>30</v>
      </c>
    </row>
    <row r="3184" spans="1:1">
      <c r="A3184" s="39" t="s">
        <v>813</v>
      </c>
    </row>
    <row r="3185" spans="1:1">
      <c r="A3185" s="39" t="s">
        <v>612</v>
      </c>
    </row>
    <row r="3186" spans="1:1">
      <c r="A3186" s="39" t="s">
        <v>30</v>
      </c>
    </row>
    <row r="3188" spans="1:1">
      <c r="A3188" s="39" t="s">
        <v>814</v>
      </c>
    </row>
    <row r="3190" spans="1:1">
      <c r="A3190" s="39" t="s">
        <v>815</v>
      </c>
    </row>
    <row r="3191" spans="1:1">
      <c r="A3191" s="39" t="s">
        <v>816</v>
      </c>
    </row>
    <row r="3193" spans="1:1">
      <c r="A3193" s="39" t="s">
        <v>30</v>
      </c>
    </row>
    <row r="3195" spans="1:1">
      <c r="A3195" s="39" t="s">
        <v>817</v>
      </c>
    </row>
    <row r="3196" spans="1:1">
      <c r="A3196" s="39" t="s">
        <v>608</v>
      </c>
    </row>
    <row r="3197" spans="1:1">
      <c r="A3197" s="39" t="s">
        <v>30</v>
      </c>
    </row>
    <row r="3199" spans="1:1">
      <c r="A3199" s="39" t="s">
        <v>818</v>
      </c>
    </row>
    <row r="3201" spans="1:1" ht="43.5">
      <c r="A3201" s="39" t="s">
        <v>507</v>
      </c>
    </row>
    <row r="3203" spans="1:1">
      <c r="A3203" s="39" t="s">
        <v>819</v>
      </c>
    </row>
    <row r="3205" spans="1:1">
      <c r="A3205" s="39" t="s">
        <v>508</v>
      </c>
    </row>
    <row r="3206" spans="1:1">
      <c r="A3206" s="39" t="s">
        <v>820</v>
      </c>
    </row>
    <row r="3207" spans="1:1">
      <c r="A3207" s="39" t="s">
        <v>91</v>
      </c>
    </row>
    <row r="3208" spans="1:1">
      <c r="A3208" s="39" t="s">
        <v>821</v>
      </c>
    </row>
    <row r="3209" spans="1:1">
      <c r="A3209" s="39" t="s">
        <v>47</v>
      </c>
    </row>
    <row r="3211" spans="1:1">
      <c r="A3211" s="39" t="s">
        <v>819</v>
      </c>
    </row>
    <row r="3213" spans="1:1">
      <c r="A3213" s="39" t="s">
        <v>822</v>
      </c>
    </row>
    <row r="3214" spans="1:1">
      <c r="A3214" s="39" t="s">
        <v>823</v>
      </c>
    </row>
    <row r="3215" spans="1:1">
      <c r="A3215" s="39" t="s">
        <v>47</v>
      </c>
    </row>
    <row r="3217" spans="1:2">
      <c r="A3217" s="39" t="s">
        <v>819</v>
      </c>
    </row>
    <row r="3219" spans="1:2">
      <c r="A3219" s="39" t="s">
        <v>824</v>
      </c>
    </row>
    <row r="3220" spans="1:2">
      <c r="A3220" s="39" t="s">
        <v>825</v>
      </c>
    </row>
    <row r="3221" spans="1:2">
      <c r="A3221" s="39" t="s">
        <v>91</v>
      </c>
    </row>
    <row r="3222" spans="1:2">
      <c r="A3222" s="39" t="s">
        <v>826</v>
      </c>
    </row>
    <row r="3223" spans="1:2">
      <c r="A3223" s="39" t="s">
        <v>47</v>
      </c>
    </row>
    <row r="3225" spans="1:2">
      <c r="A3225" s="39" t="s">
        <v>30</v>
      </c>
    </row>
    <row r="3227" spans="1:2" s="46" customFormat="1">
      <c r="A3227" s="45" t="s">
        <v>1918</v>
      </c>
      <c r="B3227" s="45"/>
    </row>
    <row r="3229" spans="1:2">
      <c r="A3229" s="40" t="s">
        <v>828</v>
      </c>
    </row>
    <row r="3230" spans="1:2">
      <c r="A3230" s="40" t="s">
        <v>829</v>
      </c>
    </row>
    <row r="3231" spans="1:2">
      <c r="A3231" s="40" t="s">
        <v>830</v>
      </c>
    </row>
    <row r="3232" spans="1:2">
      <c r="A3232" s="40"/>
    </row>
    <row r="3233" spans="1:1">
      <c r="A3233" s="40" t="s">
        <v>4</v>
      </c>
    </row>
    <row r="3234" spans="1:1">
      <c r="A3234" s="40" t="s">
        <v>5</v>
      </c>
    </row>
    <row r="3235" spans="1:1">
      <c r="A3235" s="40" t="s">
        <v>128</v>
      </c>
    </row>
    <row r="3236" spans="1:1">
      <c r="A3236" s="40"/>
    </row>
    <row r="3237" spans="1:1">
      <c r="A3237" s="40" t="s">
        <v>6</v>
      </c>
    </row>
    <row r="3238" spans="1:1">
      <c r="A3238" s="40"/>
    </row>
    <row r="3239" spans="1:1">
      <c r="A3239" s="40" t="s">
        <v>831</v>
      </c>
    </row>
    <row r="3240" spans="1:1">
      <c r="A3240" s="40" t="s">
        <v>832</v>
      </c>
    </row>
    <row r="3241" spans="1:1">
      <c r="A3241" s="40" t="s">
        <v>833</v>
      </c>
    </row>
    <row r="3242" spans="1:1">
      <c r="A3242" s="40"/>
    </row>
    <row r="3243" spans="1:1" ht="29.1">
      <c r="A3243" s="40" t="s">
        <v>834</v>
      </c>
    </row>
    <row r="3244" spans="1:1">
      <c r="A3244" s="40" t="s">
        <v>835</v>
      </c>
    </row>
    <row r="3245" spans="1:1">
      <c r="A3245" s="40"/>
    </row>
    <row r="3246" spans="1:1">
      <c r="A3246" s="40" t="s">
        <v>210</v>
      </c>
    </row>
    <row r="3247" spans="1:1">
      <c r="A3247" s="40"/>
    </row>
    <row r="3248" spans="1:1">
      <c r="A3248" s="40" t="s">
        <v>137</v>
      </c>
    </row>
    <row r="3249" spans="1:1">
      <c r="A3249" s="40" t="s">
        <v>836</v>
      </c>
    </row>
    <row r="3250" spans="1:1">
      <c r="A3250" s="40" t="s">
        <v>837</v>
      </c>
    </row>
    <row r="3251" spans="1:1">
      <c r="A3251" s="40" t="s">
        <v>838</v>
      </c>
    </row>
    <row r="3252" spans="1:1">
      <c r="A3252" s="40" t="s">
        <v>839</v>
      </c>
    </row>
    <row r="3253" spans="1:1">
      <c r="A3253" s="40" t="s">
        <v>840</v>
      </c>
    </row>
    <row r="3254" spans="1:1">
      <c r="A3254" s="40" t="s">
        <v>841</v>
      </c>
    </row>
    <row r="3255" spans="1:1">
      <c r="A3255" s="40" t="s">
        <v>842</v>
      </c>
    </row>
    <row r="3256" spans="1:1">
      <c r="A3256" s="40" t="s">
        <v>843</v>
      </c>
    </row>
    <row r="3257" spans="1:1">
      <c r="A3257" s="40" t="s">
        <v>844</v>
      </c>
    </row>
    <row r="3258" spans="1:1">
      <c r="A3258" s="40" t="s">
        <v>845</v>
      </c>
    </row>
    <row r="3259" spans="1:1">
      <c r="A3259" s="40" t="s">
        <v>846</v>
      </c>
    </row>
    <row r="3260" spans="1:1">
      <c r="A3260" s="40" t="s">
        <v>847</v>
      </c>
    </row>
    <row r="3261" spans="1:1">
      <c r="A3261" s="40" t="s">
        <v>848</v>
      </c>
    </row>
    <row r="3262" spans="1:1">
      <c r="A3262" s="40" t="s">
        <v>849</v>
      </c>
    </row>
    <row r="3263" spans="1:1">
      <c r="A3263" s="40" t="s">
        <v>850</v>
      </c>
    </row>
    <row r="3264" spans="1:1">
      <c r="A3264" s="40" t="s">
        <v>157</v>
      </c>
    </row>
    <row r="3265" spans="1:1">
      <c r="A3265" s="40" t="s">
        <v>851</v>
      </c>
    </row>
    <row r="3266" spans="1:1">
      <c r="A3266" s="40" t="s">
        <v>852</v>
      </c>
    </row>
    <row r="3267" spans="1:1">
      <c r="A3267" s="40" t="s">
        <v>160</v>
      </c>
    </row>
    <row r="3268" spans="1:1">
      <c r="A3268" s="40" t="s">
        <v>853</v>
      </c>
    </row>
    <row r="3269" spans="1:1">
      <c r="A3269" s="40"/>
    </row>
    <row r="3270" spans="1:1">
      <c r="A3270" s="40" t="s">
        <v>153</v>
      </c>
    </row>
    <row r="3271" spans="1:1">
      <c r="A3271" s="40" t="s">
        <v>854</v>
      </c>
    </row>
    <row r="3272" spans="1:1">
      <c r="A3272" s="40" t="s">
        <v>855</v>
      </c>
    </row>
    <row r="3273" spans="1:1">
      <c r="A3273" s="40"/>
    </row>
    <row r="3274" spans="1:1">
      <c r="A3274" s="40" t="s">
        <v>856</v>
      </c>
    </row>
    <row r="3275" spans="1:1">
      <c r="A3275" s="40" t="s">
        <v>857</v>
      </c>
    </row>
    <row r="3276" spans="1:1">
      <c r="A3276" s="40" t="s">
        <v>858</v>
      </c>
    </row>
    <row r="3277" spans="1:1">
      <c r="A3277" s="40" t="s">
        <v>859</v>
      </c>
    </row>
    <row r="3278" spans="1:1">
      <c r="A3278" s="40"/>
    </row>
    <row r="3279" spans="1:1">
      <c r="A3279" s="40"/>
    </row>
    <row r="3280" spans="1:1">
      <c r="A3280" s="40" t="s">
        <v>172</v>
      </c>
    </row>
    <row r="3281" spans="1:1">
      <c r="A3281" s="40" t="s">
        <v>860</v>
      </c>
    </row>
    <row r="3282" spans="1:1">
      <c r="A3282" s="40" t="s">
        <v>861</v>
      </c>
    </row>
    <row r="3283" spans="1:1">
      <c r="A3283" s="40" t="s">
        <v>862</v>
      </c>
    </row>
    <row r="3284" spans="1:1">
      <c r="A3284" s="40" t="s">
        <v>863</v>
      </c>
    </row>
    <row r="3285" spans="1:1">
      <c r="A3285" s="40" t="s">
        <v>864</v>
      </c>
    </row>
    <row r="3286" spans="1:1">
      <c r="A3286" s="40" t="s">
        <v>865</v>
      </c>
    </row>
    <row r="3287" spans="1:1">
      <c r="A3287" s="40" t="s">
        <v>866</v>
      </c>
    </row>
    <row r="3288" spans="1:1">
      <c r="A3288" s="40" t="s">
        <v>867</v>
      </c>
    </row>
    <row r="3289" spans="1:1">
      <c r="A3289" s="40" t="s">
        <v>868</v>
      </c>
    </row>
    <row r="3290" spans="1:1">
      <c r="A3290" s="40" t="s">
        <v>869</v>
      </c>
    </row>
    <row r="3291" spans="1:1">
      <c r="A3291" s="40" t="s">
        <v>870</v>
      </c>
    </row>
    <row r="3292" spans="1:1">
      <c r="A3292" s="40" t="s">
        <v>871</v>
      </c>
    </row>
    <row r="3293" spans="1:1">
      <c r="A3293" s="40"/>
    </row>
    <row r="3294" spans="1:1">
      <c r="A3294" s="40" t="s">
        <v>166</v>
      </c>
    </row>
    <row r="3295" spans="1:1">
      <c r="A3295" s="40" t="s">
        <v>872</v>
      </c>
    </row>
    <row r="3296" spans="1:1">
      <c r="A3296" s="40" t="s">
        <v>873</v>
      </c>
    </row>
    <row r="3297" spans="1:2">
      <c r="A3297" s="40" t="s">
        <v>874</v>
      </c>
    </row>
    <row r="3298" spans="1:2">
      <c r="A3298" s="40" t="s">
        <v>875</v>
      </c>
    </row>
    <row r="3299" spans="1:2">
      <c r="A3299" s="40" t="s">
        <v>876</v>
      </c>
    </row>
    <row r="3300" spans="1:2">
      <c r="A3300" s="40"/>
    </row>
    <row r="3301" spans="1:2">
      <c r="A3301" s="40"/>
    </row>
    <row r="3302" spans="1:2">
      <c r="A3302" s="40" t="s">
        <v>185</v>
      </c>
    </row>
    <row r="3303" spans="1:2">
      <c r="A3303" s="40" t="s">
        <v>877</v>
      </c>
    </row>
    <row r="3304" spans="1:2">
      <c r="A3304" s="40" t="s">
        <v>878</v>
      </c>
    </row>
    <row r="3305" spans="1:2">
      <c r="A3305" s="40"/>
    </row>
    <row r="3306" spans="1:2">
      <c r="A3306" s="40" t="s">
        <v>188</v>
      </c>
    </row>
    <row r="3307" spans="1:2" s="38" customFormat="1">
      <c r="A3307" s="40" t="s">
        <v>879</v>
      </c>
      <c r="B3307" s="40"/>
    </row>
    <row r="3308" spans="1:2">
      <c r="A3308" s="40" t="s">
        <v>880</v>
      </c>
    </row>
    <row r="3309" spans="1:2">
      <c r="A3309" s="40"/>
    </row>
    <row r="3310" spans="1:2">
      <c r="A3310" s="40" t="s">
        <v>191</v>
      </c>
    </row>
    <row r="3311" spans="1:2" s="38" customFormat="1">
      <c r="A3311" s="40" t="s">
        <v>881</v>
      </c>
      <c r="B3311" s="40"/>
    </row>
    <row r="3312" spans="1:2" s="38" customFormat="1">
      <c r="A3312" s="40" t="s">
        <v>882</v>
      </c>
      <c r="B3312" s="40"/>
    </row>
    <row r="3313" spans="1:1">
      <c r="A3313" s="40"/>
    </row>
    <row r="3314" spans="1:1">
      <c r="A3314" s="40" t="s">
        <v>194</v>
      </c>
    </row>
    <row r="3315" spans="1:1">
      <c r="A3315" s="40" t="s">
        <v>883</v>
      </c>
    </row>
    <row r="3316" spans="1:1">
      <c r="A3316" s="40" t="s">
        <v>884</v>
      </c>
    </row>
    <row r="3317" spans="1:1">
      <c r="A3317" s="40" t="s">
        <v>885</v>
      </c>
    </row>
    <row r="3318" spans="1:1">
      <c r="A3318" s="40"/>
    </row>
    <row r="3319" spans="1:1">
      <c r="A3319" s="40" t="s">
        <v>198</v>
      </c>
    </row>
    <row r="3320" spans="1:1">
      <c r="A3320" s="40" t="s">
        <v>199</v>
      </c>
    </row>
    <row r="3321" spans="1:1">
      <c r="A3321" s="40" t="s">
        <v>200</v>
      </c>
    </row>
    <row r="3322" spans="1:1">
      <c r="A3322" s="40" t="s">
        <v>198</v>
      </c>
    </row>
    <row r="3323" spans="1:1">
      <c r="A3323" s="40" t="s">
        <v>886</v>
      </c>
    </row>
    <row r="3324" spans="1:1">
      <c r="A3324" s="40" t="s">
        <v>887</v>
      </c>
    </row>
    <row r="3325" spans="1:1">
      <c r="A3325" s="40" t="s">
        <v>888</v>
      </c>
    </row>
    <row r="3326" spans="1:1">
      <c r="A3326" s="40" t="s">
        <v>889</v>
      </c>
    </row>
    <row r="3327" spans="1:1">
      <c r="A3327" s="40" t="s">
        <v>890</v>
      </c>
    </row>
    <row r="3328" spans="1:1">
      <c r="A3328" s="40" t="s">
        <v>891</v>
      </c>
    </row>
    <row r="3329" spans="1:2">
      <c r="A3329" s="40" t="s">
        <v>892</v>
      </c>
    </row>
    <row r="3330" spans="1:2">
      <c r="A3330" s="40"/>
    </row>
    <row r="3331" spans="1:2">
      <c r="A3331" s="40"/>
    </row>
    <row r="3332" spans="1:2">
      <c r="A3332" s="40" t="s">
        <v>25</v>
      </c>
    </row>
    <row r="3334" spans="1:2" ht="29.1">
      <c r="A3334" s="39" t="s">
        <v>893</v>
      </c>
    </row>
    <row r="3336" spans="1:2" ht="29.1">
      <c r="A3336" s="39" t="s">
        <v>894</v>
      </c>
    </row>
    <row r="3340" spans="1:2">
      <c r="A3340" s="39" t="s">
        <v>895</v>
      </c>
    </row>
    <row r="3341" spans="1:2">
      <c r="A3341" s="39" t="s">
        <v>896</v>
      </c>
    </row>
    <row r="3342" spans="1:2">
      <c r="A3342" s="39" t="s">
        <v>895</v>
      </c>
    </row>
    <row r="3344" spans="1:2">
      <c r="A3344" s="40" t="s">
        <v>216</v>
      </c>
      <c r="B3344" s="81" t="s">
        <v>1414</v>
      </c>
    </row>
    <row r="3345" spans="1:2">
      <c r="A3345" s="40" t="s">
        <v>6</v>
      </c>
      <c r="B3345" s="81"/>
    </row>
    <row r="3346" spans="1:2">
      <c r="A3346" s="40"/>
      <c r="B3346" s="81"/>
    </row>
    <row r="3347" spans="1:2">
      <c r="A3347" s="40"/>
      <c r="B3347" s="81"/>
    </row>
    <row r="3348" spans="1:2">
      <c r="A3348" s="40" t="s">
        <v>897</v>
      </c>
      <c r="B3348" s="81"/>
    </row>
    <row r="3349" spans="1:2" ht="29.1">
      <c r="A3349" s="40" t="s">
        <v>898</v>
      </c>
      <c r="B3349" s="81"/>
    </row>
    <row r="3350" spans="1:2">
      <c r="A3350" s="40"/>
      <c r="B3350" s="81"/>
    </row>
    <row r="3351" spans="1:2" ht="29.1">
      <c r="A3351" s="40" t="s">
        <v>899</v>
      </c>
      <c r="B3351" s="81"/>
    </row>
    <row r="3352" spans="1:2">
      <c r="A3352" s="40"/>
      <c r="B3352" s="81"/>
    </row>
    <row r="3353" spans="1:2">
      <c r="A3353" s="40" t="s">
        <v>900</v>
      </c>
      <c r="B3353" s="81"/>
    </row>
    <row r="3354" spans="1:2">
      <c r="A3354" s="40" t="s">
        <v>901</v>
      </c>
      <c r="B3354" s="81"/>
    </row>
    <row r="3355" spans="1:2">
      <c r="A3355" s="40" t="s">
        <v>902</v>
      </c>
      <c r="B3355" s="81"/>
    </row>
    <row r="3356" spans="1:2">
      <c r="A3356" s="40"/>
      <c r="B3356" s="81"/>
    </row>
    <row r="3357" spans="1:2">
      <c r="A3357" s="40" t="s">
        <v>91</v>
      </c>
      <c r="B3357" s="81"/>
    </row>
    <row r="3358" spans="1:2">
      <c r="A3358" s="40"/>
      <c r="B3358" s="81"/>
    </row>
    <row r="3359" spans="1:2">
      <c r="A3359" s="40" t="s">
        <v>220</v>
      </c>
      <c r="B3359" s="81"/>
    </row>
    <row r="3360" spans="1:2">
      <c r="A3360" s="40" t="s">
        <v>221</v>
      </c>
      <c r="B3360" s="81"/>
    </row>
    <row r="3361" spans="1:2">
      <c r="A3361" s="40"/>
      <c r="B3361" s="81"/>
    </row>
    <row r="3362" spans="1:2">
      <c r="A3362" s="40" t="s">
        <v>222</v>
      </c>
      <c r="B3362" s="81"/>
    </row>
    <row r="3363" spans="1:2">
      <c r="A3363" s="40" t="s">
        <v>223</v>
      </c>
      <c r="B3363" s="81"/>
    </row>
    <row r="3364" spans="1:2">
      <c r="A3364" s="40"/>
      <c r="B3364" s="81"/>
    </row>
    <row r="3365" spans="1:2">
      <c r="A3365" s="40" t="s">
        <v>224</v>
      </c>
      <c r="B3365" s="81"/>
    </row>
    <row r="3366" spans="1:2">
      <c r="A3366" s="40" t="s">
        <v>225</v>
      </c>
      <c r="B3366" s="81"/>
    </row>
    <row r="3367" spans="1:2">
      <c r="A3367" s="40" t="s">
        <v>903</v>
      </c>
      <c r="B3367" s="81"/>
    </row>
    <row r="3368" spans="1:2" ht="29.1">
      <c r="A3368" s="40" t="s">
        <v>904</v>
      </c>
      <c r="B3368" s="81"/>
    </row>
    <row r="3369" spans="1:2">
      <c r="A3369" s="40" t="s">
        <v>56</v>
      </c>
      <c r="B3369" s="81"/>
    </row>
    <row r="3370" spans="1:2" ht="29.1">
      <c r="A3370" s="40" t="s">
        <v>905</v>
      </c>
      <c r="B3370" s="81"/>
    </row>
    <row r="3371" spans="1:2">
      <c r="A3371" s="40" t="s">
        <v>56</v>
      </c>
      <c r="B3371" s="81"/>
    </row>
    <row r="3372" spans="1:2">
      <c r="A3372" s="40" t="s">
        <v>226</v>
      </c>
      <c r="B3372" s="81"/>
    </row>
    <row r="3373" spans="1:2">
      <c r="A3373" s="40" t="s">
        <v>56</v>
      </c>
      <c r="B3373" s="81"/>
    </row>
    <row r="3374" spans="1:2">
      <c r="A3374" s="40" t="s">
        <v>227</v>
      </c>
      <c r="B3374" s="81"/>
    </row>
    <row r="3375" spans="1:2">
      <c r="A3375" s="40" t="s">
        <v>906</v>
      </c>
      <c r="B3375" s="81"/>
    </row>
    <row r="3376" spans="1:2">
      <c r="A3376" s="40" t="s">
        <v>907</v>
      </c>
      <c r="B3376" s="81"/>
    </row>
    <row r="3377" spans="1:2">
      <c r="A3377" s="40" t="s">
        <v>105</v>
      </c>
      <c r="B3377" s="81"/>
    </row>
    <row r="3378" spans="1:2">
      <c r="A3378" s="40" t="s">
        <v>908</v>
      </c>
      <c r="B3378" s="81"/>
    </row>
    <row r="3379" spans="1:2">
      <c r="A3379" s="40" t="s">
        <v>109</v>
      </c>
      <c r="B3379" s="81"/>
    </row>
    <row r="3380" spans="1:2">
      <c r="A3380" s="40" t="s">
        <v>235</v>
      </c>
      <c r="B3380" s="81"/>
    </row>
    <row r="3381" spans="1:2">
      <c r="A3381" s="40" t="s">
        <v>906</v>
      </c>
      <c r="B3381" s="81"/>
    </row>
    <row r="3382" spans="1:2">
      <c r="A3382" s="40" t="s">
        <v>909</v>
      </c>
      <c r="B3382" s="81"/>
    </row>
    <row r="3383" spans="1:2">
      <c r="A3383" s="40" t="s">
        <v>105</v>
      </c>
      <c r="B3383" s="81"/>
    </row>
    <row r="3384" spans="1:2">
      <c r="A3384" s="40" t="s">
        <v>910</v>
      </c>
      <c r="B3384" s="81"/>
    </row>
    <row r="3385" spans="1:2">
      <c r="A3385" s="40" t="s">
        <v>109</v>
      </c>
      <c r="B3385" s="81"/>
    </row>
    <row r="3386" spans="1:2">
      <c r="A3386" s="40" t="s">
        <v>238</v>
      </c>
      <c r="B3386" s="81"/>
    </row>
    <row r="3387" spans="1:2">
      <c r="A3387" s="40" t="s">
        <v>906</v>
      </c>
      <c r="B3387" s="81"/>
    </row>
    <row r="3388" spans="1:2">
      <c r="A3388" s="40" t="s">
        <v>911</v>
      </c>
      <c r="B3388" s="81"/>
    </row>
    <row r="3389" spans="1:2">
      <c r="A3389" s="40" t="s">
        <v>105</v>
      </c>
      <c r="B3389" s="81"/>
    </row>
    <row r="3390" spans="1:2">
      <c r="A3390" s="40" t="s">
        <v>912</v>
      </c>
      <c r="B3390" s="81"/>
    </row>
    <row r="3391" spans="1:2">
      <c r="A3391" s="40" t="s">
        <v>109</v>
      </c>
      <c r="B3391" s="81"/>
    </row>
    <row r="3392" spans="1:2">
      <c r="A3392" s="40" t="s">
        <v>241</v>
      </c>
      <c r="B3392" s="81"/>
    </row>
    <row r="3393" spans="1:2">
      <c r="A3393" s="40" t="s">
        <v>906</v>
      </c>
      <c r="B3393" s="81"/>
    </row>
    <row r="3394" spans="1:2">
      <c r="A3394" s="40" t="s">
        <v>913</v>
      </c>
      <c r="B3394" s="81"/>
    </row>
    <row r="3395" spans="1:2">
      <c r="A3395" s="40" t="s">
        <v>105</v>
      </c>
      <c r="B3395" s="81"/>
    </row>
    <row r="3396" spans="1:2">
      <c r="A3396" s="40" t="s">
        <v>914</v>
      </c>
      <c r="B3396" s="81"/>
    </row>
    <row r="3397" spans="1:2">
      <c r="A3397" s="40" t="s">
        <v>109</v>
      </c>
      <c r="B3397" s="81"/>
    </row>
    <row r="3398" spans="1:2">
      <c r="A3398" s="40" t="s">
        <v>244</v>
      </c>
      <c r="B3398" s="81"/>
    </row>
    <row r="3399" spans="1:2">
      <c r="A3399" s="40" t="s">
        <v>906</v>
      </c>
      <c r="B3399" s="81"/>
    </row>
    <row r="3400" spans="1:2">
      <c r="A3400" s="40" t="s">
        <v>915</v>
      </c>
      <c r="B3400" s="81"/>
    </row>
    <row r="3401" spans="1:2">
      <c r="A3401" s="40" t="s">
        <v>105</v>
      </c>
      <c r="B3401" s="81"/>
    </row>
    <row r="3402" spans="1:2">
      <c r="A3402" s="40" t="s">
        <v>916</v>
      </c>
      <c r="B3402" s="81"/>
    </row>
    <row r="3403" spans="1:2">
      <c r="A3403" s="40" t="s">
        <v>109</v>
      </c>
      <c r="B3403" s="81"/>
    </row>
    <row r="3404" spans="1:2">
      <c r="A3404" s="40" t="s">
        <v>247</v>
      </c>
      <c r="B3404" s="81"/>
    </row>
    <row r="3405" spans="1:2">
      <c r="A3405" s="40" t="s">
        <v>906</v>
      </c>
      <c r="B3405" s="81"/>
    </row>
    <row r="3406" spans="1:2">
      <c r="A3406" s="40" t="s">
        <v>917</v>
      </c>
      <c r="B3406" s="81"/>
    </row>
    <row r="3407" spans="1:2">
      <c r="A3407" s="40" t="s">
        <v>105</v>
      </c>
      <c r="B3407" s="81"/>
    </row>
    <row r="3408" spans="1:2">
      <c r="A3408" s="40" t="s">
        <v>918</v>
      </c>
      <c r="B3408" s="81"/>
    </row>
    <row r="3409" spans="1:2">
      <c r="A3409" s="40" t="s">
        <v>109</v>
      </c>
      <c r="B3409" s="81"/>
    </row>
    <row r="3410" spans="1:2">
      <c r="A3410" s="40" t="s">
        <v>250</v>
      </c>
      <c r="B3410" s="81"/>
    </row>
    <row r="3411" spans="1:2">
      <c r="A3411" s="40" t="s">
        <v>906</v>
      </c>
      <c r="B3411" s="81"/>
    </row>
    <row r="3412" spans="1:2">
      <c r="A3412" s="40" t="s">
        <v>919</v>
      </c>
      <c r="B3412" s="81"/>
    </row>
    <row r="3413" spans="1:2">
      <c r="A3413" s="40" t="s">
        <v>105</v>
      </c>
      <c r="B3413" s="81"/>
    </row>
    <row r="3414" spans="1:2">
      <c r="A3414" s="40" t="s">
        <v>920</v>
      </c>
      <c r="B3414" s="81"/>
    </row>
    <row r="3415" spans="1:2">
      <c r="A3415" s="40" t="s">
        <v>109</v>
      </c>
      <c r="B3415" s="81"/>
    </row>
    <row r="3416" spans="1:2">
      <c r="A3416" s="40" t="s">
        <v>253</v>
      </c>
      <c r="B3416" s="81"/>
    </row>
    <row r="3417" spans="1:2">
      <c r="A3417" s="40" t="s">
        <v>906</v>
      </c>
      <c r="B3417" s="81"/>
    </row>
    <row r="3418" spans="1:2">
      <c r="A3418" s="40" t="s">
        <v>921</v>
      </c>
      <c r="B3418" s="81"/>
    </row>
    <row r="3419" spans="1:2">
      <c r="A3419" s="40" t="s">
        <v>105</v>
      </c>
      <c r="B3419" s="81"/>
    </row>
    <row r="3420" spans="1:2">
      <c r="A3420" s="40" t="s">
        <v>922</v>
      </c>
      <c r="B3420" s="81"/>
    </row>
    <row r="3421" spans="1:2">
      <c r="A3421" s="40" t="s">
        <v>109</v>
      </c>
      <c r="B3421" s="81"/>
    </row>
    <row r="3422" spans="1:2">
      <c r="A3422" s="40" t="s">
        <v>257</v>
      </c>
      <c r="B3422" s="81"/>
    </row>
    <row r="3423" spans="1:2">
      <c r="A3423" s="40" t="s">
        <v>906</v>
      </c>
      <c r="B3423" s="81"/>
    </row>
    <row r="3424" spans="1:2">
      <c r="A3424" s="40" t="s">
        <v>923</v>
      </c>
      <c r="B3424" s="81"/>
    </row>
    <row r="3425" spans="1:2">
      <c r="A3425" s="40" t="s">
        <v>105</v>
      </c>
      <c r="B3425" s="81"/>
    </row>
    <row r="3426" spans="1:2">
      <c r="A3426" s="40" t="s">
        <v>924</v>
      </c>
      <c r="B3426" s="81"/>
    </row>
    <row r="3427" spans="1:2">
      <c r="A3427" s="40" t="s">
        <v>109</v>
      </c>
      <c r="B3427" s="81"/>
    </row>
    <row r="3428" spans="1:2">
      <c r="A3428" s="40" t="s">
        <v>260</v>
      </c>
      <c r="B3428" s="81"/>
    </row>
    <row r="3429" spans="1:2">
      <c r="A3429" s="40" t="s">
        <v>906</v>
      </c>
      <c r="B3429" s="81"/>
    </row>
    <row r="3430" spans="1:2">
      <c r="A3430" s="40" t="s">
        <v>925</v>
      </c>
      <c r="B3430" s="81"/>
    </row>
    <row r="3431" spans="1:2">
      <c r="A3431" s="40" t="s">
        <v>105</v>
      </c>
      <c r="B3431" s="81"/>
    </row>
    <row r="3432" spans="1:2">
      <c r="A3432" s="40" t="s">
        <v>926</v>
      </c>
      <c r="B3432" s="81"/>
    </row>
    <row r="3433" spans="1:2">
      <c r="A3433" s="40" t="s">
        <v>109</v>
      </c>
      <c r="B3433" s="81"/>
    </row>
    <row r="3434" spans="1:2">
      <c r="A3434" s="40" t="s">
        <v>263</v>
      </c>
      <c r="B3434" s="81"/>
    </row>
    <row r="3435" spans="1:2">
      <c r="A3435" s="40" t="s">
        <v>906</v>
      </c>
      <c r="B3435" s="81"/>
    </row>
    <row r="3436" spans="1:2">
      <c r="A3436" s="40" t="s">
        <v>927</v>
      </c>
      <c r="B3436" s="81"/>
    </row>
    <row r="3437" spans="1:2">
      <c r="A3437" s="40" t="s">
        <v>105</v>
      </c>
      <c r="B3437" s="81"/>
    </row>
    <row r="3438" spans="1:2">
      <c r="A3438" s="40" t="s">
        <v>928</v>
      </c>
      <c r="B3438" s="81"/>
    </row>
    <row r="3439" spans="1:2">
      <c r="A3439" s="40" t="s">
        <v>109</v>
      </c>
      <c r="B3439" s="81"/>
    </row>
    <row r="3440" spans="1:2">
      <c r="A3440" s="40" t="s">
        <v>266</v>
      </c>
      <c r="B3440" s="81"/>
    </row>
    <row r="3441" spans="1:2">
      <c r="A3441" s="40" t="s">
        <v>906</v>
      </c>
      <c r="B3441" s="81"/>
    </row>
    <row r="3442" spans="1:2">
      <c r="A3442" s="40" t="s">
        <v>929</v>
      </c>
      <c r="B3442" s="81"/>
    </row>
    <row r="3443" spans="1:2">
      <c r="A3443" s="40" t="s">
        <v>105</v>
      </c>
      <c r="B3443" s="81"/>
    </row>
    <row r="3444" spans="1:2">
      <c r="A3444" s="40" t="s">
        <v>930</v>
      </c>
      <c r="B3444" s="81"/>
    </row>
    <row r="3445" spans="1:2">
      <c r="A3445" s="40" t="s">
        <v>109</v>
      </c>
      <c r="B3445" s="81"/>
    </row>
    <row r="3446" spans="1:2">
      <c r="A3446" s="40"/>
      <c r="B3446" s="81"/>
    </row>
    <row r="3447" spans="1:2">
      <c r="A3447" s="40" t="s">
        <v>124</v>
      </c>
      <c r="B3447" s="81"/>
    </row>
    <row r="3448" spans="1:2">
      <c r="A3448" s="40"/>
      <c r="B3448" s="81"/>
    </row>
    <row r="3449" spans="1:2">
      <c r="A3449" s="40"/>
      <c r="B3449" s="81"/>
    </row>
    <row r="3450" spans="1:2">
      <c r="A3450" s="40" t="s">
        <v>269</v>
      </c>
      <c r="B3450" s="81"/>
    </row>
    <row r="3451" spans="1:2">
      <c r="A3451" s="40"/>
      <c r="B3451" s="81"/>
    </row>
    <row r="3452" spans="1:2">
      <c r="A3452" s="40"/>
      <c r="B3452" s="81"/>
    </row>
    <row r="3453" spans="1:2">
      <c r="A3453" s="40" t="s">
        <v>47</v>
      </c>
      <c r="B3453" s="81"/>
    </row>
    <row r="3454" spans="1:2">
      <c r="A3454" s="40"/>
      <c r="B3454" s="81"/>
    </row>
    <row r="3456" spans="1:2">
      <c r="A3456" s="39" t="s">
        <v>931</v>
      </c>
    </row>
    <row r="3457" spans="1:2" s="46" customFormat="1">
      <c r="A3457" s="45" t="s">
        <v>932</v>
      </c>
      <c r="B3457" s="45"/>
    </row>
    <row r="3458" spans="1:2">
      <c r="A3458" s="39" t="s">
        <v>931</v>
      </c>
    </row>
    <row r="3460" spans="1:2">
      <c r="A3460" s="39" t="s">
        <v>933</v>
      </c>
    </row>
    <row r="3468" spans="1:2">
      <c r="A3468" s="39" t="s">
        <v>895</v>
      </c>
    </row>
    <row r="3469" spans="1:2" s="46" customFormat="1">
      <c r="A3469" s="45" t="s">
        <v>934</v>
      </c>
      <c r="B3469" s="45"/>
    </row>
    <row r="3470" spans="1:2">
      <c r="A3470" s="39" t="s">
        <v>895</v>
      </c>
    </row>
    <row r="3472" spans="1:2">
      <c r="A3472" s="40" t="s">
        <v>216</v>
      </c>
      <c r="B3472" s="81" t="s">
        <v>1446</v>
      </c>
    </row>
    <row r="3473" spans="1:2">
      <c r="A3473" s="40" t="s">
        <v>6</v>
      </c>
      <c r="B3473" s="81"/>
    </row>
    <row r="3474" spans="1:2">
      <c r="A3474" s="40"/>
      <c r="B3474" s="81"/>
    </row>
    <row r="3475" spans="1:2">
      <c r="A3475" s="40"/>
      <c r="B3475" s="81"/>
    </row>
    <row r="3476" spans="1:2">
      <c r="A3476" s="40" t="s">
        <v>897</v>
      </c>
      <c r="B3476" s="81"/>
    </row>
    <row r="3477" spans="1:2" ht="29.1">
      <c r="A3477" s="40" t="s">
        <v>935</v>
      </c>
      <c r="B3477" s="81"/>
    </row>
    <row r="3478" spans="1:2">
      <c r="A3478" s="40"/>
      <c r="B3478" s="81"/>
    </row>
    <row r="3479" spans="1:2" ht="29.1">
      <c r="A3479" s="40" t="s">
        <v>899</v>
      </c>
      <c r="B3479" s="81"/>
    </row>
    <row r="3480" spans="1:2">
      <c r="A3480" s="40"/>
      <c r="B3480" s="81"/>
    </row>
    <row r="3481" spans="1:2">
      <c r="A3481" s="40" t="s">
        <v>900</v>
      </c>
      <c r="B3481" s="81"/>
    </row>
    <row r="3482" spans="1:2">
      <c r="A3482" s="40" t="s">
        <v>901</v>
      </c>
      <c r="B3482" s="81"/>
    </row>
    <row r="3483" spans="1:2">
      <c r="A3483" s="40" t="s">
        <v>902</v>
      </c>
      <c r="B3483" s="81"/>
    </row>
    <row r="3484" spans="1:2">
      <c r="A3484" s="40"/>
      <c r="B3484" s="81"/>
    </row>
    <row r="3485" spans="1:2">
      <c r="A3485" s="40" t="s">
        <v>91</v>
      </c>
      <c r="B3485" s="81"/>
    </row>
    <row r="3486" spans="1:2">
      <c r="A3486" s="40"/>
      <c r="B3486" s="81"/>
    </row>
    <row r="3487" spans="1:2">
      <c r="A3487" s="40" t="s">
        <v>220</v>
      </c>
      <c r="B3487" s="81"/>
    </row>
    <row r="3488" spans="1:2">
      <c r="A3488" s="40" t="s">
        <v>221</v>
      </c>
      <c r="B3488" s="81"/>
    </row>
    <row r="3489" spans="1:2">
      <c r="A3489" s="40"/>
      <c r="B3489" s="81"/>
    </row>
    <row r="3490" spans="1:2">
      <c r="A3490" s="40" t="s">
        <v>222</v>
      </c>
      <c r="B3490" s="81"/>
    </row>
    <row r="3491" spans="1:2">
      <c r="A3491" s="40" t="s">
        <v>223</v>
      </c>
      <c r="B3491" s="81"/>
    </row>
    <row r="3492" spans="1:2">
      <c r="A3492" s="40"/>
      <c r="B3492" s="81"/>
    </row>
    <row r="3493" spans="1:2">
      <c r="A3493" s="40" t="s">
        <v>224</v>
      </c>
      <c r="B3493" s="81"/>
    </row>
    <row r="3494" spans="1:2">
      <c r="A3494" s="40" t="s">
        <v>225</v>
      </c>
      <c r="B3494" s="81"/>
    </row>
    <row r="3495" spans="1:2">
      <c r="A3495" s="40" t="s">
        <v>903</v>
      </c>
      <c r="B3495" s="81"/>
    </row>
    <row r="3496" spans="1:2" ht="29.1">
      <c r="A3496" s="40" t="s">
        <v>936</v>
      </c>
      <c r="B3496" s="81"/>
    </row>
    <row r="3497" spans="1:2">
      <c r="A3497" s="40" t="s">
        <v>56</v>
      </c>
      <c r="B3497" s="81"/>
    </row>
    <row r="3498" spans="1:2" ht="29.1">
      <c r="A3498" s="40" t="s">
        <v>905</v>
      </c>
      <c r="B3498" s="81"/>
    </row>
    <row r="3499" spans="1:2">
      <c r="A3499" s="40" t="s">
        <v>56</v>
      </c>
      <c r="B3499" s="81"/>
    </row>
    <row r="3500" spans="1:2">
      <c r="A3500" s="40" t="s">
        <v>226</v>
      </c>
      <c r="B3500" s="81"/>
    </row>
    <row r="3501" spans="1:2">
      <c r="A3501" s="40" t="s">
        <v>56</v>
      </c>
      <c r="B3501" s="81"/>
    </row>
    <row r="3502" spans="1:2">
      <c r="A3502" s="40" t="s">
        <v>227</v>
      </c>
      <c r="B3502" s="81"/>
    </row>
    <row r="3503" spans="1:2">
      <c r="A3503" s="40" t="s">
        <v>906</v>
      </c>
      <c r="B3503" s="81"/>
    </row>
    <row r="3504" spans="1:2">
      <c r="A3504" s="40" t="s">
        <v>937</v>
      </c>
      <c r="B3504" s="81"/>
    </row>
    <row r="3505" spans="1:2">
      <c r="A3505" s="40" t="s">
        <v>105</v>
      </c>
      <c r="B3505" s="81"/>
    </row>
    <row r="3506" spans="1:2">
      <c r="A3506" s="40" t="s">
        <v>938</v>
      </c>
      <c r="B3506" s="81"/>
    </row>
    <row r="3507" spans="1:2">
      <c r="A3507" s="40" t="s">
        <v>109</v>
      </c>
      <c r="B3507" s="81"/>
    </row>
    <row r="3508" spans="1:2">
      <c r="A3508" s="40" t="s">
        <v>939</v>
      </c>
      <c r="B3508" s="81"/>
    </row>
    <row r="3509" spans="1:2">
      <c r="A3509" s="40" t="s">
        <v>940</v>
      </c>
      <c r="B3509" s="81"/>
    </row>
    <row r="3510" spans="1:2">
      <c r="A3510" s="40" t="s">
        <v>941</v>
      </c>
      <c r="B3510" s="81"/>
    </row>
    <row r="3511" spans="1:2">
      <c r="A3511" s="40" t="s">
        <v>942</v>
      </c>
      <c r="B3511" s="81"/>
    </row>
    <row r="3512" spans="1:2">
      <c r="A3512" s="40" t="s">
        <v>235</v>
      </c>
      <c r="B3512" s="81"/>
    </row>
    <row r="3513" spans="1:2">
      <c r="A3513" s="40" t="s">
        <v>906</v>
      </c>
      <c r="B3513" s="81"/>
    </row>
    <row r="3514" spans="1:2">
      <c r="A3514" s="40" t="s">
        <v>943</v>
      </c>
      <c r="B3514" s="81"/>
    </row>
    <row r="3515" spans="1:2">
      <c r="A3515" s="40" t="s">
        <v>105</v>
      </c>
      <c r="B3515" s="81"/>
    </row>
    <row r="3516" spans="1:2">
      <c r="A3516" s="40" t="s">
        <v>944</v>
      </c>
      <c r="B3516" s="81"/>
    </row>
    <row r="3517" spans="1:2">
      <c r="A3517" s="40" t="s">
        <v>109</v>
      </c>
      <c r="B3517" s="81"/>
    </row>
    <row r="3518" spans="1:2">
      <c r="A3518" s="40" t="s">
        <v>945</v>
      </c>
      <c r="B3518" s="81"/>
    </row>
    <row r="3519" spans="1:2">
      <c r="A3519" s="40" t="s">
        <v>946</v>
      </c>
      <c r="B3519" s="81"/>
    </row>
    <row r="3520" spans="1:2">
      <c r="A3520" s="40" t="s">
        <v>947</v>
      </c>
      <c r="B3520" s="81"/>
    </row>
    <row r="3521" spans="1:2">
      <c r="A3521" s="40" t="s">
        <v>948</v>
      </c>
      <c r="B3521" s="81"/>
    </row>
    <row r="3522" spans="1:2">
      <c r="A3522" s="40" t="s">
        <v>238</v>
      </c>
      <c r="B3522" s="81"/>
    </row>
    <row r="3523" spans="1:2">
      <c r="A3523" s="40" t="s">
        <v>906</v>
      </c>
      <c r="B3523" s="81"/>
    </row>
    <row r="3524" spans="1:2">
      <c r="A3524" s="40" t="s">
        <v>949</v>
      </c>
      <c r="B3524" s="81"/>
    </row>
    <row r="3525" spans="1:2">
      <c r="A3525" s="40" t="s">
        <v>105</v>
      </c>
      <c r="B3525" s="81"/>
    </row>
    <row r="3526" spans="1:2">
      <c r="A3526" s="40" t="s">
        <v>950</v>
      </c>
      <c r="B3526" s="81"/>
    </row>
    <row r="3527" spans="1:2">
      <c r="A3527" s="40" t="s">
        <v>109</v>
      </c>
      <c r="B3527" s="81"/>
    </row>
    <row r="3528" spans="1:2">
      <c r="A3528" s="40" t="s">
        <v>951</v>
      </c>
      <c r="B3528" s="81"/>
    </row>
    <row r="3529" spans="1:2">
      <c r="A3529" s="40" t="s">
        <v>952</v>
      </c>
      <c r="B3529" s="81"/>
    </row>
    <row r="3530" spans="1:2">
      <c r="A3530" s="40" t="s">
        <v>953</v>
      </c>
      <c r="B3530" s="81"/>
    </row>
    <row r="3531" spans="1:2">
      <c r="A3531" s="40" t="s">
        <v>954</v>
      </c>
      <c r="B3531" s="81"/>
    </row>
    <row r="3532" spans="1:2">
      <c r="A3532" s="40" t="s">
        <v>241</v>
      </c>
      <c r="B3532" s="81"/>
    </row>
    <row r="3533" spans="1:2">
      <c r="A3533" s="40" t="s">
        <v>906</v>
      </c>
      <c r="B3533" s="81"/>
    </row>
    <row r="3534" spans="1:2">
      <c r="A3534" s="40" t="s">
        <v>955</v>
      </c>
      <c r="B3534" s="81"/>
    </row>
    <row r="3535" spans="1:2">
      <c r="A3535" s="40" t="s">
        <v>105</v>
      </c>
      <c r="B3535" s="81"/>
    </row>
    <row r="3536" spans="1:2">
      <c r="A3536" s="40" t="s">
        <v>956</v>
      </c>
      <c r="B3536" s="81"/>
    </row>
    <row r="3537" spans="1:2">
      <c r="A3537" s="40" t="s">
        <v>109</v>
      </c>
      <c r="B3537" s="81"/>
    </row>
    <row r="3538" spans="1:2">
      <c r="A3538" s="40" t="s">
        <v>957</v>
      </c>
      <c r="B3538" s="81"/>
    </row>
    <row r="3539" spans="1:2">
      <c r="A3539" s="40" t="s">
        <v>958</v>
      </c>
      <c r="B3539" s="81"/>
    </row>
    <row r="3540" spans="1:2">
      <c r="A3540" s="40" t="s">
        <v>959</v>
      </c>
      <c r="B3540" s="81"/>
    </row>
    <row r="3541" spans="1:2">
      <c r="A3541" s="40" t="s">
        <v>960</v>
      </c>
      <c r="B3541" s="81"/>
    </row>
    <row r="3542" spans="1:2">
      <c r="A3542" s="40" t="s">
        <v>244</v>
      </c>
      <c r="B3542" s="81"/>
    </row>
    <row r="3543" spans="1:2">
      <c r="A3543" s="40" t="s">
        <v>906</v>
      </c>
      <c r="B3543" s="81"/>
    </row>
    <row r="3544" spans="1:2">
      <c r="A3544" s="40" t="s">
        <v>961</v>
      </c>
      <c r="B3544" s="81"/>
    </row>
    <row r="3545" spans="1:2">
      <c r="A3545" s="40" t="s">
        <v>105</v>
      </c>
      <c r="B3545" s="81"/>
    </row>
    <row r="3546" spans="1:2">
      <c r="A3546" s="40" t="s">
        <v>962</v>
      </c>
      <c r="B3546" s="81"/>
    </row>
    <row r="3547" spans="1:2">
      <c r="A3547" s="40" t="s">
        <v>109</v>
      </c>
      <c r="B3547" s="81"/>
    </row>
    <row r="3548" spans="1:2">
      <c r="A3548" s="40" t="s">
        <v>963</v>
      </c>
      <c r="B3548" s="81"/>
    </row>
    <row r="3549" spans="1:2">
      <c r="A3549" s="40" t="s">
        <v>964</v>
      </c>
      <c r="B3549" s="81"/>
    </row>
    <row r="3550" spans="1:2">
      <c r="A3550" s="40" t="s">
        <v>965</v>
      </c>
      <c r="B3550" s="81"/>
    </row>
    <row r="3551" spans="1:2">
      <c r="A3551" s="40" t="s">
        <v>966</v>
      </c>
      <c r="B3551" s="81"/>
    </row>
    <row r="3552" spans="1:2">
      <c r="A3552" s="40" t="s">
        <v>247</v>
      </c>
      <c r="B3552" s="81"/>
    </row>
    <row r="3553" spans="1:2">
      <c r="A3553" s="40" t="s">
        <v>906</v>
      </c>
      <c r="B3553" s="81"/>
    </row>
    <row r="3554" spans="1:2">
      <c r="A3554" s="40" t="s">
        <v>967</v>
      </c>
      <c r="B3554" s="81"/>
    </row>
    <row r="3555" spans="1:2">
      <c r="A3555" s="40" t="s">
        <v>105</v>
      </c>
      <c r="B3555" s="81"/>
    </row>
    <row r="3556" spans="1:2">
      <c r="A3556" s="40" t="s">
        <v>968</v>
      </c>
      <c r="B3556" s="81"/>
    </row>
    <row r="3557" spans="1:2">
      <c r="A3557" s="40" t="s">
        <v>109</v>
      </c>
      <c r="B3557" s="81"/>
    </row>
    <row r="3558" spans="1:2">
      <c r="A3558" s="40" t="s">
        <v>969</v>
      </c>
      <c r="B3558" s="81"/>
    </row>
    <row r="3559" spans="1:2">
      <c r="A3559" s="40" t="s">
        <v>970</v>
      </c>
      <c r="B3559" s="81"/>
    </row>
    <row r="3560" spans="1:2">
      <c r="A3560" s="40" t="s">
        <v>971</v>
      </c>
      <c r="B3560" s="81"/>
    </row>
    <row r="3561" spans="1:2">
      <c r="A3561" s="40" t="s">
        <v>972</v>
      </c>
      <c r="B3561" s="81"/>
    </row>
    <row r="3562" spans="1:2">
      <c r="A3562" s="40" t="s">
        <v>250</v>
      </c>
      <c r="B3562" s="81"/>
    </row>
    <row r="3563" spans="1:2">
      <c r="A3563" s="40" t="s">
        <v>906</v>
      </c>
      <c r="B3563" s="81"/>
    </row>
    <row r="3564" spans="1:2">
      <c r="A3564" s="40" t="s">
        <v>973</v>
      </c>
      <c r="B3564" s="81"/>
    </row>
    <row r="3565" spans="1:2">
      <c r="A3565" s="40" t="s">
        <v>105</v>
      </c>
      <c r="B3565" s="81"/>
    </row>
    <row r="3566" spans="1:2">
      <c r="A3566" s="40" t="s">
        <v>974</v>
      </c>
      <c r="B3566" s="81"/>
    </row>
    <row r="3567" spans="1:2">
      <c r="A3567" s="40" t="s">
        <v>109</v>
      </c>
      <c r="B3567" s="81"/>
    </row>
    <row r="3568" spans="1:2">
      <c r="A3568" s="40" t="s">
        <v>975</v>
      </c>
      <c r="B3568" s="81"/>
    </row>
    <row r="3569" spans="1:2">
      <c r="A3569" s="40" t="s">
        <v>976</v>
      </c>
      <c r="B3569" s="81"/>
    </row>
    <row r="3570" spans="1:2">
      <c r="A3570" s="40" t="s">
        <v>977</v>
      </c>
      <c r="B3570" s="81"/>
    </row>
    <row r="3571" spans="1:2">
      <c r="A3571" s="40" t="s">
        <v>978</v>
      </c>
      <c r="B3571" s="81"/>
    </row>
    <row r="3572" spans="1:2">
      <c r="A3572" s="40" t="s">
        <v>253</v>
      </c>
      <c r="B3572" s="81"/>
    </row>
    <row r="3573" spans="1:2">
      <c r="A3573" s="40" t="s">
        <v>906</v>
      </c>
      <c r="B3573" s="81"/>
    </row>
    <row r="3574" spans="1:2">
      <c r="A3574" s="40" t="s">
        <v>979</v>
      </c>
      <c r="B3574" s="81"/>
    </row>
    <row r="3575" spans="1:2">
      <c r="A3575" s="40" t="s">
        <v>105</v>
      </c>
      <c r="B3575" s="81"/>
    </row>
    <row r="3576" spans="1:2">
      <c r="A3576" s="40" t="s">
        <v>980</v>
      </c>
      <c r="B3576" s="81"/>
    </row>
    <row r="3577" spans="1:2">
      <c r="A3577" s="40" t="s">
        <v>109</v>
      </c>
      <c r="B3577" s="81"/>
    </row>
    <row r="3578" spans="1:2">
      <c r="A3578" s="40" t="s">
        <v>981</v>
      </c>
      <c r="B3578" s="81"/>
    </row>
    <row r="3579" spans="1:2">
      <c r="A3579" s="40" t="s">
        <v>982</v>
      </c>
      <c r="B3579" s="81"/>
    </row>
    <row r="3580" spans="1:2">
      <c r="A3580" s="40" t="s">
        <v>983</v>
      </c>
      <c r="B3580" s="81"/>
    </row>
    <row r="3581" spans="1:2">
      <c r="A3581" s="40" t="s">
        <v>984</v>
      </c>
      <c r="B3581" s="81"/>
    </row>
    <row r="3582" spans="1:2">
      <c r="A3582" s="40" t="s">
        <v>257</v>
      </c>
      <c r="B3582" s="81"/>
    </row>
    <row r="3583" spans="1:2">
      <c r="A3583" s="40" t="s">
        <v>906</v>
      </c>
      <c r="B3583" s="81"/>
    </row>
    <row r="3584" spans="1:2">
      <c r="A3584" s="40" t="s">
        <v>985</v>
      </c>
      <c r="B3584" s="81"/>
    </row>
    <row r="3585" spans="1:2">
      <c r="A3585" s="40" t="s">
        <v>105</v>
      </c>
      <c r="B3585" s="81"/>
    </row>
    <row r="3586" spans="1:2">
      <c r="A3586" s="40" t="s">
        <v>986</v>
      </c>
      <c r="B3586" s="81"/>
    </row>
    <row r="3587" spans="1:2">
      <c r="A3587" s="40" t="s">
        <v>109</v>
      </c>
      <c r="B3587" s="81"/>
    </row>
    <row r="3588" spans="1:2">
      <c r="A3588" s="40" t="s">
        <v>987</v>
      </c>
      <c r="B3588" s="81"/>
    </row>
    <row r="3589" spans="1:2">
      <c r="A3589" s="40" t="s">
        <v>988</v>
      </c>
      <c r="B3589" s="81"/>
    </row>
    <row r="3590" spans="1:2">
      <c r="A3590" s="40" t="s">
        <v>989</v>
      </c>
      <c r="B3590" s="81"/>
    </row>
    <row r="3591" spans="1:2">
      <c r="A3591" s="40" t="s">
        <v>990</v>
      </c>
      <c r="B3591" s="81"/>
    </row>
    <row r="3592" spans="1:2">
      <c r="A3592" s="40" t="s">
        <v>260</v>
      </c>
      <c r="B3592" s="81"/>
    </row>
    <row r="3593" spans="1:2">
      <c r="A3593" s="40" t="s">
        <v>906</v>
      </c>
      <c r="B3593" s="81"/>
    </row>
    <row r="3594" spans="1:2">
      <c r="A3594" s="40" t="s">
        <v>991</v>
      </c>
      <c r="B3594" s="81"/>
    </row>
    <row r="3595" spans="1:2">
      <c r="A3595" s="40" t="s">
        <v>105</v>
      </c>
      <c r="B3595" s="81"/>
    </row>
    <row r="3596" spans="1:2">
      <c r="A3596" s="40" t="s">
        <v>992</v>
      </c>
      <c r="B3596" s="81"/>
    </row>
    <row r="3597" spans="1:2">
      <c r="A3597" s="40" t="s">
        <v>109</v>
      </c>
      <c r="B3597" s="81"/>
    </row>
    <row r="3598" spans="1:2">
      <c r="A3598" s="40" t="s">
        <v>993</v>
      </c>
      <c r="B3598" s="81"/>
    </row>
    <row r="3599" spans="1:2">
      <c r="A3599" s="40" t="s">
        <v>994</v>
      </c>
      <c r="B3599" s="81"/>
    </row>
    <row r="3600" spans="1:2">
      <c r="A3600" s="40" t="s">
        <v>995</v>
      </c>
      <c r="B3600" s="81"/>
    </row>
    <row r="3601" spans="1:2">
      <c r="A3601" s="40" t="s">
        <v>996</v>
      </c>
      <c r="B3601" s="81"/>
    </row>
    <row r="3602" spans="1:2">
      <c r="A3602" s="40" t="s">
        <v>263</v>
      </c>
      <c r="B3602" s="81"/>
    </row>
    <row r="3603" spans="1:2">
      <c r="A3603" s="40" t="s">
        <v>906</v>
      </c>
      <c r="B3603" s="81"/>
    </row>
    <row r="3604" spans="1:2">
      <c r="A3604" s="40" t="s">
        <v>997</v>
      </c>
      <c r="B3604" s="81"/>
    </row>
    <row r="3605" spans="1:2">
      <c r="A3605" s="40" t="s">
        <v>105</v>
      </c>
      <c r="B3605" s="81"/>
    </row>
    <row r="3606" spans="1:2">
      <c r="A3606" s="40" t="s">
        <v>998</v>
      </c>
      <c r="B3606" s="81"/>
    </row>
    <row r="3607" spans="1:2">
      <c r="A3607" s="40" t="s">
        <v>109</v>
      </c>
      <c r="B3607" s="81"/>
    </row>
    <row r="3608" spans="1:2">
      <c r="A3608" s="40" t="s">
        <v>999</v>
      </c>
      <c r="B3608" s="81"/>
    </row>
    <row r="3609" spans="1:2">
      <c r="A3609" s="40" t="s">
        <v>1000</v>
      </c>
      <c r="B3609" s="81"/>
    </row>
    <row r="3610" spans="1:2">
      <c r="A3610" s="40" t="s">
        <v>1001</v>
      </c>
      <c r="B3610" s="81"/>
    </row>
    <row r="3611" spans="1:2">
      <c r="A3611" s="40" t="s">
        <v>1002</v>
      </c>
      <c r="B3611" s="81"/>
    </row>
    <row r="3612" spans="1:2">
      <c r="A3612" s="40" t="s">
        <v>266</v>
      </c>
      <c r="B3612" s="81"/>
    </row>
    <row r="3613" spans="1:2">
      <c r="A3613" s="40" t="s">
        <v>906</v>
      </c>
      <c r="B3613" s="81"/>
    </row>
    <row r="3614" spans="1:2">
      <c r="A3614" s="40" t="s">
        <v>1003</v>
      </c>
      <c r="B3614" s="81"/>
    </row>
    <row r="3615" spans="1:2">
      <c r="A3615" s="40" t="s">
        <v>105</v>
      </c>
      <c r="B3615" s="81"/>
    </row>
    <row r="3616" spans="1:2">
      <c r="A3616" s="40" t="s">
        <v>1004</v>
      </c>
      <c r="B3616" s="81"/>
    </row>
    <row r="3617" spans="1:2">
      <c r="A3617" s="40" t="s">
        <v>109</v>
      </c>
      <c r="B3617" s="81"/>
    </row>
    <row r="3618" spans="1:2">
      <c r="A3618" s="40" t="s">
        <v>1005</v>
      </c>
      <c r="B3618" s="81"/>
    </row>
    <row r="3619" spans="1:2">
      <c r="A3619" s="40" t="s">
        <v>1006</v>
      </c>
      <c r="B3619" s="81"/>
    </row>
    <row r="3620" spans="1:2">
      <c r="A3620" s="40" t="s">
        <v>1007</v>
      </c>
      <c r="B3620" s="81"/>
    </row>
    <row r="3621" spans="1:2">
      <c r="A3621" s="40" t="s">
        <v>1008</v>
      </c>
      <c r="B3621" s="81"/>
    </row>
    <row r="3622" spans="1:2">
      <c r="A3622" s="40"/>
      <c r="B3622" s="81"/>
    </row>
    <row r="3623" spans="1:2">
      <c r="A3623" s="40" t="s">
        <v>124</v>
      </c>
      <c r="B3623" s="81"/>
    </row>
    <row r="3624" spans="1:2">
      <c r="A3624" s="40"/>
      <c r="B3624" s="81"/>
    </row>
    <row r="3625" spans="1:2">
      <c r="A3625" s="40"/>
      <c r="B3625" s="81"/>
    </row>
    <row r="3626" spans="1:2">
      <c r="A3626" s="40" t="s">
        <v>269</v>
      </c>
      <c r="B3626" s="81"/>
    </row>
    <row r="3627" spans="1:2">
      <c r="A3627" s="40"/>
      <c r="B3627" s="81"/>
    </row>
    <row r="3628" spans="1:2">
      <c r="A3628" s="40"/>
      <c r="B3628" s="81"/>
    </row>
    <row r="3629" spans="1:2">
      <c r="A3629" s="40" t="s">
        <v>47</v>
      </c>
      <c r="B3629" s="81"/>
    </row>
    <row r="3632" spans="1:2">
      <c r="A3632" s="39" t="s">
        <v>931</v>
      </c>
    </row>
    <row r="3633" spans="1:2">
      <c r="A3633" s="39" t="s">
        <v>1009</v>
      </c>
    </row>
    <row r="3634" spans="1:2">
      <c r="A3634" s="39" t="s">
        <v>931</v>
      </c>
    </row>
    <row r="3636" spans="1:2">
      <c r="A3636" s="39" t="s">
        <v>933</v>
      </c>
    </row>
    <row r="3642" spans="1:2">
      <c r="A3642" s="39" t="s">
        <v>895</v>
      </c>
    </row>
    <row r="3643" spans="1:2" s="46" customFormat="1">
      <c r="A3643" s="45" t="s">
        <v>1010</v>
      </c>
      <c r="B3643" s="45"/>
    </row>
    <row r="3644" spans="1:2">
      <c r="A3644" s="39" t="s">
        <v>895</v>
      </c>
    </row>
    <row r="3646" spans="1:2">
      <c r="A3646" s="40" t="s">
        <v>216</v>
      </c>
      <c r="B3646" s="81" t="s">
        <v>1335</v>
      </c>
    </row>
    <row r="3647" spans="1:2">
      <c r="A3647" s="40" t="s">
        <v>6</v>
      </c>
      <c r="B3647" s="81"/>
    </row>
    <row r="3648" spans="1:2">
      <c r="A3648" s="40"/>
      <c r="B3648" s="81"/>
    </row>
    <row r="3649" spans="1:2">
      <c r="A3649" s="40"/>
      <c r="B3649" s="81"/>
    </row>
    <row r="3650" spans="1:2">
      <c r="A3650" s="40" t="s">
        <v>897</v>
      </c>
      <c r="B3650" s="81"/>
    </row>
    <row r="3651" spans="1:2" ht="29.1">
      <c r="A3651" s="40" t="s">
        <v>1011</v>
      </c>
      <c r="B3651" s="81"/>
    </row>
    <row r="3652" spans="1:2">
      <c r="A3652" s="40"/>
      <c r="B3652" s="81"/>
    </row>
    <row r="3653" spans="1:2" ht="29.1">
      <c r="A3653" s="40" t="s">
        <v>899</v>
      </c>
      <c r="B3653" s="81"/>
    </row>
    <row r="3654" spans="1:2">
      <c r="A3654" s="40"/>
      <c r="B3654" s="81"/>
    </row>
    <row r="3655" spans="1:2">
      <c r="A3655" s="40" t="s">
        <v>900</v>
      </c>
      <c r="B3655" s="81"/>
    </row>
    <row r="3656" spans="1:2">
      <c r="A3656" s="40" t="s">
        <v>901</v>
      </c>
      <c r="B3656" s="81"/>
    </row>
    <row r="3657" spans="1:2">
      <c r="A3657" s="40" t="s">
        <v>902</v>
      </c>
      <c r="B3657" s="81"/>
    </row>
    <row r="3658" spans="1:2">
      <c r="A3658" s="40"/>
      <c r="B3658" s="81"/>
    </row>
    <row r="3659" spans="1:2">
      <c r="A3659" s="40" t="s">
        <v>91</v>
      </c>
      <c r="B3659" s="81"/>
    </row>
    <row r="3660" spans="1:2">
      <c r="A3660" s="40"/>
      <c r="B3660" s="81"/>
    </row>
    <row r="3661" spans="1:2">
      <c r="A3661" s="40" t="s">
        <v>220</v>
      </c>
      <c r="B3661" s="81"/>
    </row>
    <row r="3662" spans="1:2">
      <c r="A3662" s="40" t="s">
        <v>221</v>
      </c>
      <c r="B3662" s="81"/>
    </row>
    <row r="3663" spans="1:2">
      <c r="A3663" s="40"/>
      <c r="B3663" s="81"/>
    </row>
    <row r="3664" spans="1:2">
      <c r="A3664" s="40" t="s">
        <v>222</v>
      </c>
      <c r="B3664" s="81"/>
    </row>
    <row r="3665" spans="1:2">
      <c r="A3665" s="40" t="s">
        <v>223</v>
      </c>
      <c r="B3665" s="81"/>
    </row>
    <row r="3666" spans="1:2">
      <c r="A3666" s="40"/>
      <c r="B3666" s="81"/>
    </row>
    <row r="3667" spans="1:2">
      <c r="A3667" s="40" t="s">
        <v>224</v>
      </c>
      <c r="B3667" s="81"/>
    </row>
    <row r="3668" spans="1:2">
      <c r="A3668" s="40" t="s">
        <v>225</v>
      </c>
      <c r="B3668" s="81"/>
    </row>
    <row r="3669" spans="1:2">
      <c r="A3669" s="40" t="s">
        <v>903</v>
      </c>
      <c r="B3669" s="81"/>
    </row>
    <row r="3670" spans="1:2" ht="29.1">
      <c r="A3670" s="40" t="s">
        <v>1012</v>
      </c>
      <c r="B3670" s="81"/>
    </row>
    <row r="3671" spans="1:2">
      <c r="A3671" s="40" t="s">
        <v>56</v>
      </c>
      <c r="B3671" s="81"/>
    </row>
    <row r="3672" spans="1:2" ht="29.1">
      <c r="A3672" s="40" t="s">
        <v>905</v>
      </c>
      <c r="B3672" s="81"/>
    </row>
    <row r="3673" spans="1:2">
      <c r="A3673" s="40" t="s">
        <v>56</v>
      </c>
      <c r="B3673" s="81"/>
    </row>
    <row r="3674" spans="1:2">
      <c r="A3674" s="40" t="s">
        <v>226</v>
      </c>
      <c r="B3674" s="81"/>
    </row>
    <row r="3675" spans="1:2">
      <c r="A3675" s="40" t="s">
        <v>56</v>
      </c>
      <c r="B3675" s="81"/>
    </row>
    <row r="3676" spans="1:2">
      <c r="A3676" s="40" t="s">
        <v>227</v>
      </c>
      <c r="B3676" s="81"/>
    </row>
    <row r="3677" spans="1:2">
      <c r="A3677" s="40" t="s">
        <v>906</v>
      </c>
      <c r="B3677" s="81"/>
    </row>
    <row r="3678" spans="1:2">
      <c r="A3678" s="40" t="s">
        <v>1013</v>
      </c>
      <c r="B3678" s="81"/>
    </row>
    <row r="3679" spans="1:2">
      <c r="A3679" s="40" t="s">
        <v>105</v>
      </c>
      <c r="B3679" s="81"/>
    </row>
    <row r="3680" spans="1:2">
      <c r="A3680" s="40" t="s">
        <v>1014</v>
      </c>
      <c r="B3680" s="81"/>
    </row>
    <row r="3681" spans="1:2">
      <c r="A3681" s="40" t="s">
        <v>109</v>
      </c>
      <c r="B3681" s="81"/>
    </row>
    <row r="3682" spans="1:2">
      <c r="A3682" s="40" t="s">
        <v>1015</v>
      </c>
      <c r="B3682" s="81"/>
    </row>
    <row r="3683" spans="1:2">
      <c r="A3683" s="40" t="s">
        <v>235</v>
      </c>
      <c r="B3683" s="81"/>
    </row>
    <row r="3684" spans="1:2">
      <c r="A3684" s="40" t="s">
        <v>906</v>
      </c>
      <c r="B3684" s="81"/>
    </row>
    <row r="3685" spans="1:2">
      <c r="A3685" s="40" t="s">
        <v>1016</v>
      </c>
      <c r="B3685" s="81"/>
    </row>
    <row r="3686" spans="1:2">
      <c r="A3686" s="40" t="s">
        <v>105</v>
      </c>
      <c r="B3686" s="81"/>
    </row>
    <row r="3687" spans="1:2">
      <c r="A3687" s="40" t="s">
        <v>1017</v>
      </c>
      <c r="B3687" s="81"/>
    </row>
    <row r="3688" spans="1:2">
      <c r="A3688" s="40" t="s">
        <v>109</v>
      </c>
      <c r="B3688" s="81"/>
    </row>
    <row r="3689" spans="1:2">
      <c r="A3689" s="40" t="s">
        <v>1018</v>
      </c>
      <c r="B3689" s="81"/>
    </row>
    <row r="3690" spans="1:2">
      <c r="A3690" s="40" t="s">
        <v>238</v>
      </c>
      <c r="B3690" s="81"/>
    </row>
    <row r="3691" spans="1:2">
      <c r="A3691" s="40" t="s">
        <v>906</v>
      </c>
      <c r="B3691" s="81"/>
    </row>
    <row r="3692" spans="1:2">
      <c r="A3692" s="40" t="s">
        <v>1019</v>
      </c>
      <c r="B3692" s="81"/>
    </row>
    <row r="3693" spans="1:2">
      <c r="A3693" s="40" t="s">
        <v>105</v>
      </c>
      <c r="B3693" s="81"/>
    </row>
    <row r="3694" spans="1:2">
      <c r="A3694" s="40" t="s">
        <v>1020</v>
      </c>
      <c r="B3694" s="81"/>
    </row>
    <row r="3695" spans="1:2">
      <c r="A3695" s="40" t="s">
        <v>109</v>
      </c>
      <c r="B3695" s="81"/>
    </row>
    <row r="3696" spans="1:2">
      <c r="A3696" s="40" t="s">
        <v>1021</v>
      </c>
      <c r="B3696" s="81"/>
    </row>
    <row r="3697" spans="1:2">
      <c r="A3697" s="40" t="s">
        <v>241</v>
      </c>
      <c r="B3697" s="81"/>
    </row>
    <row r="3698" spans="1:2">
      <c r="A3698" s="40" t="s">
        <v>906</v>
      </c>
      <c r="B3698" s="81"/>
    </row>
    <row r="3699" spans="1:2">
      <c r="A3699" s="40" t="s">
        <v>1022</v>
      </c>
      <c r="B3699" s="81"/>
    </row>
    <row r="3700" spans="1:2">
      <c r="A3700" s="40" t="s">
        <v>105</v>
      </c>
      <c r="B3700" s="81"/>
    </row>
    <row r="3701" spans="1:2">
      <c r="A3701" s="40" t="s">
        <v>1023</v>
      </c>
      <c r="B3701" s="81"/>
    </row>
    <row r="3702" spans="1:2">
      <c r="A3702" s="40" t="s">
        <v>109</v>
      </c>
      <c r="B3702" s="81"/>
    </row>
    <row r="3703" spans="1:2">
      <c r="A3703" s="40" t="s">
        <v>1024</v>
      </c>
      <c r="B3703" s="81"/>
    </row>
    <row r="3704" spans="1:2">
      <c r="A3704" s="40" t="s">
        <v>244</v>
      </c>
      <c r="B3704" s="81"/>
    </row>
    <row r="3705" spans="1:2">
      <c r="A3705" s="40" t="s">
        <v>906</v>
      </c>
      <c r="B3705" s="81"/>
    </row>
    <row r="3706" spans="1:2">
      <c r="A3706" s="40" t="s">
        <v>1025</v>
      </c>
      <c r="B3706" s="81"/>
    </row>
    <row r="3707" spans="1:2">
      <c r="A3707" s="40" t="s">
        <v>105</v>
      </c>
      <c r="B3707" s="81"/>
    </row>
    <row r="3708" spans="1:2">
      <c r="A3708" s="40" t="s">
        <v>1026</v>
      </c>
      <c r="B3708" s="81"/>
    </row>
    <row r="3709" spans="1:2">
      <c r="A3709" s="40" t="s">
        <v>109</v>
      </c>
      <c r="B3709" s="81"/>
    </row>
    <row r="3710" spans="1:2">
      <c r="A3710" s="40" t="s">
        <v>1027</v>
      </c>
      <c r="B3710" s="81"/>
    </row>
    <row r="3711" spans="1:2">
      <c r="A3711" s="40" t="s">
        <v>247</v>
      </c>
      <c r="B3711" s="81"/>
    </row>
    <row r="3712" spans="1:2">
      <c r="A3712" s="40" t="s">
        <v>906</v>
      </c>
      <c r="B3712" s="81"/>
    </row>
    <row r="3713" spans="1:2">
      <c r="A3713" s="40" t="s">
        <v>1028</v>
      </c>
      <c r="B3713" s="81"/>
    </row>
    <row r="3714" spans="1:2">
      <c r="A3714" s="40" t="s">
        <v>105</v>
      </c>
      <c r="B3714" s="81"/>
    </row>
    <row r="3715" spans="1:2">
      <c r="A3715" s="40" t="s">
        <v>1029</v>
      </c>
      <c r="B3715" s="81"/>
    </row>
    <row r="3716" spans="1:2">
      <c r="A3716" s="40" t="s">
        <v>109</v>
      </c>
      <c r="B3716" s="81"/>
    </row>
    <row r="3717" spans="1:2">
      <c r="A3717" s="40" t="s">
        <v>1030</v>
      </c>
      <c r="B3717" s="81"/>
    </row>
    <row r="3718" spans="1:2">
      <c r="A3718" s="40" t="s">
        <v>250</v>
      </c>
      <c r="B3718" s="81"/>
    </row>
    <row r="3719" spans="1:2">
      <c r="A3719" s="40" t="s">
        <v>906</v>
      </c>
      <c r="B3719" s="81"/>
    </row>
    <row r="3720" spans="1:2">
      <c r="A3720" s="40" t="s">
        <v>1031</v>
      </c>
      <c r="B3720" s="81"/>
    </row>
    <row r="3721" spans="1:2">
      <c r="A3721" s="40" t="s">
        <v>105</v>
      </c>
      <c r="B3721" s="81"/>
    </row>
    <row r="3722" spans="1:2">
      <c r="A3722" s="40" t="s">
        <v>1032</v>
      </c>
      <c r="B3722" s="81"/>
    </row>
    <row r="3723" spans="1:2">
      <c r="A3723" s="40" t="s">
        <v>109</v>
      </c>
      <c r="B3723" s="81"/>
    </row>
    <row r="3724" spans="1:2">
      <c r="A3724" s="40" t="s">
        <v>1033</v>
      </c>
      <c r="B3724" s="81"/>
    </row>
    <row r="3725" spans="1:2">
      <c r="A3725" s="40" t="s">
        <v>253</v>
      </c>
      <c r="B3725" s="81"/>
    </row>
    <row r="3726" spans="1:2">
      <c r="A3726" s="40" t="s">
        <v>906</v>
      </c>
      <c r="B3726" s="81"/>
    </row>
    <row r="3727" spans="1:2">
      <c r="A3727" s="40" t="s">
        <v>1034</v>
      </c>
      <c r="B3727" s="81"/>
    </row>
    <row r="3728" spans="1:2">
      <c r="A3728" s="40" t="s">
        <v>105</v>
      </c>
      <c r="B3728" s="81"/>
    </row>
    <row r="3729" spans="1:2">
      <c r="A3729" s="40" t="s">
        <v>1035</v>
      </c>
      <c r="B3729" s="81"/>
    </row>
    <row r="3730" spans="1:2">
      <c r="A3730" s="40" t="s">
        <v>109</v>
      </c>
      <c r="B3730" s="81"/>
    </row>
    <row r="3731" spans="1:2">
      <c r="A3731" s="40" t="s">
        <v>1036</v>
      </c>
      <c r="B3731" s="81"/>
    </row>
    <row r="3732" spans="1:2">
      <c r="A3732" s="40" t="s">
        <v>257</v>
      </c>
      <c r="B3732" s="81"/>
    </row>
    <row r="3733" spans="1:2">
      <c r="A3733" s="40" t="s">
        <v>906</v>
      </c>
      <c r="B3733" s="81"/>
    </row>
    <row r="3734" spans="1:2">
      <c r="A3734" s="40" t="s">
        <v>1037</v>
      </c>
      <c r="B3734" s="81"/>
    </row>
    <row r="3735" spans="1:2">
      <c r="A3735" s="40" t="s">
        <v>105</v>
      </c>
      <c r="B3735" s="81"/>
    </row>
    <row r="3736" spans="1:2">
      <c r="A3736" s="40" t="s">
        <v>1038</v>
      </c>
      <c r="B3736" s="81"/>
    </row>
    <row r="3737" spans="1:2">
      <c r="A3737" s="40" t="s">
        <v>109</v>
      </c>
      <c r="B3737" s="81"/>
    </row>
    <row r="3738" spans="1:2">
      <c r="A3738" s="40" t="s">
        <v>1039</v>
      </c>
      <c r="B3738" s="81"/>
    </row>
    <row r="3739" spans="1:2">
      <c r="A3739" s="40" t="s">
        <v>260</v>
      </c>
      <c r="B3739" s="81"/>
    </row>
    <row r="3740" spans="1:2">
      <c r="A3740" s="40" t="s">
        <v>906</v>
      </c>
      <c r="B3740" s="81"/>
    </row>
    <row r="3741" spans="1:2">
      <c r="A3741" s="40" t="s">
        <v>1040</v>
      </c>
      <c r="B3741" s="81"/>
    </row>
    <row r="3742" spans="1:2">
      <c r="A3742" s="40" t="s">
        <v>105</v>
      </c>
      <c r="B3742" s="81"/>
    </row>
    <row r="3743" spans="1:2">
      <c r="A3743" s="40" t="s">
        <v>1041</v>
      </c>
      <c r="B3743" s="81"/>
    </row>
    <row r="3744" spans="1:2">
      <c r="A3744" s="40" t="s">
        <v>109</v>
      </c>
      <c r="B3744" s="81"/>
    </row>
    <row r="3745" spans="1:2">
      <c r="A3745" s="40" t="s">
        <v>1042</v>
      </c>
      <c r="B3745" s="81"/>
    </row>
    <row r="3746" spans="1:2">
      <c r="A3746" s="40" t="s">
        <v>263</v>
      </c>
      <c r="B3746" s="81"/>
    </row>
    <row r="3747" spans="1:2">
      <c r="A3747" s="40" t="s">
        <v>906</v>
      </c>
      <c r="B3747" s="81"/>
    </row>
    <row r="3748" spans="1:2">
      <c r="A3748" s="40" t="s">
        <v>1043</v>
      </c>
      <c r="B3748" s="81"/>
    </row>
    <row r="3749" spans="1:2">
      <c r="A3749" s="40" t="s">
        <v>105</v>
      </c>
      <c r="B3749" s="81"/>
    </row>
    <row r="3750" spans="1:2">
      <c r="A3750" s="40" t="s">
        <v>1044</v>
      </c>
      <c r="B3750" s="81"/>
    </row>
    <row r="3751" spans="1:2">
      <c r="A3751" s="40" t="s">
        <v>109</v>
      </c>
      <c r="B3751" s="81"/>
    </row>
    <row r="3752" spans="1:2">
      <c r="A3752" s="40" t="s">
        <v>1045</v>
      </c>
      <c r="B3752" s="81"/>
    </row>
    <row r="3753" spans="1:2">
      <c r="A3753" s="40" t="s">
        <v>266</v>
      </c>
      <c r="B3753" s="81"/>
    </row>
    <row r="3754" spans="1:2">
      <c r="A3754" s="40" t="s">
        <v>906</v>
      </c>
      <c r="B3754" s="81"/>
    </row>
    <row r="3755" spans="1:2">
      <c r="A3755" s="40" t="s">
        <v>1046</v>
      </c>
      <c r="B3755" s="81"/>
    </row>
    <row r="3756" spans="1:2">
      <c r="A3756" s="40" t="s">
        <v>105</v>
      </c>
      <c r="B3756" s="81"/>
    </row>
    <row r="3757" spans="1:2">
      <c r="A3757" s="40" t="s">
        <v>1047</v>
      </c>
      <c r="B3757" s="81"/>
    </row>
    <row r="3758" spans="1:2">
      <c r="A3758" s="40" t="s">
        <v>109</v>
      </c>
      <c r="B3758" s="81"/>
    </row>
    <row r="3759" spans="1:2">
      <c r="A3759" s="40" t="s">
        <v>1048</v>
      </c>
      <c r="B3759" s="81"/>
    </row>
    <row r="3760" spans="1:2">
      <c r="A3760" s="40"/>
      <c r="B3760" s="81"/>
    </row>
    <row r="3761" spans="1:2">
      <c r="A3761" s="40" t="s">
        <v>124</v>
      </c>
      <c r="B3761" s="81"/>
    </row>
    <row r="3762" spans="1:2">
      <c r="A3762" s="40"/>
      <c r="B3762" s="81"/>
    </row>
    <row r="3763" spans="1:2">
      <c r="A3763" s="40"/>
      <c r="B3763" s="81"/>
    </row>
    <row r="3764" spans="1:2">
      <c r="A3764" s="40" t="s">
        <v>269</v>
      </c>
      <c r="B3764" s="81"/>
    </row>
    <row r="3765" spans="1:2">
      <c r="A3765" s="40"/>
      <c r="B3765" s="81"/>
    </row>
    <row r="3766" spans="1:2">
      <c r="A3766" s="40"/>
      <c r="B3766" s="81"/>
    </row>
    <row r="3767" spans="1:2">
      <c r="A3767" s="40" t="s">
        <v>47</v>
      </c>
      <c r="B3767" s="81"/>
    </row>
    <row r="3770" spans="1:2">
      <c r="A3770" s="39" t="s">
        <v>931</v>
      </c>
    </row>
    <row r="3771" spans="1:2" s="46" customFormat="1">
      <c r="A3771" s="45" t="s">
        <v>1049</v>
      </c>
      <c r="B3771" s="45"/>
    </row>
    <row r="3772" spans="1:2">
      <c r="A3772" s="39" t="s">
        <v>931</v>
      </c>
    </row>
    <row r="3774" spans="1:2">
      <c r="A3774" s="39" t="s">
        <v>933</v>
      </c>
    </row>
    <row r="3776" spans="1:2">
      <c r="A3776" s="39" t="s">
        <v>1050</v>
      </c>
    </row>
    <row r="3778" spans="1:2">
      <c r="A3778" s="39" t="s">
        <v>1051</v>
      </c>
    </row>
    <row r="3780" spans="1:2">
      <c r="A3780" s="39" t="s">
        <v>30</v>
      </c>
    </row>
    <row r="3782" spans="1:2">
      <c r="A3782" s="40" t="s">
        <v>1052</v>
      </c>
      <c r="B3782" s="80" t="s">
        <v>1315</v>
      </c>
    </row>
    <row r="3783" spans="1:2">
      <c r="A3783" s="40"/>
      <c r="B3783" s="80"/>
    </row>
    <row r="3784" spans="1:2">
      <c r="A3784" s="40" t="s">
        <v>1053</v>
      </c>
      <c r="B3784" s="80"/>
    </row>
    <row r="3785" spans="1:2">
      <c r="A3785" s="40" t="s">
        <v>1054</v>
      </c>
      <c r="B3785" s="80"/>
    </row>
    <row r="3786" spans="1:2">
      <c r="A3786" s="40" t="s">
        <v>1055</v>
      </c>
      <c r="B3786" s="80"/>
    </row>
    <row r="3787" spans="1:2">
      <c r="A3787" s="40" t="s">
        <v>1056</v>
      </c>
      <c r="B3787" s="80"/>
    </row>
    <row r="3788" spans="1:2">
      <c r="A3788" s="40" t="s">
        <v>1057</v>
      </c>
      <c r="B3788" s="80"/>
    </row>
    <row r="3789" spans="1:2">
      <c r="A3789" s="40" t="s">
        <v>1058</v>
      </c>
      <c r="B3789" s="80"/>
    </row>
    <row r="3790" spans="1:2">
      <c r="A3790" s="40" t="s">
        <v>91</v>
      </c>
      <c r="B3790" s="80"/>
    </row>
    <row r="3791" spans="1:2">
      <c r="A3791" s="40" t="s">
        <v>1056</v>
      </c>
      <c r="B3791" s="80"/>
    </row>
    <row r="3792" spans="1:2">
      <c r="A3792" s="40" t="s">
        <v>1059</v>
      </c>
      <c r="B3792" s="80"/>
    </row>
    <row r="3793" spans="1:2">
      <c r="A3793" s="40" t="s">
        <v>1060</v>
      </c>
      <c r="B3793" s="80"/>
    </row>
    <row r="3794" spans="1:2">
      <c r="A3794" s="40" t="s">
        <v>1054</v>
      </c>
      <c r="B3794" s="80"/>
    </row>
    <row r="3795" spans="1:2">
      <c r="A3795" s="40" t="s">
        <v>1061</v>
      </c>
      <c r="B3795" s="80"/>
    </row>
    <row r="3796" spans="1:2">
      <c r="A3796" s="40" t="s">
        <v>1062</v>
      </c>
      <c r="B3796" s="80"/>
    </row>
    <row r="3797" spans="1:2">
      <c r="A3797" s="40" t="s">
        <v>47</v>
      </c>
      <c r="B3797" s="80"/>
    </row>
    <row r="3798" spans="1:2">
      <c r="A3798" s="40"/>
      <c r="B3798" s="80"/>
    </row>
    <row r="3799" spans="1:2">
      <c r="A3799" s="40" t="s">
        <v>30</v>
      </c>
      <c r="B3799" s="80"/>
    </row>
    <row r="3801" spans="1:2">
      <c r="A3801" s="41" t="s">
        <v>1063</v>
      </c>
      <c r="B3801" s="77" t="s">
        <v>1114</v>
      </c>
    </row>
    <row r="3802" spans="1:2">
      <c r="A3802" s="42"/>
      <c r="B3802" s="78"/>
    </row>
    <row r="3803" spans="1:2">
      <c r="A3803" s="42" t="s">
        <v>824</v>
      </c>
      <c r="B3803" s="78"/>
    </row>
    <row r="3804" spans="1:2">
      <c r="A3804" s="42" t="s">
        <v>825</v>
      </c>
      <c r="B3804" s="78"/>
    </row>
    <row r="3805" spans="1:2">
      <c r="A3805" s="42" t="s">
        <v>91</v>
      </c>
      <c r="B3805" s="78"/>
    </row>
    <row r="3806" spans="1:2">
      <c r="A3806" s="42" t="s">
        <v>826</v>
      </c>
      <c r="B3806" s="78"/>
    </row>
    <row r="3807" spans="1:2">
      <c r="A3807" s="42" t="s">
        <v>47</v>
      </c>
      <c r="B3807" s="78"/>
    </row>
    <row r="3808" spans="1:2">
      <c r="A3808" s="42"/>
      <c r="B3808" s="78"/>
    </row>
    <row r="3809" spans="1:2">
      <c r="A3809" s="43" t="s">
        <v>30</v>
      </c>
      <c r="B3809" s="79"/>
    </row>
    <row r="3811" spans="1:2">
      <c r="A3811" s="44" t="s">
        <v>1064</v>
      </c>
    </row>
    <row r="3812" spans="1:2">
      <c r="A3812" s="44"/>
    </row>
    <row r="3813" spans="1:2">
      <c r="A3813" s="44" t="s">
        <v>1065</v>
      </c>
    </row>
    <row r="3814" spans="1:2">
      <c r="A3814" s="44" t="s">
        <v>1066</v>
      </c>
    </row>
    <row r="3815" spans="1:2">
      <c r="A3815" s="44" t="s">
        <v>1067</v>
      </c>
    </row>
    <row r="3816" spans="1:2">
      <c r="A3816" s="44" t="s">
        <v>1068</v>
      </c>
    </row>
    <row r="3817" spans="1:2">
      <c r="A3817" s="44" t="s">
        <v>1069</v>
      </c>
    </row>
    <row r="3818" spans="1:2">
      <c r="A3818" s="44" t="s">
        <v>1070</v>
      </c>
    </row>
    <row r="3819" spans="1:2">
      <c r="A3819" s="44" t="s">
        <v>91</v>
      </c>
    </row>
    <row r="3820" spans="1:2">
      <c r="A3820" s="44" t="s">
        <v>1071</v>
      </c>
    </row>
    <row r="3821" spans="1:2">
      <c r="A3821" s="44" t="s">
        <v>1072</v>
      </c>
    </row>
    <row r="3822" spans="1:2">
      <c r="A3822" s="44" t="s">
        <v>1073</v>
      </c>
    </row>
    <row r="3823" spans="1:2">
      <c r="A3823" s="44" t="s">
        <v>1074</v>
      </c>
    </row>
    <row r="3824" spans="1:2">
      <c r="A3824" s="44" t="s">
        <v>47</v>
      </c>
    </row>
    <row r="3825" spans="1:1">
      <c r="A3825" s="44"/>
    </row>
    <row r="3826" spans="1:1">
      <c r="A3826" s="44" t="s">
        <v>30</v>
      </c>
    </row>
  </sheetData>
  <mergeCells count="37">
    <mergeCell ref="B1178:B1182"/>
    <mergeCell ref="B1515:B1543"/>
    <mergeCell ref="B1546:B1566"/>
    <mergeCell ref="B1569:B1582"/>
    <mergeCell ref="B7:B75"/>
    <mergeCell ref="B95:B125"/>
    <mergeCell ref="B158:B163"/>
    <mergeCell ref="B402:B611"/>
    <mergeCell ref="B1188:B1219"/>
    <mergeCell ref="B1306:B1379"/>
    <mergeCell ref="B1389:B1394"/>
    <mergeCell ref="B1398:B1402"/>
    <mergeCell ref="B1228:B1304"/>
    <mergeCell ref="B2843:B2847"/>
    <mergeCell ref="B1404:B1422"/>
    <mergeCell ref="B1424:B1440"/>
    <mergeCell ref="B1494:B1498"/>
    <mergeCell ref="B2480:B2487"/>
    <mergeCell ref="B2464:B2478"/>
    <mergeCell ref="B1500:B1504"/>
    <mergeCell ref="B1616:B1799"/>
    <mergeCell ref="B1811:B1917"/>
    <mergeCell ref="B1922:B2068"/>
    <mergeCell ref="B2082:B2277"/>
    <mergeCell ref="B2291:B2450"/>
    <mergeCell ref="B2456:B2462"/>
    <mergeCell ref="B1442:B1446"/>
    <mergeCell ref="B1594:B1604"/>
    <mergeCell ref="B2837:B2841"/>
    <mergeCell ref="B3801:B3809"/>
    <mergeCell ref="B3782:B3799"/>
    <mergeCell ref="B3052:B3056"/>
    <mergeCell ref="B2982:B2999"/>
    <mergeCell ref="B3001:B3016"/>
    <mergeCell ref="B3646:B3767"/>
    <mergeCell ref="B3344:B3454"/>
    <mergeCell ref="B3472:B3629"/>
  </mergeCells>
  <pageMargins left="0.7" right="0.7" top="0.75" bottom="0.75" header="0.3" footer="0.3"/>
  <pageSetup orientation="portrait" horizontalDpi="90" verticalDpi="9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4F80E-030E-4C77-B336-712F41EAF88F}">
  <dimension ref="A1:B867"/>
  <sheetViews>
    <sheetView workbookViewId="0"/>
  </sheetViews>
  <sheetFormatPr defaultRowHeight="14.45"/>
  <cols>
    <col min="1" max="1" width="51.7109375" style="39" customWidth="1"/>
    <col min="2" max="2" width="53.5703125" customWidth="1"/>
  </cols>
  <sheetData>
    <row r="1" spans="1:2">
      <c r="A1" s="39" t="s">
        <v>0</v>
      </c>
    </row>
    <row r="3" spans="1:2">
      <c r="A3" s="40" t="s">
        <v>31</v>
      </c>
      <c r="B3" s="80" t="s">
        <v>1890</v>
      </c>
    </row>
    <row r="4" spans="1:2">
      <c r="A4" s="40"/>
      <c r="B4" s="82"/>
    </row>
    <row r="5" spans="1:2">
      <c r="A5" s="40" t="s">
        <v>32</v>
      </c>
      <c r="B5" s="82"/>
    </row>
    <row r="6" spans="1:2">
      <c r="A6" s="40"/>
      <c r="B6" s="82"/>
    </row>
    <row r="7" spans="1:2">
      <c r="A7" s="40" t="s">
        <v>30</v>
      </c>
      <c r="B7" s="82"/>
    </row>
    <row r="8" spans="1:2">
      <c r="A8" s="40"/>
      <c r="B8" s="82"/>
    </row>
    <row r="9" spans="1:2">
      <c r="A9" s="40" t="s">
        <v>35</v>
      </c>
      <c r="B9" s="82"/>
    </row>
    <row r="10" spans="1:2">
      <c r="A10" s="40" t="s">
        <v>37</v>
      </c>
      <c r="B10" s="82"/>
    </row>
    <row r="11" spans="1:2">
      <c r="A11" s="40"/>
      <c r="B11" s="82"/>
    </row>
    <row r="12" spans="1:2">
      <c r="A12" s="40"/>
      <c r="B12" s="82"/>
    </row>
    <row r="13" spans="1:2">
      <c r="A13" s="40" t="s">
        <v>38</v>
      </c>
      <c r="B13" s="82"/>
    </row>
    <row r="14" spans="1:2">
      <c r="A14" s="40"/>
      <c r="B14" s="82"/>
    </row>
    <row r="15" spans="1:2" ht="29.1">
      <c r="A15" s="40" t="s">
        <v>49</v>
      </c>
      <c r="B15" s="82"/>
    </row>
    <row r="16" spans="1:2">
      <c r="A16" s="40"/>
      <c r="B16" s="82"/>
    </row>
    <row r="17" spans="1:2">
      <c r="A17" s="40" t="s">
        <v>72</v>
      </c>
      <c r="B17" s="82"/>
    </row>
    <row r="18" spans="1:2">
      <c r="A18" s="40" t="s">
        <v>73</v>
      </c>
      <c r="B18" s="82"/>
    </row>
    <row r="19" spans="1:2" ht="29.1">
      <c r="A19" s="40" t="s">
        <v>74</v>
      </c>
      <c r="B19" s="82"/>
    </row>
    <row r="20" spans="1:2">
      <c r="A20" s="40" t="s">
        <v>75</v>
      </c>
      <c r="B20" s="82"/>
    </row>
    <row r="21" spans="1:2">
      <c r="A21" s="40" t="s">
        <v>71</v>
      </c>
      <c r="B21" s="82"/>
    </row>
    <row r="22" spans="1:2">
      <c r="A22" s="40" t="s">
        <v>47</v>
      </c>
      <c r="B22" s="82"/>
    </row>
    <row r="23" spans="1:2">
      <c r="A23" s="40"/>
      <c r="B23" s="82"/>
    </row>
    <row r="24" spans="1:2">
      <c r="A24" s="40" t="s">
        <v>1919</v>
      </c>
      <c r="B24" s="82"/>
    </row>
    <row r="25" spans="1:2">
      <c r="A25" s="40" t="s">
        <v>1920</v>
      </c>
      <c r="B25" s="82"/>
    </row>
    <row r="26" spans="1:2" ht="29.1">
      <c r="A26" s="40" t="s">
        <v>1921</v>
      </c>
      <c r="B26" s="82"/>
    </row>
    <row r="27" spans="1:2">
      <c r="A27" s="40" t="s">
        <v>1922</v>
      </c>
      <c r="B27" s="82"/>
    </row>
    <row r="28" spans="1:2">
      <c r="A28" s="40" t="s">
        <v>71</v>
      </c>
      <c r="B28" s="82"/>
    </row>
    <row r="29" spans="1:2">
      <c r="A29" s="40" t="s">
        <v>47</v>
      </c>
      <c r="B29" s="82"/>
    </row>
    <row r="30" spans="1:2">
      <c r="A30" s="40"/>
      <c r="B30" s="82"/>
    </row>
    <row r="31" spans="1:2">
      <c r="A31" s="40" t="s">
        <v>1923</v>
      </c>
      <c r="B31" s="82"/>
    </row>
    <row r="32" spans="1:2">
      <c r="A32" s="40" t="s">
        <v>1924</v>
      </c>
      <c r="B32" s="82"/>
    </row>
    <row r="33" spans="1:2" ht="29.1">
      <c r="A33" s="40" t="s">
        <v>1925</v>
      </c>
      <c r="B33" s="82"/>
    </row>
    <row r="34" spans="1:2">
      <c r="A34" s="40" t="s">
        <v>1926</v>
      </c>
      <c r="B34" s="82"/>
    </row>
    <row r="35" spans="1:2">
      <c r="A35" s="40" t="s">
        <v>71</v>
      </c>
      <c r="B35" s="82"/>
    </row>
    <row r="36" spans="1:2">
      <c r="A36" s="40" t="s">
        <v>47</v>
      </c>
      <c r="B36" s="82"/>
    </row>
    <row r="37" spans="1:2">
      <c r="A37" s="40"/>
      <c r="B37" s="82"/>
    </row>
    <row r="38" spans="1:2">
      <c r="A38" s="40" t="s">
        <v>1927</v>
      </c>
      <c r="B38" s="82"/>
    </row>
    <row r="39" spans="1:2">
      <c r="A39" s="40" t="s">
        <v>1928</v>
      </c>
      <c r="B39" s="82"/>
    </row>
    <row r="40" spans="1:2" ht="29.1">
      <c r="A40" s="40" t="s">
        <v>1929</v>
      </c>
      <c r="B40" s="82"/>
    </row>
    <row r="41" spans="1:2">
      <c r="A41" s="40" t="s">
        <v>1930</v>
      </c>
      <c r="B41" s="82"/>
    </row>
    <row r="42" spans="1:2">
      <c r="A42" s="40" t="s">
        <v>71</v>
      </c>
      <c r="B42" s="82"/>
    </row>
    <row r="43" spans="1:2">
      <c r="A43" s="40" t="s">
        <v>47</v>
      </c>
      <c r="B43" s="82"/>
    </row>
    <row r="44" spans="1:2">
      <c r="A44" s="40"/>
      <c r="B44" s="82"/>
    </row>
    <row r="45" spans="1:2">
      <c r="A45" s="40"/>
      <c r="B45" s="82"/>
    </row>
    <row r="46" spans="1:2" ht="43.5">
      <c r="A46" s="40" t="s">
        <v>81</v>
      </c>
      <c r="B46" s="82"/>
    </row>
    <row r="47" spans="1:2" ht="29.1">
      <c r="A47" s="40" t="s">
        <v>82</v>
      </c>
      <c r="B47" s="82"/>
    </row>
    <row r="48" spans="1:2">
      <c r="A48" s="40"/>
      <c r="B48" s="82"/>
    </row>
    <row r="49" spans="1:2">
      <c r="A49" s="40"/>
      <c r="B49" s="82"/>
    </row>
    <row r="50" spans="1:2" ht="43.5">
      <c r="A50" s="40" t="s">
        <v>83</v>
      </c>
      <c r="B50" s="82"/>
    </row>
    <row r="51" spans="1:2" ht="43.5">
      <c r="A51" s="40" t="s">
        <v>84</v>
      </c>
      <c r="B51" s="82"/>
    </row>
    <row r="52" spans="1:2" ht="43.5">
      <c r="A52" s="40" t="s">
        <v>83</v>
      </c>
      <c r="B52" s="82"/>
    </row>
    <row r="53" spans="1:2">
      <c r="A53" s="40"/>
      <c r="B53" s="82"/>
    </row>
    <row r="54" spans="1:2" ht="29.1">
      <c r="A54" s="40" t="s">
        <v>1931</v>
      </c>
      <c r="B54" s="82"/>
    </row>
    <row r="55" spans="1:2">
      <c r="A55" s="40" t="s">
        <v>86</v>
      </c>
      <c r="B55" s="82"/>
    </row>
    <row r="56" spans="1:2">
      <c r="A56" s="40" t="s">
        <v>87</v>
      </c>
      <c r="B56" s="82"/>
    </row>
    <row r="57" spans="1:2">
      <c r="A57" s="40" t="s">
        <v>88</v>
      </c>
      <c r="B57" s="82"/>
    </row>
    <row r="58" spans="1:2">
      <c r="A58" s="40"/>
      <c r="B58" s="82"/>
    </row>
    <row r="59" spans="1:2">
      <c r="A59" s="40" t="s">
        <v>89</v>
      </c>
      <c r="B59" s="82"/>
    </row>
    <row r="60" spans="1:2">
      <c r="A60" s="40" t="s">
        <v>499</v>
      </c>
      <c r="B60" s="82"/>
    </row>
    <row r="61" spans="1:2">
      <c r="A61" s="40" t="s">
        <v>91</v>
      </c>
      <c r="B61" s="82"/>
    </row>
    <row r="62" spans="1:2">
      <c r="A62" s="40" t="s">
        <v>500</v>
      </c>
      <c r="B62" s="82"/>
    </row>
    <row r="63" spans="1:2">
      <c r="A63" s="40" t="s">
        <v>60</v>
      </c>
      <c r="B63" s="82"/>
    </row>
    <row r="64" spans="1:2">
      <c r="A64" s="40" t="s">
        <v>47</v>
      </c>
      <c r="B64" s="82"/>
    </row>
    <row r="65" spans="1:2">
      <c r="A65" s="40"/>
      <c r="B65" s="82"/>
    </row>
    <row r="66" spans="1:2" ht="43.5">
      <c r="A66" s="40" t="s">
        <v>83</v>
      </c>
      <c r="B66" s="82"/>
    </row>
    <row r="67" spans="1:2" ht="43.5">
      <c r="A67" s="40" t="s">
        <v>94</v>
      </c>
      <c r="B67" s="82"/>
    </row>
    <row r="68" spans="1:2" ht="43.5">
      <c r="A68" s="40" t="s">
        <v>83</v>
      </c>
      <c r="B68" s="82"/>
    </row>
    <row r="69" spans="1:2">
      <c r="A69" s="40"/>
      <c r="B69" s="82"/>
    </row>
    <row r="70" spans="1:2">
      <c r="A70" s="40"/>
      <c r="B70" s="82"/>
    </row>
    <row r="71" spans="1:2">
      <c r="A71" s="40"/>
      <c r="B71" s="82"/>
    </row>
    <row r="72" spans="1:2">
      <c r="A72" s="40"/>
      <c r="B72" s="82"/>
    </row>
    <row r="73" spans="1:2" ht="43.5">
      <c r="A73" s="40" t="s">
        <v>83</v>
      </c>
      <c r="B73" s="82"/>
    </row>
    <row r="74" spans="1:2" ht="43.5">
      <c r="A74" s="40" t="s">
        <v>126</v>
      </c>
      <c r="B74" s="82"/>
    </row>
    <row r="75" spans="1:2" ht="43.5">
      <c r="A75" s="40" t="s">
        <v>83</v>
      </c>
      <c r="B75" s="82"/>
    </row>
    <row r="76" spans="1:2">
      <c r="A76" s="40"/>
      <c r="B76" s="82"/>
    </row>
    <row r="77" spans="1:2">
      <c r="A77" s="40" t="s">
        <v>127</v>
      </c>
      <c r="B77" s="82"/>
    </row>
    <row r="78" spans="1:2">
      <c r="A78" s="40" t="s">
        <v>4</v>
      </c>
      <c r="B78" s="82"/>
    </row>
    <row r="79" spans="1:2">
      <c r="A79" s="40" t="s">
        <v>5</v>
      </c>
      <c r="B79" s="82"/>
    </row>
    <row r="80" spans="1:2">
      <c r="A80" s="40" t="s">
        <v>128</v>
      </c>
      <c r="B80" s="82"/>
    </row>
    <row r="81" spans="1:2">
      <c r="A81" s="40"/>
      <c r="B81" s="82"/>
    </row>
    <row r="82" spans="1:2">
      <c r="A82" s="40" t="s">
        <v>501</v>
      </c>
      <c r="B82" s="82"/>
    </row>
    <row r="83" spans="1:2">
      <c r="A83" s="40" t="s">
        <v>6</v>
      </c>
      <c r="B83" s="82"/>
    </row>
    <row r="84" spans="1:2" ht="29.1">
      <c r="A84" s="40" t="s">
        <v>1932</v>
      </c>
      <c r="B84" s="82"/>
    </row>
    <row r="85" spans="1:2">
      <c r="A85" s="40"/>
      <c r="B85" s="82"/>
    </row>
    <row r="86" spans="1:2">
      <c r="A86" s="40" t="s">
        <v>131</v>
      </c>
      <c r="B86" s="82"/>
    </row>
    <row r="87" spans="1:2" ht="29.1">
      <c r="A87" s="40" t="s">
        <v>1933</v>
      </c>
      <c r="B87" s="82"/>
    </row>
    <row r="88" spans="1:2">
      <c r="A88" s="40"/>
      <c r="B88" s="82"/>
    </row>
    <row r="89" spans="1:2">
      <c r="A89" s="40" t="s">
        <v>8</v>
      </c>
      <c r="B89" s="82"/>
    </row>
    <row r="90" spans="1:2">
      <c r="A90" s="40" t="s">
        <v>9</v>
      </c>
      <c r="B90" s="82"/>
    </row>
    <row r="91" spans="1:2">
      <c r="A91" s="40"/>
      <c r="B91" s="82"/>
    </row>
    <row r="92" spans="1:2" ht="29.1">
      <c r="A92" s="40" t="s">
        <v>218</v>
      </c>
      <c r="B92" s="82"/>
    </row>
    <row r="93" spans="1:2" ht="43.5">
      <c r="A93" s="40" t="s">
        <v>1934</v>
      </c>
      <c r="B93" s="82"/>
    </row>
    <row r="94" spans="1:2">
      <c r="A94" s="40"/>
      <c r="B94" s="82"/>
    </row>
    <row r="95" spans="1:2" ht="29.1">
      <c r="A95" s="40" t="s">
        <v>136</v>
      </c>
      <c r="B95" s="82"/>
    </row>
    <row r="96" spans="1:2">
      <c r="A96" s="40" t="s">
        <v>15</v>
      </c>
      <c r="B96" s="82"/>
    </row>
    <row r="97" spans="1:2">
      <c r="A97" s="40"/>
      <c r="B97" s="82"/>
    </row>
    <row r="98" spans="1:2">
      <c r="A98" s="40" t="s">
        <v>1935</v>
      </c>
      <c r="B98" s="82"/>
    </row>
    <row r="99" spans="1:2">
      <c r="A99" s="40" t="s">
        <v>1936</v>
      </c>
      <c r="B99" s="82"/>
    </row>
    <row r="100" spans="1:2">
      <c r="A100" s="40" t="s">
        <v>1937</v>
      </c>
      <c r="B100" s="82"/>
    </row>
    <row r="101" spans="1:2">
      <c r="A101" s="40" t="s">
        <v>1938</v>
      </c>
      <c r="B101" s="82"/>
    </row>
    <row r="102" spans="1:2">
      <c r="A102" s="40" t="s">
        <v>1939</v>
      </c>
      <c r="B102" s="82"/>
    </row>
    <row r="103" spans="1:2">
      <c r="A103" s="40" t="s">
        <v>17</v>
      </c>
      <c r="B103" s="82"/>
    </row>
    <row r="104" spans="1:2">
      <c r="A104" s="40" t="s">
        <v>1940</v>
      </c>
      <c r="B104" s="82"/>
    </row>
    <row r="105" spans="1:2">
      <c r="A105" s="40" t="s">
        <v>1941</v>
      </c>
      <c r="B105" s="82"/>
    </row>
    <row r="106" spans="1:2">
      <c r="A106" s="40" t="s">
        <v>1942</v>
      </c>
      <c r="B106" s="82"/>
    </row>
    <row r="107" spans="1:2">
      <c r="A107" s="40" t="s">
        <v>1943</v>
      </c>
      <c r="B107" s="82"/>
    </row>
    <row r="108" spans="1:2">
      <c r="A108" s="40" t="s">
        <v>1944</v>
      </c>
      <c r="B108" s="82"/>
    </row>
    <row r="109" spans="1:2">
      <c r="A109" s="40" t="s">
        <v>1945</v>
      </c>
      <c r="B109" s="82"/>
    </row>
    <row r="110" spans="1:2">
      <c r="A110" s="40" t="s">
        <v>1946</v>
      </c>
      <c r="B110" s="82"/>
    </row>
    <row r="111" spans="1:2">
      <c r="A111" s="40" t="s">
        <v>1947</v>
      </c>
      <c r="B111" s="82"/>
    </row>
    <row r="112" spans="1:2">
      <c r="A112" s="40" t="s">
        <v>1948</v>
      </c>
      <c r="B112" s="82"/>
    </row>
    <row r="113" spans="1:2">
      <c r="A113" s="40" t="s">
        <v>1949</v>
      </c>
      <c r="B113" s="82"/>
    </row>
    <row r="114" spans="1:2">
      <c r="A114" s="40" t="s">
        <v>1950</v>
      </c>
      <c r="B114" s="82"/>
    </row>
    <row r="115" spans="1:2">
      <c r="A115" s="40" t="s">
        <v>1951</v>
      </c>
      <c r="B115" s="82"/>
    </row>
    <row r="116" spans="1:2">
      <c r="A116" s="40" t="s">
        <v>1952</v>
      </c>
      <c r="B116" s="82"/>
    </row>
    <row r="117" spans="1:2">
      <c r="A117" s="40"/>
      <c r="B117" s="82"/>
    </row>
    <row r="118" spans="1:2">
      <c r="A118" s="40" t="s">
        <v>1953</v>
      </c>
      <c r="B118" s="82"/>
    </row>
    <row r="119" spans="1:2">
      <c r="A119" s="40" t="s">
        <v>1954</v>
      </c>
      <c r="B119" s="82"/>
    </row>
    <row r="120" spans="1:2">
      <c r="A120" s="40" t="s">
        <v>1955</v>
      </c>
      <c r="B120" s="82"/>
    </row>
    <row r="121" spans="1:2">
      <c r="A121" s="40" t="s">
        <v>1956</v>
      </c>
      <c r="B121" s="82"/>
    </row>
    <row r="122" spans="1:2">
      <c r="A122" s="40" t="s">
        <v>1957</v>
      </c>
      <c r="B122" s="82"/>
    </row>
    <row r="123" spans="1:2">
      <c r="A123" s="40" t="s">
        <v>1958</v>
      </c>
      <c r="B123" s="82"/>
    </row>
    <row r="124" spans="1:2">
      <c r="A124" s="40"/>
      <c r="B124" s="82"/>
    </row>
    <row r="125" spans="1:2">
      <c r="A125" s="40"/>
      <c r="B125" s="82"/>
    </row>
    <row r="126" spans="1:2">
      <c r="A126" s="40" t="s">
        <v>1959</v>
      </c>
      <c r="B126" s="82"/>
    </row>
    <row r="127" spans="1:2">
      <c r="A127" s="40" t="s">
        <v>1960</v>
      </c>
      <c r="B127" s="82"/>
    </row>
    <row r="128" spans="1:2">
      <c r="A128" s="40" t="s">
        <v>1961</v>
      </c>
      <c r="B128" s="82"/>
    </row>
    <row r="129" spans="1:2">
      <c r="A129" s="40" t="s">
        <v>146</v>
      </c>
      <c r="B129" s="82"/>
    </row>
    <row r="130" spans="1:2">
      <c r="A130" s="40" t="s">
        <v>147</v>
      </c>
      <c r="B130" s="82"/>
    </row>
    <row r="131" spans="1:2">
      <c r="A131" s="40" t="s">
        <v>1962</v>
      </c>
      <c r="B131" s="82"/>
    </row>
    <row r="132" spans="1:2">
      <c r="A132" s="40" t="s">
        <v>1963</v>
      </c>
      <c r="B132" s="82"/>
    </row>
    <row r="133" spans="1:2">
      <c r="A133" s="40" t="s">
        <v>1964</v>
      </c>
      <c r="B133" s="82"/>
    </row>
    <row r="134" spans="1:2">
      <c r="A134" s="40" t="s">
        <v>1957</v>
      </c>
      <c r="B134" s="82"/>
    </row>
    <row r="135" spans="1:2">
      <c r="A135" s="40"/>
      <c r="B135" s="82"/>
    </row>
    <row r="136" spans="1:2">
      <c r="A136" s="40"/>
      <c r="B136" s="82"/>
    </row>
    <row r="137" spans="1:2">
      <c r="A137" s="40" t="s">
        <v>1965</v>
      </c>
      <c r="B137" s="82"/>
    </row>
    <row r="138" spans="1:2">
      <c r="A138" s="40" t="s">
        <v>1966</v>
      </c>
      <c r="B138" s="82"/>
    </row>
    <row r="139" spans="1:2">
      <c r="A139" s="40" t="s">
        <v>1967</v>
      </c>
      <c r="B139" s="82"/>
    </row>
    <row r="140" spans="1:2">
      <c r="A140" s="40" t="s">
        <v>1968</v>
      </c>
      <c r="B140" s="82"/>
    </row>
    <row r="141" spans="1:2">
      <c r="A141" s="40"/>
      <c r="B141" s="82"/>
    </row>
    <row r="142" spans="1:2">
      <c r="A142" s="40" t="s">
        <v>1969</v>
      </c>
      <c r="B142" s="82"/>
    </row>
    <row r="143" spans="1:2">
      <c r="A143" s="40" t="s">
        <v>1970</v>
      </c>
      <c r="B143" s="82"/>
    </row>
    <row r="144" spans="1:2">
      <c r="A144" s="40" t="s">
        <v>1971</v>
      </c>
      <c r="B144" s="82"/>
    </row>
    <row r="145" spans="1:2">
      <c r="A145" s="40" t="s">
        <v>1972</v>
      </c>
      <c r="B145" s="82"/>
    </row>
    <row r="146" spans="1:2">
      <c r="A146" s="40" t="s">
        <v>1973</v>
      </c>
      <c r="B146" s="82"/>
    </row>
    <row r="147" spans="1:2">
      <c r="A147" s="40"/>
      <c r="B147" s="82"/>
    </row>
    <row r="148" spans="1:2">
      <c r="A148" s="40" t="s">
        <v>1974</v>
      </c>
      <c r="B148" s="82"/>
    </row>
    <row r="149" spans="1:2">
      <c r="A149" s="40" t="s">
        <v>1975</v>
      </c>
      <c r="B149" s="82"/>
    </row>
    <row r="150" spans="1:2">
      <c r="A150" s="40" t="s">
        <v>1976</v>
      </c>
      <c r="B150" s="82"/>
    </row>
    <row r="151" spans="1:2">
      <c r="A151" s="40" t="s">
        <v>1977</v>
      </c>
      <c r="B151" s="82"/>
    </row>
    <row r="152" spans="1:2">
      <c r="A152" s="40" t="s">
        <v>1978</v>
      </c>
      <c r="B152" s="82"/>
    </row>
    <row r="153" spans="1:2">
      <c r="A153" s="40"/>
      <c r="B153" s="82"/>
    </row>
    <row r="154" spans="1:2">
      <c r="A154" s="40"/>
      <c r="B154" s="82"/>
    </row>
    <row r="155" spans="1:2">
      <c r="A155" s="40" t="s">
        <v>1979</v>
      </c>
      <c r="B155" s="82"/>
    </row>
    <row r="156" spans="1:2">
      <c r="A156" s="40" t="s">
        <v>1980</v>
      </c>
      <c r="B156" s="82"/>
    </row>
    <row r="157" spans="1:2">
      <c r="A157" s="40" t="s">
        <v>1981</v>
      </c>
      <c r="B157" s="82"/>
    </row>
    <row r="158" spans="1:2">
      <c r="A158" s="40" t="s">
        <v>1982</v>
      </c>
      <c r="B158" s="82"/>
    </row>
    <row r="159" spans="1:2">
      <c r="A159" s="40" t="s">
        <v>1983</v>
      </c>
      <c r="B159" s="82"/>
    </row>
    <row r="160" spans="1:2">
      <c r="A160" s="40" t="s">
        <v>1984</v>
      </c>
      <c r="B160" s="82"/>
    </row>
    <row r="161" spans="1:2">
      <c r="A161" s="40" t="s">
        <v>1985</v>
      </c>
      <c r="B161" s="82"/>
    </row>
    <row r="162" spans="1:2">
      <c r="A162" s="40"/>
      <c r="B162" s="82"/>
    </row>
    <row r="163" spans="1:2">
      <c r="A163" s="40" t="s">
        <v>1986</v>
      </c>
      <c r="B163" s="82"/>
    </row>
    <row r="164" spans="1:2">
      <c r="A164" s="40" t="s">
        <v>1987</v>
      </c>
      <c r="B164" s="82"/>
    </row>
    <row r="165" spans="1:2">
      <c r="A165" s="40" t="s">
        <v>1988</v>
      </c>
      <c r="B165" s="82"/>
    </row>
    <row r="166" spans="1:2">
      <c r="A166" s="40" t="s">
        <v>1989</v>
      </c>
      <c r="B166" s="82"/>
    </row>
    <row r="167" spans="1:2">
      <c r="A167" s="40" t="s">
        <v>1990</v>
      </c>
      <c r="B167" s="82"/>
    </row>
    <row r="168" spans="1:2">
      <c r="A168" s="40" t="s">
        <v>1991</v>
      </c>
      <c r="B168" s="82"/>
    </row>
    <row r="169" spans="1:2">
      <c r="A169" s="40"/>
      <c r="B169" s="82"/>
    </row>
    <row r="170" spans="1:2">
      <c r="A170" s="40" t="s">
        <v>1992</v>
      </c>
      <c r="B170" s="82"/>
    </row>
    <row r="171" spans="1:2">
      <c r="A171" s="40"/>
      <c r="B171" s="82"/>
    </row>
    <row r="172" spans="1:2">
      <c r="A172" s="40"/>
      <c r="B172" s="82"/>
    </row>
    <row r="173" spans="1:2">
      <c r="A173" s="40" t="s">
        <v>1993</v>
      </c>
      <c r="B173" s="82"/>
    </row>
    <row r="174" spans="1:2">
      <c r="A174" s="40" t="s">
        <v>1994</v>
      </c>
      <c r="B174" s="82"/>
    </row>
    <row r="175" spans="1:2">
      <c r="A175" s="40" t="s">
        <v>1995</v>
      </c>
      <c r="B175" s="82"/>
    </row>
    <row r="176" spans="1:2">
      <c r="A176" s="40" t="s">
        <v>1996</v>
      </c>
      <c r="B176" s="82"/>
    </row>
    <row r="177" spans="1:2">
      <c r="A177" s="40" t="s">
        <v>1997</v>
      </c>
      <c r="B177" s="82"/>
    </row>
    <row r="178" spans="1:2">
      <c r="A178" s="40" t="s">
        <v>1998</v>
      </c>
      <c r="B178" s="82"/>
    </row>
    <row r="179" spans="1:2">
      <c r="A179" s="40" t="s">
        <v>1999</v>
      </c>
      <c r="B179" s="82"/>
    </row>
    <row r="180" spans="1:2">
      <c r="A180" s="40"/>
      <c r="B180" s="82"/>
    </row>
    <row r="181" spans="1:2">
      <c r="A181" s="40"/>
      <c r="B181" s="82"/>
    </row>
    <row r="182" spans="1:2">
      <c r="A182" s="40" t="s">
        <v>2000</v>
      </c>
      <c r="B182" s="82"/>
    </row>
    <row r="183" spans="1:2">
      <c r="A183" s="40" t="s">
        <v>2001</v>
      </c>
      <c r="B183" s="82"/>
    </row>
    <row r="184" spans="1:2">
      <c r="A184" s="40" t="s">
        <v>2002</v>
      </c>
      <c r="B184" s="82"/>
    </row>
    <row r="185" spans="1:2">
      <c r="A185" s="40" t="s">
        <v>2003</v>
      </c>
      <c r="B185" s="82"/>
    </row>
    <row r="186" spans="1:2">
      <c r="A186" s="40" t="s">
        <v>2004</v>
      </c>
      <c r="B186" s="82"/>
    </row>
    <row r="187" spans="1:2">
      <c r="A187" s="40" t="s">
        <v>2005</v>
      </c>
      <c r="B187" s="82"/>
    </row>
    <row r="188" spans="1:2">
      <c r="A188" s="40" t="s">
        <v>2006</v>
      </c>
      <c r="B188" s="82"/>
    </row>
    <row r="189" spans="1:2">
      <c r="A189" s="40"/>
      <c r="B189" s="82"/>
    </row>
    <row r="190" spans="1:2">
      <c r="A190" s="40" t="s">
        <v>2007</v>
      </c>
      <c r="B190" s="82"/>
    </row>
    <row r="191" spans="1:2">
      <c r="A191" s="40" t="s">
        <v>2008</v>
      </c>
      <c r="B191" s="82"/>
    </row>
    <row r="192" spans="1:2">
      <c r="A192" s="40"/>
      <c r="B192" s="82"/>
    </row>
    <row r="193" spans="1:2">
      <c r="A193" s="40" t="s">
        <v>2009</v>
      </c>
      <c r="B193" s="82"/>
    </row>
    <row r="194" spans="1:2">
      <c r="A194" s="40" t="s">
        <v>2010</v>
      </c>
      <c r="B194" s="82"/>
    </row>
    <row r="195" spans="1:2">
      <c r="A195" s="40" t="s">
        <v>2011</v>
      </c>
      <c r="B195" s="82"/>
    </row>
    <row r="196" spans="1:2">
      <c r="A196" s="40"/>
      <c r="B196" s="82"/>
    </row>
    <row r="197" spans="1:2">
      <c r="A197" s="40" t="s">
        <v>2012</v>
      </c>
      <c r="B197" s="82"/>
    </row>
    <row r="198" spans="1:2">
      <c r="A198" s="40" t="s">
        <v>2013</v>
      </c>
      <c r="B198" s="82"/>
    </row>
    <row r="199" spans="1:2">
      <c r="A199" s="40" t="s">
        <v>2014</v>
      </c>
      <c r="B199" s="82"/>
    </row>
    <row r="200" spans="1:2">
      <c r="A200" s="40" t="s">
        <v>2015</v>
      </c>
      <c r="B200" s="82"/>
    </row>
    <row r="201" spans="1:2">
      <c r="A201" s="40"/>
      <c r="B201" s="82"/>
    </row>
    <row r="202" spans="1:2">
      <c r="A202" s="40"/>
      <c r="B202" s="82"/>
    </row>
    <row r="203" spans="1:2">
      <c r="A203" s="40" t="s">
        <v>2016</v>
      </c>
      <c r="B203" s="82"/>
    </row>
    <row r="204" spans="1:2">
      <c r="A204" s="40" t="s">
        <v>2017</v>
      </c>
      <c r="B204" s="82"/>
    </row>
    <row r="205" spans="1:2">
      <c r="A205" s="40" t="s">
        <v>2018</v>
      </c>
      <c r="B205" s="82"/>
    </row>
    <row r="206" spans="1:2">
      <c r="A206" s="40" t="s">
        <v>2019</v>
      </c>
      <c r="B206" s="82"/>
    </row>
    <row r="207" spans="1:2">
      <c r="A207" s="40"/>
      <c r="B207" s="82"/>
    </row>
    <row r="208" spans="1:2">
      <c r="A208" s="40"/>
      <c r="B208" s="82"/>
    </row>
    <row r="209" spans="1:2">
      <c r="A209" s="40" t="s">
        <v>2020</v>
      </c>
      <c r="B209" s="82"/>
    </row>
    <row r="210" spans="1:2">
      <c r="A210" s="40" t="s">
        <v>2021</v>
      </c>
      <c r="B210" s="82"/>
    </row>
    <row r="211" spans="1:2">
      <c r="A211" s="40" t="s">
        <v>2022</v>
      </c>
      <c r="B211" s="82"/>
    </row>
    <row r="212" spans="1:2">
      <c r="A212" s="40" t="s">
        <v>2023</v>
      </c>
      <c r="B212" s="82"/>
    </row>
    <row r="213" spans="1:2">
      <c r="A213" s="40"/>
      <c r="B213" s="82"/>
    </row>
    <row r="214" spans="1:2">
      <c r="A214" s="40"/>
      <c r="B214" s="82"/>
    </row>
    <row r="215" spans="1:2">
      <c r="A215" s="40" t="s">
        <v>2024</v>
      </c>
      <c r="B215" s="82"/>
    </row>
    <row r="216" spans="1:2">
      <c r="A216" s="40" t="s">
        <v>2025</v>
      </c>
      <c r="B216" s="82"/>
    </row>
    <row r="217" spans="1:2">
      <c r="A217" s="40" t="s">
        <v>2026</v>
      </c>
      <c r="B217" s="82"/>
    </row>
    <row r="218" spans="1:2">
      <c r="A218" s="40"/>
      <c r="B218" s="82"/>
    </row>
    <row r="219" spans="1:2">
      <c r="A219" s="40"/>
      <c r="B219" s="82"/>
    </row>
    <row r="220" spans="1:2">
      <c r="A220" s="40" t="s">
        <v>2027</v>
      </c>
      <c r="B220" s="82"/>
    </row>
    <row r="221" spans="1:2">
      <c r="A221" s="40" t="s">
        <v>2028</v>
      </c>
      <c r="B221" s="82"/>
    </row>
    <row r="222" spans="1:2">
      <c r="A222" s="40" t="s">
        <v>2029</v>
      </c>
      <c r="B222" s="82"/>
    </row>
    <row r="223" spans="1:2">
      <c r="A223" s="40" t="s">
        <v>2030</v>
      </c>
      <c r="B223" s="82"/>
    </row>
    <row r="224" spans="1:2">
      <c r="A224" s="40" t="s">
        <v>2031</v>
      </c>
      <c r="B224" s="82"/>
    </row>
    <row r="225" spans="1:2">
      <c r="A225" s="40" t="s">
        <v>2032</v>
      </c>
      <c r="B225" s="82"/>
    </row>
    <row r="226" spans="1:2">
      <c r="A226" s="40" t="s">
        <v>2033</v>
      </c>
      <c r="B226" s="82"/>
    </row>
    <row r="227" spans="1:2">
      <c r="A227" s="40" t="s">
        <v>2034</v>
      </c>
      <c r="B227" s="82"/>
    </row>
    <row r="228" spans="1:2">
      <c r="A228" s="40" t="s">
        <v>2035</v>
      </c>
      <c r="B228" s="82"/>
    </row>
    <row r="229" spans="1:2">
      <c r="A229" s="40" t="s">
        <v>2036</v>
      </c>
      <c r="B229" s="82"/>
    </row>
    <row r="230" spans="1:2">
      <c r="A230" s="40"/>
      <c r="B230" s="82"/>
    </row>
    <row r="231" spans="1:2">
      <c r="A231" s="40"/>
      <c r="B231" s="82"/>
    </row>
    <row r="232" spans="1:2">
      <c r="A232" s="40" t="s">
        <v>2037</v>
      </c>
      <c r="B232" s="82"/>
    </row>
    <row r="233" spans="1:2">
      <c r="A233" s="40" t="s">
        <v>2038</v>
      </c>
      <c r="B233" s="82"/>
    </row>
    <row r="234" spans="1:2">
      <c r="A234" s="40" t="s">
        <v>2039</v>
      </c>
      <c r="B234" s="82"/>
    </row>
    <row r="235" spans="1:2">
      <c r="A235" s="40" t="s">
        <v>91</v>
      </c>
      <c r="B235" s="82"/>
    </row>
    <row r="236" spans="1:2">
      <c r="A236" s="40" t="s">
        <v>2040</v>
      </c>
      <c r="B236" s="82"/>
    </row>
    <row r="237" spans="1:2">
      <c r="A237" s="40" t="s">
        <v>47</v>
      </c>
      <c r="B237" s="82"/>
    </row>
    <row r="238" spans="1:2">
      <c r="A238" s="40"/>
      <c r="B238" s="82"/>
    </row>
    <row r="239" spans="1:2">
      <c r="A239" s="40" t="s">
        <v>2041</v>
      </c>
      <c r="B239" s="82"/>
    </row>
    <row r="240" spans="1:2">
      <c r="A240" s="40" t="s">
        <v>2042</v>
      </c>
      <c r="B240" s="82"/>
    </row>
    <row r="241" spans="1:2">
      <c r="A241" s="40" t="s">
        <v>91</v>
      </c>
      <c r="B241" s="82"/>
    </row>
    <row r="242" spans="1:2">
      <c r="A242" s="40" t="s">
        <v>2043</v>
      </c>
      <c r="B242" s="82"/>
    </row>
    <row r="243" spans="1:2">
      <c r="A243" s="40" t="s">
        <v>47</v>
      </c>
      <c r="B243" s="82"/>
    </row>
    <row r="244" spans="1:2">
      <c r="A244" s="40"/>
      <c r="B244" s="82"/>
    </row>
    <row r="245" spans="1:2">
      <c r="A245" s="40"/>
      <c r="B245" s="82"/>
    </row>
    <row r="246" spans="1:2">
      <c r="A246" s="40" t="s">
        <v>2044</v>
      </c>
      <c r="B246" s="82"/>
    </row>
    <row r="247" spans="1:2">
      <c r="A247" s="40" t="s">
        <v>2045</v>
      </c>
      <c r="B247" s="82"/>
    </row>
    <row r="248" spans="1:2">
      <c r="A248" s="40" t="s">
        <v>2046</v>
      </c>
      <c r="B248" s="82"/>
    </row>
    <row r="249" spans="1:2">
      <c r="A249" s="40"/>
      <c r="B249" s="82"/>
    </row>
    <row r="250" spans="1:2">
      <c r="A250" s="40" t="s">
        <v>2047</v>
      </c>
      <c r="B250" s="82"/>
    </row>
    <row r="251" spans="1:2">
      <c r="A251" s="40" t="s">
        <v>2048</v>
      </c>
      <c r="B251" s="82"/>
    </row>
    <row r="252" spans="1:2">
      <c r="A252" s="40"/>
      <c r="B252" s="82"/>
    </row>
    <row r="253" spans="1:2">
      <c r="A253" s="40" t="s">
        <v>2049</v>
      </c>
      <c r="B253" s="82"/>
    </row>
    <row r="254" spans="1:2">
      <c r="A254" s="40" t="s">
        <v>2050</v>
      </c>
      <c r="B254" s="82"/>
    </row>
    <row r="255" spans="1:2">
      <c r="A255" s="40" t="s">
        <v>2051</v>
      </c>
      <c r="B255" s="82"/>
    </row>
    <row r="256" spans="1:2">
      <c r="A256" s="40" t="s">
        <v>2052</v>
      </c>
      <c r="B256" s="82"/>
    </row>
    <row r="257" spans="1:2">
      <c r="A257" s="40" t="s">
        <v>2053</v>
      </c>
      <c r="B257" s="82"/>
    </row>
    <row r="258" spans="1:2">
      <c r="A258" s="40" t="s">
        <v>2054</v>
      </c>
      <c r="B258" s="82"/>
    </row>
    <row r="259" spans="1:2">
      <c r="A259" s="40"/>
      <c r="B259" s="82"/>
    </row>
    <row r="260" spans="1:2">
      <c r="A260" s="40" t="s">
        <v>198</v>
      </c>
      <c r="B260" s="82"/>
    </row>
    <row r="261" spans="1:2">
      <c r="A261" s="40" t="s">
        <v>199</v>
      </c>
      <c r="B261" s="82"/>
    </row>
    <row r="262" spans="1:2">
      <c r="A262" s="40" t="s">
        <v>200</v>
      </c>
      <c r="B262" s="82"/>
    </row>
    <row r="263" spans="1:2">
      <c r="A263" s="40" t="s">
        <v>198</v>
      </c>
      <c r="B263" s="82"/>
    </row>
    <row r="264" spans="1:2">
      <c r="A264" s="40" t="s">
        <v>2055</v>
      </c>
      <c r="B264" s="82"/>
    </row>
    <row r="265" spans="1:2">
      <c r="A265" s="40"/>
      <c r="B265" s="82"/>
    </row>
    <row r="266" spans="1:2">
      <c r="A266" s="40"/>
      <c r="B266" s="82"/>
    </row>
    <row r="267" spans="1:2">
      <c r="A267" s="40" t="s">
        <v>2056</v>
      </c>
      <c r="B267" s="82"/>
    </row>
    <row r="268" spans="1:2">
      <c r="A268" s="40"/>
      <c r="B268" s="82"/>
    </row>
    <row r="269" spans="1:2">
      <c r="A269" s="40" t="s">
        <v>2057</v>
      </c>
      <c r="B269" s="82"/>
    </row>
    <row r="270" spans="1:2">
      <c r="A270" s="40"/>
      <c r="B270" s="82"/>
    </row>
    <row r="271" spans="1:2">
      <c r="A271" s="40"/>
      <c r="B271" s="82"/>
    </row>
    <row r="272" spans="1:2">
      <c r="A272" s="40" t="s">
        <v>211</v>
      </c>
      <c r="B272" s="82"/>
    </row>
    <row r="273" spans="1:2">
      <c r="A273" s="40" t="s">
        <v>23</v>
      </c>
      <c r="B273" s="82"/>
    </row>
    <row r="274" spans="1:2">
      <c r="A274" s="40" t="s">
        <v>24</v>
      </c>
      <c r="B274" s="82"/>
    </row>
    <row r="275" spans="1:2">
      <c r="A275" s="40"/>
      <c r="B275" s="82"/>
    </row>
    <row r="276" spans="1:2">
      <c r="A276" s="40" t="s">
        <v>374</v>
      </c>
      <c r="B276" s="82"/>
    </row>
    <row r="277" spans="1:2">
      <c r="A277" s="40" t="s">
        <v>375</v>
      </c>
      <c r="B277" s="82"/>
    </row>
    <row r="278" spans="1:2">
      <c r="A278" s="40"/>
      <c r="B278" s="82"/>
    </row>
    <row r="279" spans="1:2" ht="29.1">
      <c r="A279" s="40" t="s">
        <v>2058</v>
      </c>
      <c r="B279" s="82"/>
    </row>
    <row r="280" spans="1:2" ht="29.1">
      <c r="A280" s="40" t="s">
        <v>2059</v>
      </c>
      <c r="B280" s="82"/>
    </row>
    <row r="281" spans="1:2" ht="29.1">
      <c r="A281" s="40" t="s">
        <v>2058</v>
      </c>
      <c r="B281" s="82"/>
    </row>
    <row r="282" spans="1:2">
      <c r="A282" s="40"/>
      <c r="B282" s="82"/>
    </row>
    <row r="283" spans="1:2">
      <c r="A283" s="40" t="s">
        <v>2060</v>
      </c>
      <c r="B283" s="82"/>
    </row>
    <row r="284" spans="1:2">
      <c r="A284" s="40" t="s">
        <v>377</v>
      </c>
      <c r="B284" s="82"/>
    </row>
    <row r="285" spans="1:2">
      <c r="A285" s="40" t="s">
        <v>56</v>
      </c>
      <c r="B285" s="82"/>
    </row>
    <row r="286" spans="1:2">
      <c r="A286" s="40" t="s">
        <v>2061</v>
      </c>
      <c r="B286" s="82"/>
    </row>
    <row r="287" spans="1:2">
      <c r="A287" s="40" t="s">
        <v>2062</v>
      </c>
      <c r="B287" s="82"/>
    </row>
    <row r="288" spans="1:2">
      <c r="A288" s="40"/>
      <c r="B288" s="82"/>
    </row>
    <row r="289" spans="1:2">
      <c r="A289" s="40" t="s">
        <v>381</v>
      </c>
      <c r="B289" s="82"/>
    </row>
    <row r="290" spans="1:2">
      <c r="A290" s="40" t="s">
        <v>60</v>
      </c>
      <c r="B290" s="82"/>
    </row>
    <row r="291" spans="1:2">
      <c r="A291" s="40"/>
      <c r="B291" s="82"/>
    </row>
    <row r="292" spans="1:2">
      <c r="A292" s="40" t="s">
        <v>382</v>
      </c>
      <c r="B292" s="82"/>
    </row>
    <row r="293" spans="1:2">
      <c r="A293" s="40" t="s">
        <v>383</v>
      </c>
      <c r="B293" s="82"/>
    </row>
    <row r="294" spans="1:2">
      <c r="A294" s="40" t="s">
        <v>384</v>
      </c>
      <c r="B294" s="82"/>
    </row>
    <row r="295" spans="1:2">
      <c r="A295" s="40" t="s">
        <v>56</v>
      </c>
      <c r="B295" s="82"/>
    </row>
    <row r="296" spans="1:2">
      <c r="A296" s="40" t="s">
        <v>30</v>
      </c>
      <c r="B296" s="82"/>
    </row>
    <row r="298" spans="1:2">
      <c r="A298" s="39" t="s">
        <v>385</v>
      </c>
    </row>
    <row r="300" spans="1:2">
      <c r="A300" s="39" t="s">
        <v>386</v>
      </c>
    </row>
    <row r="302" spans="1:2">
      <c r="A302" s="39" t="s">
        <v>30</v>
      </c>
    </row>
    <row r="304" spans="1:2">
      <c r="A304" s="39" t="s">
        <v>2063</v>
      </c>
    </row>
    <row r="306" spans="1:1">
      <c r="A306" s="39" t="s">
        <v>2064</v>
      </c>
    </row>
    <row r="308" spans="1:1">
      <c r="A308" s="39" t="s">
        <v>2065</v>
      </c>
    </row>
    <row r="310" spans="1:1">
      <c r="A310" s="39" t="s">
        <v>30</v>
      </c>
    </row>
    <row r="312" spans="1:1">
      <c r="A312" s="39" t="s">
        <v>2066</v>
      </c>
    </row>
    <row r="314" spans="1:1">
      <c r="A314" s="39" t="s">
        <v>2067</v>
      </c>
    </row>
    <row r="316" spans="1:1">
      <c r="A316" s="39" t="s">
        <v>2065</v>
      </c>
    </row>
    <row r="318" spans="1:1">
      <c r="A318" s="39" t="s">
        <v>30</v>
      </c>
    </row>
    <row r="322" spans="1:1">
      <c r="A322" s="39" t="s">
        <v>419</v>
      </c>
    </row>
    <row r="324" spans="1:1">
      <c r="A324" s="39" t="s">
        <v>420</v>
      </c>
    </row>
    <row r="326" spans="1:1">
      <c r="A326" s="39" t="s">
        <v>30</v>
      </c>
    </row>
    <row r="328" spans="1:1">
      <c r="A328" s="39" t="s">
        <v>695</v>
      </c>
    </row>
    <row r="330" spans="1:1">
      <c r="A330" s="39" t="s">
        <v>696</v>
      </c>
    </row>
    <row r="333" spans="1:1">
      <c r="A333" s="39" t="s">
        <v>697</v>
      </c>
    </row>
    <row r="334" spans="1:1" ht="43.5">
      <c r="A334" s="39" t="s">
        <v>698</v>
      </c>
    </row>
    <row r="335" spans="1:1" ht="29.1">
      <c r="A335" s="39" t="s">
        <v>699</v>
      </c>
    </row>
    <row r="336" spans="1:1">
      <c r="A336" s="39" t="s">
        <v>700</v>
      </c>
    </row>
    <row r="337" spans="1:1">
      <c r="A337" s="39" t="s">
        <v>701</v>
      </c>
    </row>
    <row r="338" spans="1:1">
      <c r="A338" s="39" t="s">
        <v>225</v>
      </c>
    </row>
    <row r="339" spans="1:1">
      <c r="A339" s="39" t="s">
        <v>702</v>
      </c>
    </row>
    <row r="340" spans="1:1">
      <c r="A340" s="39" t="s">
        <v>703</v>
      </c>
    </row>
    <row r="341" spans="1:1">
      <c r="A341" s="39" t="s">
        <v>704</v>
      </c>
    </row>
    <row r="342" spans="1:1">
      <c r="A342" s="39" t="s">
        <v>705</v>
      </c>
    </row>
    <row r="343" spans="1:1">
      <c r="A343" s="39" t="s">
        <v>706</v>
      </c>
    </row>
    <row r="344" spans="1:1">
      <c r="A344" s="39" t="s">
        <v>707</v>
      </c>
    </row>
    <row r="345" spans="1:1">
      <c r="A345" s="39" t="s">
        <v>708</v>
      </c>
    </row>
    <row r="346" spans="1:1">
      <c r="A346" s="39" t="s">
        <v>709</v>
      </c>
    </row>
    <row r="347" spans="1:1">
      <c r="A347" s="39" t="s">
        <v>710</v>
      </c>
    </row>
    <row r="349" spans="1:1">
      <c r="A349" s="39" t="s">
        <v>711</v>
      </c>
    </row>
    <row r="350" spans="1:1">
      <c r="A350" s="39" t="s">
        <v>60</v>
      </c>
    </row>
    <row r="352" spans="1:1">
      <c r="A352" s="39" t="s">
        <v>712</v>
      </c>
    </row>
    <row r="353" spans="1:2">
      <c r="A353" s="39" t="s">
        <v>383</v>
      </c>
    </row>
    <row r="354" spans="1:2">
      <c r="A354" s="39" t="s">
        <v>713</v>
      </c>
    </row>
    <row r="355" spans="1:2">
      <c r="A355" s="39" t="s">
        <v>56</v>
      </c>
    </row>
    <row r="356" spans="1:2">
      <c r="A356" s="39" t="s">
        <v>30</v>
      </c>
    </row>
    <row r="358" spans="1:2">
      <c r="A358" s="40" t="s">
        <v>2068</v>
      </c>
      <c r="B358" s="83" t="s">
        <v>1893</v>
      </c>
    </row>
    <row r="359" spans="1:2">
      <c r="A359" s="40"/>
      <c r="B359" s="84"/>
    </row>
    <row r="360" spans="1:2">
      <c r="A360" s="40" t="s">
        <v>2069</v>
      </c>
      <c r="B360" s="84"/>
    </row>
    <row r="361" spans="1:2">
      <c r="A361" s="40"/>
      <c r="B361" s="84"/>
    </row>
    <row r="362" spans="1:2">
      <c r="A362" s="40" t="s">
        <v>30</v>
      </c>
      <c r="B362" s="84"/>
    </row>
    <row r="364" spans="1:2">
      <c r="A364" s="40" t="s">
        <v>2070</v>
      </c>
      <c r="B364" s="80" t="s">
        <v>1891</v>
      </c>
    </row>
    <row r="365" spans="1:2">
      <c r="A365" s="40"/>
      <c r="B365" s="82"/>
    </row>
    <row r="366" spans="1:2">
      <c r="A366" s="40"/>
      <c r="B366" s="82"/>
    </row>
    <row r="367" spans="1:2">
      <c r="A367" s="40" t="s">
        <v>4</v>
      </c>
      <c r="B367" s="82"/>
    </row>
    <row r="368" spans="1:2">
      <c r="A368" s="40" t="s">
        <v>5</v>
      </c>
      <c r="B368" s="82"/>
    </row>
    <row r="369" spans="1:2">
      <c r="A369" s="40" t="s">
        <v>2071</v>
      </c>
      <c r="B369" s="82"/>
    </row>
    <row r="370" spans="1:2">
      <c r="A370" s="40"/>
      <c r="B370" s="82"/>
    </row>
    <row r="371" spans="1:2">
      <c r="A371" s="40" t="s">
        <v>6</v>
      </c>
      <c r="B371" s="82"/>
    </row>
    <row r="372" spans="1:2">
      <c r="A372" s="40"/>
      <c r="B372" s="82"/>
    </row>
    <row r="373" spans="1:2">
      <c r="A373" s="40" t="s">
        <v>2072</v>
      </c>
      <c r="B373" s="82"/>
    </row>
    <row r="374" spans="1:2" ht="29.1">
      <c r="A374" s="40" t="s">
        <v>2073</v>
      </c>
      <c r="B374" s="82"/>
    </row>
    <row r="375" spans="1:2">
      <c r="A375" s="40" t="s">
        <v>123</v>
      </c>
      <c r="B375" s="82"/>
    </row>
    <row r="376" spans="1:2" ht="29.1">
      <c r="A376" s="40" t="s">
        <v>2074</v>
      </c>
      <c r="B376" s="82"/>
    </row>
    <row r="377" spans="1:2">
      <c r="A377" s="40"/>
      <c r="B377" s="82"/>
    </row>
    <row r="378" spans="1:2">
      <c r="A378" s="40" t="s">
        <v>900</v>
      </c>
      <c r="B378" s="82"/>
    </row>
    <row r="379" spans="1:2">
      <c r="A379" s="40" t="s">
        <v>2075</v>
      </c>
      <c r="B379" s="82"/>
    </row>
    <row r="380" spans="1:2">
      <c r="A380" s="40" t="s">
        <v>91</v>
      </c>
      <c r="B380" s="82"/>
    </row>
    <row r="381" spans="1:2">
      <c r="A381" s="40" t="s">
        <v>2076</v>
      </c>
      <c r="B381" s="82"/>
    </row>
    <row r="382" spans="1:2" ht="43.5">
      <c r="A382" s="40" t="s">
        <v>2077</v>
      </c>
      <c r="B382" s="82"/>
    </row>
    <row r="383" spans="1:2">
      <c r="A383" s="40" t="s">
        <v>2078</v>
      </c>
      <c r="B383" s="82"/>
    </row>
    <row r="384" spans="1:2">
      <c r="A384" s="40" t="s">
        <v>2079</v>
      </c>
      <c r="B384" s="82"/>
    </row>
    <row r="385" spans="1:2">
      <c r="A385" s="40" t="s">
        <v>60</v>
      </c>
      <c r="B385" s="82"/>
    </row>
    <row r="386" spans="1:2">
      <c r="A386" s="40" t="s">
        <v>47</v>
      </c>
      <c r="B386" s="82"/>
    </row>
    <row r="387" spans="1:2">
      <c r="A387" s="40" t="s">
        <v>2080</v>
      </c>
      <c r="B387" s="82"/>
    </row>
    <row r="388" spans="1:2">
      <c r="A388" s="40"/>
      <c r="B388" s="82"/>
    </row>
    <row r="389" spans="1:2">
      <c r="A389" s="40"/>
      <c r="B389" s="82"/>
    </row>
    <row r="390" spans="1:2">
      <c r="A390" s="40" t="s">
        <v>2081</v>
      </c>
      <c r="B390" s="82"/>
    </row>
    <row r="391" spans="1:2">
      <c r="A391" s="40" t="s">
        <v>2082</v>
      </c>
      <c r="B391" s="82"/>
    </row>
    <row r="392" spans="1:2" ht="29.1">
      <c r="A392" s="40" t="s">
        <v>2083</v>
      </c>
      <c r="B392" s="82"/>
    </row>
    <row r="393" spans="1:2">
      <c r="A393" s="40" t="s">
        <v>2084</v>
      </c>
      <c r="B393" s="82"/>
    </row>
    <row r="394" spans="1:2">
      <c r="A394" s="40" t="s">
        <v>91</v>
      </c>
      <c r="B394" s="82"/>
    </row>
    <row r="395" spans="1:2">
      <c r="A395" s="40" t="s">
        <v>2076</v>
      </c>
      <c r="B395" s="82"/>
    </row>
    <row r="396" spans="1:2" ht="29.1">
      <c r="A396" s="40" t="s">
        <v>2085</v>
      </c>
      <c r="B396" s="82"/>
    </row>
    <row r="397" spans="1:2">
      <c r="A397" s="40" t="s">
        <v>2078</v>
      </c>
      <c r="B397" s="82"/>
    </row>
    <row r="398" spans="1:2">
      <c r="A398" s="40" t="s">
        <v>2079</v>
      </c>
      <c r="B398" s="82"/>
    </row>
    <row r="399" spans="1:2">
      <c r="A399" s="40" t="s">
        <v>60</v>
      </c>
      <c r="B399" s="82"/>
    </row>
    <row r="400" spans="1:2">
      <c r="A400" s="40" t="s">
        <v>47</v>
      </c>
      <c r="B400" s="82"/>
    </row>
    <row r="401" spans="1:2">
      <c r="A401" s="40" t="s">
        <v>2086</v>
      </c>
      <c r="B401" s="82"/>
    </row>
    <row r="402" spans="1:2">
      <c r="A402" s="40"/>
      <c r="B402" s="82"/>
    </row>
    <row r="403" spans="1:2">
      <c r="A403" s="40"/>
      <c r="B403" s="82"/>
    </row>
    <row r="404" spans="1:2">
      <c r="A404" s="40"/>
      <c r="B404" s="82"/>
    </row>
    <row r="405" spans="1:2">
      <c r="A405" s="40" t="s">
        <v>30</v>
      </c>
      <c r="B405" s="82"/>
    </row>
    <row r="407" spans="1:2">
      <c r="A407" s="39" t="s">
        <v>2087</v>
      </c>
    </row>
    <row r="409" spans="1:2">
      <c r="A409" s="39" t="s">
        <v>2088</v>
      </c>
    </row>
    <row r="410" spans="1:2">
      <c r="A410" s="39" t="s">
        <v>2089</v>
      </c>
    </row>
    <row r="411" spans="1:2">
      <c r="A411" s="39" t="s">
        <v>2090</v>
      </c>
    </row>
    <row r="412" spans="1:2">
      <c r="A412" s="39" t="s">
        <v>91</v>
      </c>
    </row>
    <row r="413" spans="1:2">
      <c r="A413" s="39" t="s">
        <v>2091</v>
      </c>
    </row>
    <row r="414" spans="1:2">
      <c r="A414" s="39" t="s">
        <v>47</v>
      </c>
    </row>
    <row r="416" spans="1:2">
      <c r="A416" s="39" t="s">
        <v>30</v>
      </c>
    </row>
    <row r="418" spans="1:2">
      <c r="A418" s="40" t="s">
        <v>2092</v>
      </c>
      <c r="B418" s="80" t="s">
        <v>1892</v>
      </c>
    </row>
    <row r="419" spans="1:2">
      <c r="A419" s="40"/>
      <c r="B419" s="82"/>
    </row>
    <row r="420" spans="1:2">
      <c r="A420" s="40" t="s">
        <v>2093</v>
      </c>
      <c r="B420" s="82"/>
    </row>
    <row r="421" spans="1:2">
      <c r="A421" s="40"/>
      <c r="B421" s="82"/>
    </row>
    <row r="422" spans="1:2">
      <c r="A422" s="40" t="s">
        <v>2094</v>
      </c>
      <c r="B422" s="82"/>
    </row>
    <row r="423" spans="1:2">
      <c r="A423" s="40" t="s">
        <v>2095</v>
      </c>
      <c r="B423" s="82"/>
    </row>
    <row r="424" spans="1:2" ht="29.1">
      <c r="A424" s="40" t="s">
        <v>2083</v>
      </c>
      <c r="B424" s="82"/>
    </row>
    <row r="425" spans="1:2">
      <c r="A425" s="40" t="s">
        <v>2096</v>
      </c>
      <c r="B425" s="82"/>
    </row>
    <row r="426" spans="1:2">
      <c r="A426" s="40" t="s">
        <v>91</v>
      </c>
      <c r="B426" s="82"/>
    </row>
    <row r="427" spans="1:2">
      <c r="A427" s="40" t="s">
        <v>2076</v>
      </c>
      <c r="B427" s="82"/>
    </row>
    <row r="428" spans="1:2" ht="29.1">
      <c r="A428" s="40" t="s">
        <v>2097</v>
      </c>
      <c r="B428" s="82"/>
    </row>
    <row r="429" spans="1:2">
      <c r="A429" s="40" t="s">
        <v>2098</v>
      </c>
      <c r="B429" s="82"/>
    </row>
    <row r="430" spans="1:2">
      <c r="A430" s="40" t="s">
        <v>2099</v>
      </c>
      <c r="B430" s="82"/>
    </row>
    <row r="431" spans="1:2">
      <c r="A431" s="40" t="s">
        <v>60</v>
      </c>
      <c r="B431" s="82"/>
    </row>
    <row r="432" spans="1:2">
      <c r="A432" s="40" t="s">
        <v>47</v>
      </c>
      <c r="B432" s="82"/>
    </row>
    <row r="433" spans="1:2">
      <c r="A433" s="40" t="s">
        <v>2086</v>
      </c>
      <c r="B433" s="82"/>
    </row>
    <row r="434" spans="1:2">
      <c r="A434" s="40"/>
      <c r="B434" s="82"/>
    </row>
    <row r="435" spans="1:2">
      <c r="A435" s="40" t="s">
        <v>30</v>
      </c>
      <c r="B435" s="82"/>
    </row>
    <row r="437" spans="1:2">
      <c r="A437" s="39" t="s">
        <v>2100</v>
      </c>
    </row>
    <row r="441" spans="1:2" ht="29.1">
      <c r="A441" s="39" t="s">
        <v>2</v>
      </c>
    </row>
    <row r="443" spans="1:2">
      <c r="A443" s="39" t="s">
        <v>3</v>
      </c>
    </row>
    <row r="444" spans="1:2">
      <c r="A444" s="39" t="s">
        <v>4</v>
      </c>
    </row>
    <row r="445" spans="1:2">
      <c r="A445" s="39" t="s">
        <v>5</v>
      </c>
    </row>
    <row r="447" spans="1:2">
      <c r="A447" s="39" t="s">
        <v>6</v>
      </c>
    </row>
    <row r="448" spans="1:2" ht="43.5">
      <c r="A448" s="39" t="s">
        <v>7</v>
      </c>
    </row>
    <row r="450" spans="1:1">
      <c r="A450" s="39" t="s">
        <v>8</v>
      </c>
    </row>
    <row r="451" spans="1:1">
      <c r="A451" s="39" t="s">
        <v>9</v>
      </c>
    </row>
    <row r="453" spans="1:1">
      <c r="A453" s="39" t="s">
        <v>27</v>
      </c>
    </row>
    <row r="454" spans="1:1" ht="43.5">
      <c r="A454" s="39" t="s">
        <v>2101</v>
      </c>
    </row>
    <row r="456" spans="1:1" ht="29.1">
      <c r="A456" s="39" t="s">
        <v>12</v>
      </c>
    </row>
    <row r="457" spans="1:1" ht="43.5">
      <c r="A457" s="39" t="s">
        <v>13</v>
      </c>
    </row>
    <row r="459" spans="1:1">
      <c r="A459" s="39" t="s">
        <v>14</v>
      </c>
    </row>
    <row r="460" spans="1:1">
      <c r="A460" s="39" t="s">
        <v>15</v>
      </c>
    </row>
    <row r="462" spans="1:1">
      <c r="A462" s="39" t="s">
        <v>16</v>
      </c>
    </row>
    <row r="463" spans="1:1">
      <c r="A463" s="39" t="s">
        <v>17</v>
      </c>
    </row>
    <row r="464" spans="1:1">
      <c r="A464" s="39" t="s">
        <v>2102</v>
      </c>
    </row>
    <row r="465" spans="1:1">
      <c r="A465" s="39" t="s">
        <v>2103</v>
      </c>
    </row>
    <row r="466" spans="1:1">
      <c r="A466" s="39" t="s">
        <v>20</v>
      </c>
    </row>
    <row r="467" spans="1:1">
      <c r="A467" s="39" t="s">
        <v>2104</v>
      </c>
    </row>
    <row r="469" spans="1:1">
      <c r="A469" s="39" t="s">
        <v>22</v>
      </c>
    </row>
    <row r="470" spans="1:1">
      <c r="A470" s="39" t="s">
        <v>23</v>
      </c>
    </row>
    <row r="471" spans="1:1">
      <c r="A471" s="39" t="s">
        <v>24</v>
      </c>
    </row>
    <row r="472" spans="1:1">
      <c r="A472" s="39" t="s">
        <v>25</v>
      </c>
    </row>
    <row r="474" spans="1:1" ht="29.1">
      <c r="A474" s="39" t="s">
        <v>2</v>
      </c>
    </row>
    <row r="479" spans="1:1" ht="29.1">
      <c r="A479" s="39" t="s">
        <v>2</v>
      </c>
    </row>
    <row r="481" spans="1:1">
      <c r="A481" s="39" t="s">
        <v>6</v>
      </c>
    </row>
    <row r="482" spans="1:1" ht="29.1">
      <c r="A482" s="39" t="s">
        <v>26</v>
      </c>
    </row>
    <row r="484" spans="1:1">
      <c r="A484" s="39" t="s">
        <v>8</v>
      </c>
    </row>
    <row r="485" spans="1:1">
      <c r="A485" s="39" t="s">
        <v>9</v>
      </c>
    </row>
    <row r="487" spans="1:1">
      <c r="A487" s="39" t="s">
        <v>27</v>
      </c>
    </row>
    <row r="488" spans="1:1" ht="43.5">
      <c r="A488" s="39" t="s">
        <v>2105</v>
      </c>
    </row>
    <row r="490" spans="1:1" ht="29.1">
      <c r="A490" s="39" t="s">
        <v>12</v>
      </c>
    </row>
    <row r="491" spans="1:1" ht="43.5">
      <c r="A491" s="39" t="s">
        <v>29</v>
      </c>
    </row>
    <row r="493" spans="1:1">
      <c r="A493" s="39" t="s">
        <v>14</v>
      </c>
    </row>
    <row r="494" spans="1:1">
      <c r="A494" s="39" t="s">
        <v>15</v>
      </c>
    </row>
    <row r="496" spans="1:1">
      <c r="A496" s="39" t="s">
        <v>16</v>
      </c>
    </row>
    <row r="497" spans="1:1">
      <c r="A497" s="39" t="s">
        <v>17</v>
      </c>
    </row>
    <row r="498" spans="1:1">
      <c r="A498" s="39" t="s">
        <v>2102</v>
      </c>
    </row>
    <row r="499" spans="1:1">
      <c r="A499" s="39" t="s">
        <v>2103</v>
      </c>
    </row>
    <row r="500" spans="1:1">
      <c r="A500" s="39" t="s">
        <v>20</v>
      </c>
    </row>
    <row r="501" spans="1:1">
      <c r="A501" s="39" t="s">
        <v>2104</v>
      </c>
    </row>
    <row r="503" spans="1:1">
      <c r="A503" s="39" t="s">
        <v>22</v>
      </c>
    </row>
    <row r="504" spans="1:1">
      <c r="A504" s="39" t="s">
        <v>23</v>
      </c>
    </row>
    <row r="505" spans="1:1">
      <c r="A505" s="39" t="s">
        <v>24</v>
      </c>
    </row>
    <row r="506" spans="1:1">
      <c r="A506" s="39" t="s">
        <v>25</v>
      </c>
    </row>
    <row r="508" spans="1:1" ht="29.1">
      <c r="A508" s="39" t="s">
        <v>2</v>
      </c>
    </row>
    <row r="510" spans="1:1">
      <c r="A510" s="39" t="s">
        <v>30</v>
      </c>
    </row>
    <row r="512" spans="1:1">
      <c r="A512" s="39" t="s">
        <v>2106</v>
      </c>
    </row>
    <row r="514" spans="1:1">
      <c r="A514" s="39" t="s">
        <v>2107</v>
      </c>
    </row>
    <row r="515" spans="1:1">
      <c r="A515" s="39" t="s">
        <v>2108</v>
      </c>
    </row>
    <row r="516" spans="1:1">
      <c r="A516" s="39" t="s">
        <v>2109</v>
      </c>
    </row>
    <row r="517" spans="1:1">
      <c r="A517" s="39" t="s">
        <v>91</v>
      </c>
    </row>
    <row r="518" spans="1:1">
      <c r="A518" s="39" t="s">
        <v>2110</v>
      </c>
    </row>
    <row r="519" spans="1:1">
      <c r="A519" s="39" t="s">
        <v>47</v>
      </c>
    </row>
    <row r="521" spans="1:1">
      <c r="A521" s="39" t="s">
        <v>30</v>
      </c>
    </row>
    <row r="523" spans="1:1">
      <c r="A523" s="39" t="s">
        <v>2111</v>
      </c>
    </row>
    <row r="525" spans="1:1">
      <c r="A525" s="39" t="s">
        <v>2112</v>
      </c>
    </row>
    <row r="526" spans="1:1">
      <c r="A526" s="39" t="s">
        <v>2113</v>
      </c>
    </row>
    <row r="527" spans="1:1">
      <c r="A527" s="39" t="s">
        <v>2114</v>
      </c>
    </row>
    <row r="528" spans="1:1">
      <c r="A528" s="39" t="s">
        <v>91</v>
      </c>
    </row>
    <row r="529" spans="1:1">
      <c r="A529" s="39" t="s">
        <v>2115</v>
      </c>
    </row>
    <row r="530" spans="1:1">
      <c r="A530" s="39" t="s">
        <v>2116</v>
      </c>
    </row>
    <row r="531" spans="1:1">
      <c r="A531" s="39" t="s">
        <v>47</v>
      </c>
    </row>
    <row r="533" spans="1:1">
      <c r="A533" s="39" t="s">
        <v>30</v>
      </c>
    </row>
    <row r="535" spans="1:1">
      <c r="A535" s="39" t="s">
        <v>609</v>
      </c>
    </row>
    <row r="537" spans="1:1">
      <c r="A537" s="39" t="s">
        <v>2117</v>
      </c>
    </row>
    <row r="539" spans="1:1">
      <c r="A539" s="39" t="s">
        <v>30</v>
      </c>
    </row>
    <row r="541" spans="1:1">
      <c r="A541" s="39" t="s">
        <v>613</v>
      </c>
    </row>
    <row r="544" spans="1:1" ht="29.1">
      <c r="A544" s="39" t="s">
        <v>2118</v>
      </c>
    </row>
    <row r="547" spans="1:1">
      <c r="A547" s="39" t="s">
        <v>30</v>
      </c>
    </row>
    <row r="549" spans="1:1">
      <c r="A549" s="39" t="s">
        <v>2119</v>
      </c>
    </row>
    <row r="552" spans="1:1">
      <c r="A552" s="39" t="s">
        <v>2120</v>
      </c>
    </row>
    <row r="553" spans="1:1">
      <c r="A553" s="39" t="s">
        <v>2121</v>
      </c>
    </row>
    <row r="556" spans="1:1">
      <c r="A556" s="39" t="s">
        <v>30</v>
      </c>
    </row>
    <row r="558" spans="1:1">
      <c r="A558" s="39" t="s">
        <v>2122</v>
      </c>
    </row>
    <row r="560" spans="1:1">
      <c r="A560" s="39" t="s">
        <v>2123</v>
      </c>
    </row>
    <row r="561" spans="1:1">
      <c r="A561" s="39" t="s">
        <v>2124</v>
      </c>
    </row>
    <row r="562" spans="1:1">
      <c r="A562" s="39" t="s">
        <v>2125</v>
      </c>
    </row>
    <row r="564" spans="1:1">
      <c r="A564" s="39" t="s">
        <v>30</v>
      </c>
    </row>
    <row r="566" spans="1:1">
      <c r="A566" s="39" t="s">
        <v>2126</v>
      </c>
    </row>
    <row r="568" spans="1:1">
      <c r="A568" s="39" t="s">
        <v>2127</v>
      </c>
    </row>
    <row r="569" spans="1:1">
      <c r="A569" s="39" t="s">
        <v>2128</v>
      </c>
    </row>
    <row r="570" spans="1:1">
      <c r="A570" s="39" t="s">
        <v>2129</v>
      </c>
    </row>
    <row r="572" spans="1:1">
      <c r="A572" s="39" t="s">
        <v>30</v>
      </c>
    </row>
    <row r="574" spans="1:1">
      <c r="A574" s="39" t="s">
        <v>2130</v>
      </c>
    </row>
    <row r="576" spans="1:1">
      <c r="A576" s="39" t="s">
        <v>2131</v>
      </c>
    </row>
    <row r="578" spans="1:1">
      <c r="A578" s="39" t="s">
        <v>30</v>
      </c>
    </row>
    <row r="580" spans="1:1">
      <c r="A580" s="39" t="s">
        <v>2132</v>
      </c>
    </row>
    <row r="582" spans="1:1">
      <c r="A582" s="39" t="s">
        <v>2133</v>
      </c>
    </row>
    <row r="584" spans="1:1">
      <c r="A584" s="39" t="s">
        <v>30</v>
      </c>
    </row>
    <row r="586" spans="1:1">
      <c r="A586" s="39" t="s">
        <v>818</v>
      </c>
    </row>
    <row r="589" spans="1:1">
      <c r="A589" s="39" t="s">
        <v>2134</v>
      </c>
    </row>
    <row r="590" spans="1:1">
      <c r="A590" s="39" t="s">
        <v>2135</v>
      </c>
    </row>
    <row r="591" spans="1:1">
      <c r="A591" s="39" t="s">
        <v>2136</v>
      </c>
    </row>
    <row r="592" spans="1:1">
      <c r="A592" s="39" t="s">
        <v>91</v>
      </c>
    </row>
    <row r="593" spans="1:1">
      <c r="A593" s="39" t="s">
        <v>2137</v>
      </c>
    </row>
    <row r="594" spans="1:1">
      <c r="A594" s="39" t="s">
        <v>2138</v>
      </c>
    </row>
    <row r="595" spans="1:1">
      <c r="A595" s="39" t="s">
        <v>2115</v>
      </c>
    </row>
    <row r="596" spans="1:1">
      <c r="A596" s="39" t="s">
        <v>2116</v>
      </c>
    </row>
    <row r="597" spans="1:1">
      <c r="A597" s="39" t="s">
        <v>47</v>
      </c>
    </row>
    <row r="600" spans="1:1">
      <c r="A600" s="39" t="s">
        <v>2139</v>
      </c>
    </row>
    <row r="601" spans="1:1">
      <c r="A601" s="39" t="s">
        <v>56</v>
      </c>
    </row>
    <row r="602" spans="1:1">
      <c r="A602" s="39" t="s">
        <v>2140</v>
      </c>
    </row>
    <row r="603" spans="1:1">
      <c r="A603" s="39" t="s">
        <v>2141</v>
      </c>
    </row>
    <row r="604" spans="1:1">
      <c r="A604" s="39" t="s">
        <v>2142</v>
      </c>
    </row>
    <row r="605" spans="1:1">
      <c r="A605" s="39" t="s">
        <v>2143</v>
      </c>
    </row>
    <row r="606" spans="1:1">
      <c r="A606" s="39" t="s">
        <v>46</v>
      </c>
    </row>
    <row r="607" spans="1:1">
      <c r="A607" s="39" t="s">
        <v>56</v>
      </c>
    </row>
    <row r="608" spans="1:1">
      <c r="A608" s="39" t="s">
        <v>2139</v>
      </c>
    </row>
    <row r="610" spans="1:1">
      <c r="A610" s="39" t="s">
        <v>56</v>
      </c>
    </row>
    <row r="611" spans="1:1">
      <c r="A611" s="39" t="s">
        <v>56</v>
      </c>
    </row>
    <row r="612" spans="1:1">
      <c r="A612" s="39" t="s">
        <v>30</v>
      </c>
    </row>
    <row r="614" spans="1:1">
      <c r="A614" s="39" t="s">
        <v>827</v>
      </c>
    </row>
    <row r="617" spans="1:1">
      <c r="A617" s="39" t="s">
        <v>1926</v>
      </c>
    </row>
    <row r="619" spans="1:1" ht="29.1">
      <c r="A619" s="39" t="s">
        <v>2144</v>
      </c>
    </row>
    <row r="620" spans="1:1" ht="29.1">
      <c r="A620" s="39" t="s">
        <v>2145</v>
      </c>
    </row>
    <row r="621" spans="1:1" ht="29.1">
      <c r="A621" s="39" t="s">
        <v>2144</v>
      </c>
    </row>
    <row r="623" spans="1:1">
      <c r="A623" s="39" t="s">
        <v>2146</v>
      </c>
    </row>
    <row r="624" spans="1:1">
      <c r="A624" s="39" t="s">
        <v>2112</v>
      </c>
    </row>
    <row r="625" spans="1:1">
      <c r="A625" s="39" t="s">
        <v>2147</v>
      </c>
    </row>
    <row r="626" spans="1:1">
      <c r="A626" s="39" t="s">
        <v>47</v>
      </c>
    </row>
    <row r="628" spans="1:1">
      <c r="A628" s="39" t="s">
        <v>2148</v>
      </c>
    </row>
    <row r="629" spans="1:1">
      <c r="A629" s="39" t="s">
        <v>2107</v>
      </c>
    </row>
    <row r="630" spans="1:1">
      <c r="A630" s="39" t="s">
        <v>2108</v>
      </c>
    </row>
    <row r="631" spans="1:1">
      <c r="A631" s="39" t="s">
        <v>47</v>
      </c>
    </row>
    <row r="634" spans="1:1">
      <c r="A634" s="39" t="s">
        <v>1935</v>
      </c>
    </row>
    <row r="635" spans="1:1" ht="29.1">
      <c r="A635" s="39" t="s">
        <v>2149</v>
      </c>
    </row>
    <row r="636" spans="1:1" ht="29.1">
      <c r="A636" s="39" t="s">
        <v>2150</v>
      </c>
    </row>
    <row r="637" spans="1:1" ht="29.1">
      <c r="A637" s="39" t="s">
        <v>2151</v>
      </c>
    </row>
    <row r="638" spans="1:1">
      <c r="A638" s="39" t="s">
        <v>2152</v>
      </c>
    </row>
    <row r="639" spans="1:1" ht="29.1">
      <c r="A639" s="39" t="s">
        <v>2153</v>
      </c>
    </row>
    <row r="640" spans="1:1">
      <c r="A640" s="39" t="s">
        <v>2154</v>
      </c>
    </row>
    <row r="641" spans="1:1">
      <c r="A641" s="39" t="s">
        <v>2155</v>
      </c>
    </row>
    <row r="642" spans="1:1" ht="29.1">
      <c r="A642" s="39" t="s">
        <v>2156</v>
      </c>
    </row>
    <row r="643" spans="1:1">
      <c r="A643" s="39" t="s">
        <v>2157</v>
      </c>
    </row>
    <row r="644" spans="1:1" ht="29.1">
      <c r="A644" s="39" t="s">
        <v>2158</v>
      </c>
    </row>
    <row r="645" spans="1:1" ht="29.1">
      <c r="A645" s="39" t="s">
        <v>2159</v>
      </c>
    </row>
    <row r="646" spans="1:1">
      <c r="A646" s="39" t="s">
        <v>2160</v>
      </c>
    </row>
    <row r="647" spans="1:1" ht="29.1">
      <c r="A647" s="39" t="s">
        <v>2161</v>
      </c>
    </row>
    <row r="648" spans="1:1" ht="29.1">
      <c r="A648" s="39" t="s">
        <v>2162</v>
      </c>
    </row>
    <row r="649" spans="1:1" ht="29.1">
      <c r="A649" s="39" t="s">
        <v>2163</v>
      </c>
    </row>
    <row r="650" spans="1:1" ht="29.1">
      <c r="A650" s="39" t="s">
        <v>2164</v>
      </c>
    </row>
    <row r="651" spans="1:1" ht="29.1">
      <c r="A651" s="39" t="s">
        <v>2165</v>
      </c>
    </row>
    <row r="653" spans="1:1">
      <c r="A653" s="39" t="s">
        <v>2166</v>
      </c>
    </row>
    <row r="654" spans="1:1" ht="29.1">
      <c r="A654" s="39" t="s">
        <v>2167</v>
      </c>
    </row>
    <row r="655" spans="1:1" ht="29.1">
      <c r="A655" s="39" t="s">
        <v>2168</v>
      </c>
    </row>
    <row r="656" spans="1:1" ht="29.1">
      <c r="A656" s="39" t="s">
        <v>2169</v>
      </c>
    </row>
    <row r="657" spans="1:1" ht="29.1">
      <c r="A657" s="39" t="s">
        <v>2170</v>
      </c>
    </row>
    <row r="658" spans="1:1" ht="29.1">
      <c r="A658" s="39" t="s">
        <v>2171</v>
      </c>
    </row>
    <row r="661" spans="1:1">
      <c r="A661" s="39" t="s">
        <v>1959</v>
      </c>
    </row>
    <row r="662" spans="1:1" ht="29.1">
      <c r="A662" s="39" t="s">
        <v>2172</v>
      </c>
    </row>
    <row r="663" spans="1:1" ht="29.1">
      <c r="A663" s="39" t="s">
        <v>2173</v>
      </c>
    </row>
    <row r="664" spans="1:1" ht="29.1">
      <c r="A664" s="39" t="s">
        <v>2174</v>
      </c>
    </row>
    <row r="665" spans="1:1" ht="29.1">
      <c r="A665" s="39" t="s">
        <v>2175</v>
      </c>
    </row>
    <row r="666" spans="1:1" ht="29.1">
      <c r="A666" s="39" t="s">
        <v>2176</v>
      </c>
    </row>
    <row r="667" spans="1:1" ht="43.5">
      <c r="A667" s="39" t="s">
        <v>2177</v>
      </c>
    </row>
    <row r="669" spans="1:1">
      <c r="A669" s="39" t="s">
        <v>1965</v>
      </c>
    </row>
    <row r="670" spans="1:1" ht="29.1">
      <c r="A670" s="39" t="s">
        <v>2178</v>
      </c>
    </row>
    <row r="671" spans="1:1" ht="29.1">
      <c r="A671" s="39" t="s">
        <v>2179</v>
      </c>
    </row>
    <row r="672" spans="1:1" ht="29.1">
      <c r="A672" s="39" t="s">
        <v>2180</v>
      </c>
    </row>
    <row r="674" spans="1:1" ht="29.1">
      <c r="A674" s="39" t="s">
        <v>2181</v>
      </c>
    </row>
    <row r="675" spans="1:1" ht="29.1">
      <c r="A675" s="39" t="s">
        <v>2182</v>
      </c>
    </row>
    <row r="676" spans="1:1" ht="29.1">
      <c r="A676" s="39" t="s">
        <v>2183</v>
      </c>
    </row>
    <row r="677" spans="1:1" ht="29.1">
      <c r="A677" s="39" t="s">
        <v>2184</v>
      </c>
    </row>
    <row r="678" spans="1:1" ht="29.1">
      <c r="A678" s="39" t="s">
        <v>2185</v>
      </c>
    </row>
    <row r="680" spans="1:1" ht="29.1">
      <c r="A680" s="39" t="s">
        <v>2186</v>
      </c>
    </row>
    <row r="681" spans="1:1" ht="29.1">
      <c r="A681" s="39" t="s">
        <v>2187</v>
      </c>
    </row>
    <row r="682" spans="1:1" ht="29.1">
      <c r="A682" s="39" t="s">
        <v>2188</v>
      </c>
    </row>
    <row r="683" spans="1:1" ht="29.1">
      <c r="A683" s="39" t="s">
        <v>2189</v>
      </c>
    </row>
    <row r="684" spans="1:1" ht="29.1">
      <c r="A684" s="39" t="s">
        <v>2190</v>
      </c>
    </row>
    <row r="687" spans="1:1">
      <c r="A687" s="39" t="s">
        <v>1979</v>
      </c>
    </row>
    <row r="688" spans="1:1" ht="29.1">
      <c r="A688" s="39" t="s">
        <v>2191</v>
      </c>
    </row>
    <row r="689" spans="1:1" ht="29.1">
      <c r="A689" s="39" t="s">
        <v>2192</v>
      </c>
    </row>
    <row r="690" spans="1:1" ht="29.1">
      <c r="A690" s="39" t="s">
        <v>2193</v>
      </c>
    </row>
    <row r="691" spans="1:1" ht="29.1">
      <c r="A691" s="39" t="s">
        <v>2194</v>
      </c>
    </row>
    <row r="692" spans="1:1" ht="29.1">
      <c r="A692" s="39" t="s">
        <v>2195</v>
      </c>
    </row>
    <row r="693" spans="1:1" ht="29.1">
      <c r="A693" s="39" t="s">
        <v>2196</v>
      </c>
    </row>
    <row r="695" spans="1:1" ht="29.1">
      <c r="A695" s="39" t="s">
        <v>2197</v>
      </c>
    </row>
    <row r="696" spans="1:1" ht="29.1">
      <c r="A696" s="39" t="s">
        <v>2198</v>
      </c>
    </row>
    <row r="697" spans="1:1" ht="29.1">
      <c r="A697" s="39" t="s">
        <v>2199</v>
      </c>
    </row>
    <row r="698" spans="1:1" ht="29.1">
      <c r="A698" s="39" t="s">
        <v>2200</v>
      </c>
    </row>
    <row r="699" spans="1:1" ht="29.1">
      <c r="A699" s="39" t="s">
        <v>2201</v>
      </c>
    </row>
    <row r="700" spans="1:1" ht="29.1">
      <c r="A700" s="39" t="s">
        <v>2202</v>
      </c>
    </row>
    <row r="702" spans="1:1" ht="29.1">
      <c r="A702" s="39" t="s">
        <v>2203</v>
      </c>
    </row>
    <row r="705" spans="1:1">
      <c r="A705" s="39" t="s">
        <v>2000</v>
      </c>
    </row>
    <row r="706" spans="1:1" ht="29.1">
      <c r="A706" s="39" t="s">
        <v>2204</v>
      </c>
    </row>
    <row r="707" spans="1:1" ht="29.1">
      <c r="A707" s="39" t="s">
        <v>2205</v>
      </c>
    </row>
    <row r="708" spans="1:1" ht="29.1">
      <c r="A708" s="39" t="s">
        <v>2206</v>
      </c>
    </row>
    <row r="709" spans="1:1" ht="29.1">
      <c r="A709" s="39" t="s">
        <v>2207</v>
      </c>
    </row>
    <row r="710" spans="1:1">
      <c r="A710" s="39" t="s">
        <v>2208</v>
      </c>
    </row>
    <row r="711" spans="1:1">
      <c r="A711" s="39" t="s">
        <v>2209</v>
      </c>
    </row>
    <row r="713" spans="1:1" ht="29.1">
      <c r="A713" s="39" t="s">
        <v>2210</v>
      </c>
    </row>
    <row r="714" spans="1:1" ht="29.1">
      <c r="A714" s="39" t="s">
        <v>2211</v>
      </c>
    </row>
    <row r="716" spans="1:1">
      <c r="A716" s="39" t="s">
        <v>2212</v>
      </c>
    </row>
    <row r="717" spans="1:1" ht="29.1">
      <c r="A717" s="39" t="s">
        <v>2213</v>
      </c>
    </row>
    <row r="718" spans="1:1" ht="29.1">
      <c r="A718" s="39" t="s">
        <v>2214</v>
      </c>
    </row>
    <row r="721" spans="1:1">
      <c r="A721" s="39" t="s">
        <v>2016</v>
      </c>
    </row>
    <row r="722" spans="1:1" ht="29.1">
      <c r="A722" s="39" t="s">
        <v>2215</v>
      </c>
    </row>
    <row r="723" spans="1:1" ht="29.1">
      <c r="A723" s="39" t="s">
        <v>2216</v>
      </c>
    </row>
    <row r="724" spans="1:1" ht="29.1">
      <c r="A724" s="39" t="s">
        <v>2217</v>
      </c>
    </row>
    <row r="727" spans="1:1">
      <c r="A727" s="39" t="s">
        <v>2020</v>
      </c>
    </row>
    <row r="728" spans="1:1">
      <c r="A728" s="39" t="s">
        <v>2218</v>
      </c>
    </row>
    <row r="729" spans="1:1" ht="29.1">
      <c r="A729" s="39" t="s">
        <v>2219</v>
      </c>
    </row>
    <row r="730" spans="1:1" ht="29.1">
      <c r="A730" s="39" t="s">
        <v>2220</v>
      </c>
    </row>
    <row r="733" spans="1:1">
      <c r="A733" s="39" t="s">
        <v>2024</v>
      </c>
    </row>
    <row r="734" spans="1:1" ht="29.1">
      <c r="A734" s="39" t="s">
        <v>2221</v>
      </c>
    </row>
    <row r="735" spans="1:1" ht="29.1">
      <c r="A735" s="39" t="s">
        <v>2222</v>
      </c>
    </row>
    <row r="738" spans="1:1">
      <c r="A738" s="39" t="s">
        <v>2027</v>
      </c>
    </row>
    <row r="739" spans="1:1">
      <c r="A739" s="39" t="s">
        <v>2223</v>
      </c>
    </row>
    <row r="740" spans="1:1" ht="29.1">
      <c r="A740" s="39" t="s">
        <v>2224</v>
      </c>
    </row>
    <row r="741" spans="1:1" ht="29.1">
      <c r="A741" s="39" t="s">
        <v>2225</v>
      </c>
    </row>
    <row r="742" spans="1:1" ht="29.1">
      <c r="A742" s="39" t="s">
        <v>2226</v>
      </c>
    </row>
    <row r="743" spans="1:1" ht="29.1">
      <c r="A743" s="39" t="s">
        <v>2227</v>
      </c>
    </row>
    <row r="744" spans="1:1" ht="29.1">
      <c r="A744" s="39" t="s">
        <v>2228</v>
      </c>
    </row>
    <row r="745" spans="1:1" ht="29.1">
      <c r="A745" s="39" t="s">
        <v>2229</v>
      </c>
    </row>
    <row r="746" spans="1:1" ht="29.1">
      <c r="A746" s="39" t="s">
        <v>2230</v>
      </c>
    </row>
    <row r="747" spans="1:1" ht="29.1">
      <c r="A747" s="39" t="s">
        <v>2231</v>
      </c>
    </row>
    <row r="748" spans="1:1" ht="29.1">
      <c r="A748" s="39" t="s">
        <v>2232</v>
      </c>
    </row>
    <row r="749" spans="1:1" ht="29.1">
      <c r="A749" s="39" t="s">
        <v>2233</v>
      </c>
    </row>
    <row r="750" spans="1:1" ht="29.1">
      <c r="A750" s="39" t="s">
        <v>2234</v>
      </c>
    </row>
    <row r="753" spans="1:1">
      <c r="A753" s="39" t="s">
        <v>2044</v>
      </c>
    </row>
    <row r="754" spans="1:1" ht="29.1">
      <c r="A754" s="39" t="s">
        <v>2235</v>
      </c>
    </row>
    <row r="755" spans="1:1" ht="29.1">
      <c r="A755" s="39" t="s">
        <v>2236</v>
      </c>
    </row>
    <row r="757" spans="1:1" ht="29.1">
      <c r="A757" s="39" t="s">
        <v>2237</v>
      </c>
    </row>
    <row r="758" spans="1:1" ht="29.1">
      <c r="A758" s="39" t="s">
        <v>2238</v>
      </c>
    </row>
    <row r="760" spans="1:1" ht="29.1">
      <c r="A760" s="39" t="s">
        <v>2239</v>
      </c>
    </row>
    <row r="762" spans="1:1" ht="29.1">
      <c r="A762" s="39" t="s">
        <v>2240</v>
      </c>
    </row>
    <row r="764" spans="1:1">
      <c r="A764" s="39" t="s">
        <v>2241</v>
      </c>
    </row>
    <row r="765" spans="1:1" ht="29.1">
      <c r="A765" s="39" t="s">
        <v>2242</v>
      </c>
    </row>
    <row r="769" spans="1:1" ht="29.1">
      <c r="A769" s="39" t="s">
        <v>2058</v>
      </c>
    </row>
    <row r="770" spans="1:1" ht="29.1">
      <c r="A770" s="39" t="s">
        <v>2243</v>
      </c>
    </row>
    <row r="771" spans="1:1" ht="29.1">
      <c r="A771" s="39" t="s">
        <v>2058</v>
      </c>
    </row>
    <row r="773" spans="1:1">
      <c r="A773" s="39" t="s">
        <v>2069</v>
      </c>
    </row>
    <row r="775" spans="1:1">
      <c r="A775" s="39" t="s">
        <v>2244</v>
      </c>
    </row>
    <row r="777" spans="1:1">
      <c r="A777" s="39" t="s">
        <v>30</v>
      </c>
    </row>
    <row r="779" spans="1:1">
      <c r="A779" s="39" t="s">
        <v>2245</v>
      </c>
    </row>
    <row r="781" spans="1:1">
      <c r="A781" s="39" t="s">
        <v>2246</v>
      </c>
    </row>
    <row r="783" spans="1:1">
      <c r="A783" s="39" t="s">
        <v>30</v>
      </c>
    </row>
    <row r="785" spans="1:1">
      <c r="A785" s="39" t="s">
        <v>2247</v>
      </c>
    </row>
    <row r="787" spans="1:1">
      <c r="A787" s="39" t="s">
        <v>2131</v>
      </c>
    </row>
    <row r="789" spans="1:1">
      <c r="A789" s="39" t="s">
        <v>30</v>
      </c>
    </row>
    <row r="791" spans="1:1">
      <c r="A791" s="39" t="s">
        <v>2248</v>
      </c>
    </row>
    <row r="793" spans="1:1">
      <c r="A793" s="39" t="s">
        <v>2133</v>
      </c>
    </row>
    <row r="795" spans="1:1">
      <c r="A795" s="39" t="s">
        <v>30</v>
      </c>
    </row>
    <row r="797" spans="1:1">
      <c r="A797" s="39" t="s">
        <v>2249</v>
      </c>
    </row>
    <row r="799" spans="1:1">
      <c r="A799" s="39" t="s">
        <v>2135</v>
      </c>
    </row>
    <row r="800" spans="1:1">
      <c r="A800" s="39" t="s">
        <v>2250</v>
      </c>
    </row>
    <row r="801" spans="1:1">
      <c r="A801" s="39" t="s">
        <v>91</v>
      </c>
    </row>
    <row r="802" spans="1:1">
      <c r="A802" s="39" t="s">
        <v>2251</v>
      </c>
    </row>
    <row r="803" spans="1:1">
      <c r="A803" s="39" t="s">
        <v>2252</v>
      </c>
    </row>
    <row r="804" spans="1:1">
      <c r="A804" s="39" t="s">
        <v>2253</v>
      </c>
    </row>
    <row r="805" spans="1:1">
      <c r="A805" s="39" t="s">
        <v>2254</v>
      </c>
    </row>
    <row r="806" spans="1:1">
      <c r="A806" s="39" t="s">
        <v>47</v>
      </c>
    </row>
    <row r="808" spans="1:1">
      <c r="A808" s="39" t="s">
        <v>30</v>
      </c>
    </row>
    <row r="810" spans="1:1">
      <c r="A810" s="39" t="s">
        <v>2255</v>
      </c>
    </row>
    <row r="812" spans="1:1">
      <c r="A812" s="39" t="s">
        <v>2256</v>
      </c>
    </row>
    <row r="813" spans="1:1">
      <c r="A813" s="39" t="s">
        <v>2257</v>
      </c>
    </row>
    <row r="814" spans="1:1">
      <c r="A814" s="39" t="s">
        <v>2258</v>
      </c>
    </row>
    <row r="815" spans="1:1">
      <c r="A815" s="39" t="s">
        <v>46</v>
      </c>
    </row>
    <row r="816" spans="1:1">
      <c r="A816" s="39" t="s">
        <v>56</v>
      </c>
    </row>
    <row r="817" spans="1:1">
      <c r="A817" s="39" t="s">
        <v>2259</v>
      </c>
    </row>
    <row r="818" spans="1:1">
      <c r="A818" s="39" t="s">
        <v>2257</v>
      </c>
    </row>
    <row r="819" spans="1:1">
      <c r="A819" s="39" t="s">
        <v>2260</v>
      </c>
    </row>
    <row r="820" spans="1:1">
      <c r="A820" s="39" t="s">
        <v>2261</v>
      </c>
    </row>
    <row r="821" spans="1:1">
      <c r="A821" s="39" t="s">
        <v>46</v>
      </c>
    </row>
    <row r="822" spans="1:1">
      <c r="A822" s="39" t="s">
        <v>56</v>
      </c>
    </row>
    <row r="823" spans="1:1">
      <c r="A823" s="39" t="s">
        <v>2262</v>
      </c>
    </row>
    <row r="824" spans="1:1">
      <c r="A824" s="39" t="s">
        <v>2257</v>
      </c>
    </row>
    <row r="825" spans="1:1">
      <c r="A825" s="39" t="s">
        <v>2260</v>
      </c>
    </row>
    <row r="826" spans="1:1">
      <c r="A826" s="39" t="s">
        <v>2263</v>
      </c>
    </row>
    <row r="827" spans="1:1">
      <c r="A827" s="39" t="s">
        <v>46</v>
      </c>
    </row>
    <row r="828" spans="1:1">
      <c r="A828" s="39" t="s">
        <v>56</v>
      </c>
    </row>
    <row r="829" spans="1:1">
      <c r="A829" s="39" t="s">
        <v>56</v>
      </c>
    </row>
    <row r="830" spans="1:1">
      <c r="A830" s="39" t="s">
        <v>30</v>
      </c>
    </row>
    <row r="834" spans="1:1">
      <c r="A834" s="39" t="s">
        <v>2264</v>
      </c>
    </row>
    <row r="836" spans="1:1">
      <c r="A836" s="39" t="s">
        <v>2265</v>
      </c>
    </row>
    <row r="838" spans="1:1">
      <c r="A838" s="39" t="s">
        <v>47</v>
      </c>
    </row>
    <row r="839" spans="1:1">
      <c r="A839" s="39" t="s">
        <v>56</v>
      </c>
    </row>
    <row r="840" spans="1:1">
      <c r="A840" s="39" t="s">
        <v>30</v>
      </c>
    </row>
    <row r="842" spans="1:1">
      <c r="A842" s="39" t="s">
        <v>2266</v>
      </c>
    </row>
    <row r="844" spans="1:1">
      <c r="A844" s="39" t="s">
        <v>2267</v>
      </c>
    </row>
    <row r="845" spans="1:1">
      <c r="A845" s="39" t="s">
        <v>2268</v>
      </c>
    </row>
    <row r="846" spans="1:1">
      <c r="A846" s="39" t="s">
        <v>2269</v>
      </c>
    </row>
    <row r="847" spans="1:1">
      <c r="A847" s="39" t="s">
        <v>2270</v>
      </c>
    </row>
    <row r="848" spans="1:1">
      <c r="A848" s="39" t="s">
        <v>2142</v>
      </c>
    </row>
    <row r="849" spans="1:1">
      <c r="A849" s="39" t="s">
        <v>2268</v>
      </c>
    </row>
    <row r="850" spans="1:1">
      <c r="A850" s="39" t="s">
        <v>2269</v>
      </c>
    </row>
    <row r="851" spans="1:1">
      <c r="A851" s="39" t="s">
        <v>2271</v>
      </c>
    </row>
    <row r="852" spans="1:1">
      <c r="A852" s="39" t="s">
        <v>46</v>
      </c>
    </row>
    <row r="854" spans="1:1">
      <c r="A854" s="39" t="s">
        <v>30</v>
      </c>
    </row>
    <row r="856" spans="1:1">
      <c r="A856" s="39" t="s">
        <v>2272</v>
      </c>
    </row>
    <row r="858" spans="1:1">
      <c r="A858" s="39" t="s">
        <v>2273</v>
      </c>
    </row>
    <row r="859" spans="1:1">
      <c r="A859" s="39" t="s">
        <v>2274</v>
      </c>
    </row>
    <row r="860" spans="1:1">
      <c r="A860" s="39" t="s">
        <v>2275</v>
      </c>
    </row>
    <row r="861" spans="1:1">
      <c r="A861" s="39" t="s">
        <v>91</v>
      </c>
    </row>
    <row r="862" spans="1:1">
      <c r="A862" s="39" t="s">
        <v>2274</v>
      </c>
    </row>
    <row r="863" spans="1:1">
      <c r="A863" s="39" t="s">
        <v>2276</v>
      </c>
    </row>
    <row r="864" spans="1:1">
      <c r="A864" s="39" t="s">
        <v>2277</v>
      </c>
    </row>
    <row r="865" spans="1:1">
      <c r="A865" s="39" t="s">
        <v>47</v>
      </c>
    </row>
    <row r="867" spans="1:1">
      <c r="A867" s="39" t="s">
        <v>30</v>
      </c>
    </row>
  </sheetData>
  <mergeCells count="4">
    <mergeCell ref="B364:B405"/>
    <mergeCell ref="B3:B296"/>
    <mergeCell ref="B418:B435"/>
    <mergeCell ref="B358:B36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581FF-FCB4-4676-9815-59F74A55AAB8}">
  <dimension ref="A1:B701"/>
  <sheetViews>
    <sheetView workbookViewId="0"/>
  </sheetViews>
  <sheetFormatPr defaultRowHeight="14.45"/>
  <cols>
    <col min="1" max="1" width="55.42578125" style="39" customWidth="1"/>
    <col min="2" max="2" width="63.7109375" customWidth="1"/>
  </cols>
  <sheetData>
    <row r="1" spans="1:1">
      <c r="A1" s="39" t="s">
        <v>0</v>
      </c>
    </row>
    <row r="3" spans="1:1">
      <c r="A3" s="39" t="s">
        <v>31</v>
      </c>
    </row>
    <row r="5" spans="1:1">
      <c r="A5" s="39" t="s">
        <v>32</v>
      </c>
    </row>
    <row r="7" spans="1:1">
      <c r="A7" s="39" t="s">
        <v>30</v>
      </c>
    </row>
    <row r="9" spans="1:1" s="48" customFormat="1">
      <c r="A9" s="44" t="s">
        <v>35</v>
      </c>
    </row>
    <row r="11" spans="1:1">
      <c r="A11" s="39" t="s">
        <v>37</v>
      </c>
    </row>
    <row r="14" spans="1:1">
      <c r="A14" s="39" t="s">
        <v>38</v>
      </c>
    </row>
    <row r="16" spans="1:1" ht="29.1">
      <c r="A16" s="39" t="s">
        <v>49</v>
      </c>
    </row>
    <row r="18" spans="1:1">
      <c r="A18" s="39" t="s">
        <v>72</v>
      </c>
    </row>
    <row r="19" spans="1:1">
      <c r="A19" s="39" t="s">
        <v>73</v>
      </c>
    </row>
    <row r="20" spans="1:1" ht="29.1">
      <c r="A20" s="39" t="s">
        <v>74</v>
      </c>
    </row>
    <row r="21" spans="1:1">
      <c r="A21" s="39" t="s">
        <v>75</v>
      </c>
    </row>
    <row r="22" spans="1:1">
      <c r="A22" s="39" t="s">
        <v>71</v>
      </c>
    </row>
    <row r="23" spans="1:1">
      <c r="A23" s="39" t="s">
        <v>47</v>
      </c>
    </row>
    <row r="25" spans="1:1">
      <c r="A25" s="39" t="s">
        <v>1919</v>
      </c>
    </row>
    <row r="26" spans="1:1">
      <c r="A26" s="39" t="s">
        <v>1920</v>
      </c>
    </row>
    <row r="27" spans="1:1" ht="29.1">
      <c r="A27" s="39" t="s">
        <v>2278</v>
      </c>
    </row>
    <row r="28" spans="1:1">
      <c r="A28" s="39" t="s">
        <v>1922</v>
      </c>
    </row>
    <row r="29" spans="1:1">
      <c r="A29" s="39" t="s">
        <v>71</v>
      </c>
    </row>
    <row r="30" spans="1:1">
      <c r="A30" s="39" t="s">
        <v>47</v>
      </c>
    </row>
    <row r="32" spans="1:1">
      <c r="A32" s="39" t="s">
        <v>1923</v>
      </c>
    </row>
    <row r="33" spans="1:1">
      <c r="A33" s="39" t="s">
        <v>1924</v>
      </c>
    </row>
    <row r="34" spans="1:1" ht="29.1">
      <c r="A34" s="39" t="s">
        <v>2279</v>
      </c>
    </row>
    <row r="35" spans="1:1">
      <c r="A35" s="39" t="s">
        <v>1926</v>
      </c>
    </row>
    <row r="36" spans="1:1">
      <c r="A36" s="39" t="s">
        <v>71</v>
      </c>
    </row>
    <row r="37" spans="1:1">
      <c r="A37" s="39" t="s">
        <v>47</v>
      </c>
    </row>
    <row r="39" spans="1:1">
      <c r="A39" s="39" t="s">
        <v>1927</v>
      </c>
    </row>
    <row r="40" spans="1:1">
      <c r="A40" s="39" t="s">
        <v>1928</v>
      </c>
    </row>
    <row r="41" spans="1:1" ht="29.1">
      <c r="A41" s="39" t="s">
        <v>1929</v>
      </c>
    </row>
    <row r="42" spans="1:1">
      <c r="A42" s="39" t="s">
        <v>1930</v>
      </c>
    </row>
    <row r="43" spans="1:1">
      <c r="A43" s="39" t="s">
        <v>71</v>
      </c>
    </row>
    <row r="44" spans="1:1">
      <c r="A44" s="39" t="s">
        <v>47</v>
      </c>
    </row>
    <row r="47" spans="1:1" ht="43.5">
      <c r="A47" s="39" t="s">
        <v>81</v>
      </c>
    </row>
    <row r="48" spans="1:1" ht="29.1">
      <c r="A48" s="39" t="s">
        <v>82</v>
      </c>
    </row>
    <row r="51" spans="1:1" ht="29.1">
      <c r="A51" s="39" t="s">
        <v>83</v>
      </c>
    </row>
    <row r="52" spans="1:1" ht="29.1">
      <c r="A52" s="39" t="s">
        <v>84</v>
      </c>
    </row>
    <row r="53" spans="1:1" ht="29.1">
      <c r="A53" s="39" t="s">
        <v>83</v>
      </c>
    </row>
    <row r="55" spans="1:1" ht="29.1">
      <c r="A55" s="39" t="s">
        <v>1931</v>
      </c>
    </row>
    <row r="56" spans="1:1">
      <c r="A56" s="39" t="s">
        <v>86</v>
      </c>
    </row>
    <row r="57" spans="1:1">
      <c r="A57" s="39" t="s">
        <v>87</v>
      </c>
    </row>
    <row r="58" spans="1:1">
      <c r="A58" s="39" t="s">
        <v>88</v>
      </c>
    </row>
    <row r="60" spans="1:1">
      <c r="A60" s="39" t="s">
        <v>89</v>
      </c>
    </row>
    <row r="61" spans="1:1">
      <c r="A61" s="39" t="s">
        <v>499</v>
      </c>
    </row>
    <row r="62" spans="1:1">
      <c r="A62" s="39" t="s">
        <v>91</v>
      </c>
    </row>
    <row r="63" spans="1:1">
      <c r="A63" s="39" t="s">
        <v>500</v>
      </c>
    </row>
    <row r="64" spans="1:1">
      <c r="A64" s="39" t="s">
        <v>60</v>
      </c>
    </row>
    <row r="65" spans="1:1">
      <c r="A65" s="39" t="s">
        <v>47</v>
      </c>
    </row>
    <row r="67" spans="1:1" ht="29.1">
      <c r="A67" s="39" t="s">
        <v>83</v>
      </c>
    </row>
    <row r="68" spans="1:1" ht="29.1">
      <c r="A68" s="39" t="s">
        <v>94</v>
      </c>
    </row>
    <row r="69" spans="1:1" ht="29.1">
      <c r="A69" s="39" t="s">
        <v>83</v>
      </c>
    </row>
    <row r="74" spans="1:1" ht="29.1">
      <c r="A74" s="39" t="s">
        <v>83</v>
      </c>
    </row>
    <row r="75" spans="1:1" ht="43.5">
      <c r="A75" s="39" t="s">
        <v>126</v>
      </c>
    </row>
    <row r="76" spans="1:1" ht="29.1">
      <c r="A76" s="39" t="s">
        <v>83</v>
      </c>
    </row>
    <row r="78" spans="1:1">
      <c r="A78" s="39" t="s">
        <v>127</v>
      </c>
    </row>
    <row r="79" spans="1:1">
      <c r="A79" s="39" t="s">
        <v>4</v>
      </c>
    </row>
    <row r="80" spans="1:1">
      <c r="A80" s="39" t="s">
        <v>5</v>
      </c>
    </row>
    <row r="81" spans="1:1">
      <c r="A81" s="39" t="s">
        <v>128</v>
      </c>
    </row>
    <row r="83" spans="1:1">
      <c r="A83" s="39" t="s">
        <v>501</v>
      </c>
    </row>
    <row r="84" spans="1:1">
      <c r="A84" s="39" t="s">
        <v>6</v>
      </c>
    </row>
    <row r="85" spans="1:1" ht="29.1">
      <c r="A85" s="39" t="s">
        <v>1932</v>
      </c>
    </row>
    <row r="87" spans="1:1">
      <c r="A87" s="39" t="s">
        <v>131</v>
      </c>
    </row>
    <row r="88" spans="1:1" ht="29.1">
      <c r="A88" s="39" t="s">
        <v>1933</v>
      </c>
    </row>
    <row r="90" spans="1:1">
      <c r="A90" s="39" t="s">
        <v>8</v>
      </c>
    </row>
    <row r="91" spans="1:1">
      <c r="A91" s="39" t="s">
        <v>9</v>
      </c>
    </row>
    <row r="93" spans="1:1" ht="29.1">
      <c r="A93" s="39" t="s">
        <v>218</v>
      </c>
    </row>
    <row r="94" spans="1:1" ht="43.5">
      <c r="A94" s="39" t="s">
        <v>1934</v>
      </c>
    </row>
    <row r="96" spans="1:1" ht="29.1">
      <c r="A96" s="39" t="s">
        <v>136</v>
      </c>
    </row>
    <row r="97" spans="1:1">
      <c r="A97" s="39" t="s">
        <v>15</v>
      </c>
    </row>
    <row r="99" spans="1:1">
      <c r="A99" s="39" t="s">
        <v>1935</v>
      </c>
    </row>
    <row r="100" spans="1:1">
      <c r="A100" s="39" t="s">
        <v>1936</v>
      </c>
    </row>
    <row r="101" spans="1:1">
      <c r="A101" s="39" t="s">
        <v>1937</v>
      </c>
    </row>
    <row r="102" spans="1:1">
      <c r="A102" s="39" t="s">
        <v>1938</v>
      </c>
    </row>
    <row r="103" spans="1:1">
      <c r="A103" s="39" t="s">
        <v>1939</v>
      </c>
    </row>
    <row r="104" spans="1:1">
      <c r="A104" s="39" t="s">
        <v>17</v>
      </c>
    </row>
    <row r="105" spans="1:1">
      <c r="A105" s="39" t="s">
        <v>1940</v>
      </c>
    </row>
    <row r="106" spans="1:1">
      <c r="A106" s="39" t="s">
        <v>1941</v>
      </c>
    </row>
    <row r="107" spans="1:1">
      <c r="A107" s="39" t="s">
        <v>1942</v>
      </c>
    </row>
    <row r="108" spans="1:1">
      <c r="A108" s="39" t="s">
        <v>1943</v>
      </c>
    </row>
    <row r="109" spans="1:1">
      <c r="A109" s="39" t="s">
        <v>1944</v>
      </c>
    </row>
    <row r="110" spans="1:1">
      <c r="A110" s="39" t="s">
        <v>1945</v>
      </c>
    </row>
    <row r="111" spans="1:1">
      <c r="A111" s="39" t="s">
        <v>1946</v>
      </c>
    </row>
    <row r="112" spans="1:1">
      <c r="A112" s="39" t="s">
        <v>1947</v>
      </c>
    </row>
    <row r="113" spans="1:1">
      <c r="A113" s="39" t="s">
        <v>1948</v>
      </c>
    </row>
    <row r="114" spans="1:1">
      <c r="A114" s="39" t="s">
        <v>1949</v>
      </c>
    </row>
    <row r="115" spans="1:1">
      <c r="A115" s="39" t="s">
        <v>1950</v>
      </c>
    </row>
    <row r="116" spans="1:1">
      <c r="A116" s="39" t="s">
        <v>1951</v>
      </c>
    </row>
    <row r="117" spans="1:1">
      <c r="A117" s="39" t="s">
        <v>1952</v>
      </c>
    </row>
    <row r="119" spans="1:1">
      <c r="A119" s="39" t="s">
        <v>1953</v>
      </c>
    </row>
    <row r="120" spans="1:1">
      <c r="A120" s="39" t="s">
        <v>1954</v>
      </c>
    </row>
    <row r="121" spans="1:1">
      <c r="A121" s="39" t="s">
        <v>1955</v>
      </c>
    </row>
    <row r="122" spans="1:1">
      <c r="A122" s="39" t="s">
        <v>1956</v>
      </c>
    </row>
    <row r="123" spans="1:1">
      <c r="A123" s="39" t="s">
        <v>1957</v>
      </c>
    </row>
    <row r="124" spans="1:1">
      <c r="A124" s="39" t="s">
        <v>1958</v>
      </c>
    </row>
    <row r="127" spans="1:1">
      <c r="A127" s="39" t="s">
        <v>1959</v>
      </c>
    </row>
    <row r="128" spans="1:1">
      <c r="A128" s="39" t="s">
        <v>1960</v>
      </c>
    </row>
    <row r="129" spans="1:1">
      <c r="A129" s="39" t="s">
        <v>1961</v>
      </c>
    </row>
    <row r="130" spans="1:1">
      <c r="A130" s="39" t="s">
        <v>146</v>
      </c>
    </row>
    <row r="131" spans="1:1">
      <c r="A131" s="39" t="s">
        <v>147</v>
      </c>
    </row>
    <row r="132" spans="1:1">
      <c r="A132" s="39" t="s">
        <v>1962</v>
      </c>
    </row>
    <row r="133" spans="1:1">
      <c r="A133" s="39" t="s">
        <v>1963</v>
      </c>
    </row>
    <row r="134" spans="1:1">
      <c r="A134" s="39" t="s">
        <v>1964</v>
      </c>
    </row>
    <row r="135" spans="1:1">
      <c r="A135" s="39" t="s">
        <v>1957</v>
      </c>
    </row>
    <row r="138" spans="1:1">
      <c r="A138" s="39" t="s">
        <v>1965</v>
      </c>
    </row>
    <row r="139" spans="1:1">
      <c r="A139" s="39" t="s">
        <v>1966</v>
      </c>
    </row>
    <row r="140" spans="1:1">
      <c r="A140" s="39" t="s">
        <v>1967</v>
      </c>
    </row>
    <row r="141" spans="1:1">
      <c r="A141" s="39" t="s">
        <v>1968</v>
      </c>
    </row>
    <row r="143" spans="1:1">
      <c r="A143" s="39" t="s">
        <v>1969</v>
      </c>
    </row>
    <row r="144" spans="1:1">
      <c r="A144" s="39" t="s">
        <v>1970</v>
      </c>
    </row>
    <row r="145" spans="1:1">
      <c r="A145" s="39" t="s">
        <v>1971</v>
      </c>
    </row>
    <row r="146" spans="1:1">
      <c r="A146" s="39" t="s">
        <v>1972</v>
      </c>
    </row>
    <row r="147" spans="1:1">
      <c r="A147" s="39" t="s">
        <v>1973</v>
      </c>
    </row>
    <row r="149" spans="1:1">
      <c r="A149" s="39" t="s">
        <v>1974</v>
      </c>
    </row>
    <row r="150" spans="1:1">
      <c r="A150" s="39" t="s">
        <v>1975</v>
      </c>
    </row>
    <row r="151" spans="1:1">
      <c r="A151" s="39" t="s">
        <v>1976</v>
      </c>
    </row>
    <row r="152" spans="1:1">
      <c r="A152" s="39" t="s">
        <v>1977</v>
      </c>
    </row>
    <row r="153" spans="1:1">
      <c r="A153" s="39" t="s">
        <v>1978</v>
      </c>
    </row>
    <row r="156" spans="1:1">
      <c r="A156" s="39" t="s">
        <v>1979</v>
      </c>
    </row>
    <row r="157" spans="1:1">
      <c r="A157" s="39" t="s">
        <v>1980</v>
      </c>
    </row>
    <row r="158" spans="1:1">
      <c r="A158" s="39" t="s">
        <v>1981</v>
      </c>
    </row>
    <row r="159" spans="1:1">
      <c r="A159" s="39" t="s">
        <v>1982</v>
      </c>
    </row>
    <row r="160" spans="1:1">
      <c r="A160" s="39" t="s">
        <v>1983</v>
      </c>
    </row>
    <row r="161" spans="1:1">
      <c r="A161" s="39" t="s">
        <v>1984</v>
      </c>
    </row>
    <row r="162" spans="1:1">
      <c r="A162" s="39" t="s">
        <v>1985</v>
      </c>
    </row>
    <row r="164" spans="1:1">
      <c r="A164" s="39" t="s">
        <v>1986</v>
      </c>
    </row>
    <row r="165" spans="1:1">
      <c r="A165" s="39" t="s">
        <v>1987</v>
      </c>
    </row>
    <row r="166" spans="1:1">
      <c r="A166" s="39" t="s">
        <v>1988</v>
      </c>
    </row>
    <row r="167" spans="1:1">
      <c r="A167" s="39" t="s">
        <v>1989</v>
      </c>
    </row>
    <row r="168" spans="1:1">
      <c r="A168" s="39" t="s">
        <v>1990</v>
      </c>
    </row>
    <row r="169" spans="1:1">
      <c r="A169" s="39" t="s">
        <v>1991</v>
      </c>
    </row>
    <row r="171" spans="1:1">
      <c r="A171" s="39" t="s">
        <v>1992</v>
      </c>
    </row>
    <row r="174" spans="1:1">
      <c r="A174" s="39" t="s">
        <v>2000</v>
      </c>
    </row>
    <row r="175" spans="1:1">
      <c r="A175" s="39" t="s">
        <v>2001</v>
      </c>
    </row>
    <row r="176" spans="1:1">
      <c r="A176" s="39" t="s">
        <v>2002</v>
      </c>
    </row>
    <row r="177" spans="1:1">
      <c r="A177" s="39" t="s">
        <v>2003</v>
      </c>
    </row>
    <row r="178" spans="1:1">
      <c r="A178" s="39" t="s">
        <v>2004</v>
      </c>
    </row>
    <row r="179" spans="1:1">
      <c r="A179" s="39" t="s">
        <v>2005</v>
      </c>
    </row>
    <row r="180" spans="1:1">
      <c r="A180" s="39" t="s">
        <v>2006</v>
      </c>
    </row>
    <row r="182" spans="1:1">
      <c r="A182" s="39" t="s">
        <v>2007</v>
      </c>
    </row>
    <row r="183" spans="1:1">
      <c r="A183" s="39" t="s">
        <v>2008</v>
      </c>
    </row>
    <row r="185" spans="1:1">
      <c r="A185" s="39" t="s">
        <v>2009</v>
      </c>
    </row>
    <row r="186" spans="1:1">
      <c r="A186" s="39" t="s">
        <v>2010</v>
      </c>
    </row>
    <row r="187" spans="1:1">
      <c r="A187" s="39" t="s">
        <v>2011</v>
      </c>
    </row>
    <row r="189" spans="1:1">
      <c r="A189" s="39" t="s">
        <v>2012</v>
      </c>
    </row>
    <row r="190" spans="1:1">
      <c r="A190" s="39" t="s">
        <v>2013</v>
      </c>
    </row>
    <row r="191" spans="1:1">
      <c r="A191" s="39" t="s">
        <v>2014</v>
      </c>
    </row>
    <row r="192" spans="1:1">
      <c r="A192" s="39" t="s">
        <v>2015</v>
      </c>
    </row>
    <row r="195" spans="1:1">
      <c r="A195" s="39" t="s">
        <v>2016</v>
      </c>
    </row>
    <row r="196" spans="1:1">
      <c r="A196" s="39" t="s">
        <v>2017</v>
      </c>
    </row>
    <row r="197" spans="1:1">
      <c r="A197" s="39" t="s">
        <v>2018</v>
      </c>
    </row>
    <row r="198" spans="1:1">
      <c r="A198" s="39" t="s">
        <v>2019</v>
      </c>
    </row>
    <row r="201" spans="1:1">
      <c r="A201" s="39" t="s">
        <v>2020</v>
      </c>
    </row>
    <row r="202" spans="1:1">
      <c r="A202" s="39" t="s">
        <v>2021</v>
      </c>
    </row>
    <row r="203" spans="1:1">
      <c r="A203" s="39" t="s">
        <v>2022</v>
      </c>
    </row>
    <row r="204" spans="1:1">
      <c r="A204" s="39" t="s">
        <v>2023</v>
      </c>
    </row>
    <row r="207" spans="1:1">
      <c r="A207" s="39" t="s">
        <v>2024</v>
      </c>
    </row>
    <row r="208" spans="1:1">
      <c r="A208" s="39" t="s">
        <v>2025</v>
      </c>
    </row>
    <row r="209" spans="1:1">
      <c r="A209" s="39" t="s">
        <v>2026</v>
      </c>
    </row>
    <row r="212" spans="1:1">
      <c r="A212" s="39" t="s">
        <v>2027</v>
      </c>
    </row>
    <row r="213" spans="1:1">
      <c r="A213" s="39" t="s">
        <v>2028</v>
      </c>
    </row>
    <row r="214" spans="1:1">
      <c r="A214" s="39" t="s">
        <v>2029</v>
      </c>
    </row>
    <row r="215" spans="1:1">
      <c r="A215" s="39" t="s">
        <v>2030</v>
      </c>
    </row>
    <row r="216" spans="1:1">
      <c r="A216" s="39" t="s">
        <v>2031</v>
      </c>
    </row>
    <row r="217" spans="1:1">
      <c r="A217" s="39" t="s">
        <v>2032</v>
      </c>
    </row>
    <row r="218" spans="1:1">
      <c r="A218" s="39" t="s">
        <v>2033</v>
      </c>
    </row>
    <row r="219" spans="1:1">
      <c r="A219" s="39" t="s">
        <v>2034</v>
      </c>
    </row>
    <row r="220" spans="1:1">
      <c r="A220" s="39" t="s">
        <v>2035</v>
      </c>
    </row>
    <row r="221" spans="1:1">
      <c r="A221" s="39" t="s">
        <v>2036</v>
      </c>
    </row>
    <row r="224" spans="1:1">
      <c r="A224" s="39" t="s">
        <v>2037</v>
      </c>
    </row>
    <row r="225" spans="1:1">
      <c r="A225" s="39" t="s">
        <v>2038</v>
      </c>
    </row>
    <row r="226" spans="1:1">
      <c r="A226" s="39" t="s">
        <v>2039</v>
      </c>
    </row>
    <row r="227" spans="1:1">
      <c r="A227" s="39" t="s">
        <v>91</v>
      </c>
    </row>
    <row r="228" spans="1:1">
      <c r="A228" s="39" t="s">
        <v>2040</v>
      </c>
    </row>
    <row r="229" spans="1:1">
      <c r="A229" s="39" t="s">
        <v>47</v>
      </c>
    </row>
    <row r="231" spans="1:1">
      <c r="A231" s="39" t="s">
        <v>2041</v>
      </c>
    </row>
    <row r="232" spans="1:1">
      <c r="A232" s="39" t="s">
        <v>2042</v>
      </c>
    </row>
    <row r="233" spans="1:1">
      <c r="A233" s="39" t="s">
        <v>91</v>
      </c>
    </row>
    <row r="234" spans="1:1">
      <c r="A234" s="39" t="s">
        <v>2043</v>
      </c>
    </row>
    <row r="235" spans="1:1">
      <c r="A235" s="39" t="s">
        <v>47</v>
      </c>
    </row>
    <row r="238" spans="1:1">
      <c r="A238" s="39" t="s">
        <v>2044</v>
      </c>
    </row>
    <row r="239" spans="1:1">
      <c r="A239" s="39" t="s">
        <v>2045</v>
      </c>
    </row>
    <row r="240" spans="1:1">
      <c r="A240" s="39" t="s">
        <v>2046</v>
      </c>
    </row>
    <row r="242" spans="1:1">
      <c r="A242" s="39" t="s">
        <v>2047</v>
      </c>
    </row>
    <row r="243" spans="1:1">
      <c r="A243" s="39" t="s">
        <v>2048</v>
      </c>
    </row>
    <row r="245" spans="1:1">
      <c r="A245" s="39" t="s">
        <v>2049</v>
      </c>
    </row>
    <row r="246" spans="1:1">
      <c r="A246" s="39" t="s">
        <v>2050</v>
      </c>
    </row>
    <row r="247" spans="1:1">
      <c r="A247" s="39" t="s">
        <v>2054</v>
      </c>
    </row>
    <row r="249" spans="1:1">
      <c r="A249" s="39" t="s">
        <v>198</v>
      </c>
    </row>
    <row r="250" spans="1:1">
      <c r="A250" s="39" t="s">
        <v>199</v>
      </c>
    </row>
    <row r="251" spans="1:1">
      <c r="A251" s="39" t="s">
        <v>200</v>
      </c>
    </row>
    <row r="252" spans="1:1">
      <c r="A252" s="39" t="s">
        <v>198</v>
      </c>
    </row>
    <row r="253" spans="1:1">
      <c r="A253" s="39" t="s">
        <v>2055</v>
      </c>
    </row>
    <row r="256" spans="1:1">
      <c r="A256" s="39" t="s">
        <v>2280</v>
      </c>
    </row>
    <row r="258" spans="1:1">
      <c r="A258" s="39" t="s">
        <v>2056</v>
      </c>
    </row>
    <row r="260" spans="1:1">
      <c r="A260" s="39" t="s">
        <v>2057</v>
      </c>
    </row>
    <row r="263" spans="1:1">
      <c r="A263" s="39" t="s">
        <v>211</v>
      </c>
    </row>
    <row r="264" spans="1:1">
      <c r="A264" s="39" t="s">
        <v>23</v>
      </c>
    </row>
    <row r="265" spans="1:1">
      <c r="A265" s="39" t="s">
        <v>24</v>
      </c>
    </row>
    <row r="267" spans="1:1">
      <c r="A267" s="39" t="s">
        <v>374</v>
      </c>
    </row>
    <row r="268" spans="1:1">
      <c r="A268" s="39" t="s">
        <v>375</v>
      </c>
    </row>
    <row r="270" spans="1:1" ht="29.1">
      <c r="A270" s="39" t="s">
        <v>2058</v>
      </c>
    </row>
    <row r="271" spans="1:1" ht="29.1">
      <c r="A271" s="39" t="s">
        <v>2059</v>
      </c>
    </row>
    <row r="272" spans="1:1" ht="29.1">
      <c r="A272" s="39" t="s">
        <v>2058</v>
      </c>
    </row>
    <row r="275" spans="1:1">
      <c r="A275" s="39" t="s">
        <v>2060</v>
      </c>
    </row>
    <row r="276" spans="1:1">
      <c r="A276" s="39" t="s">
        <v>377</v>
      </c>
    </row>
    <row r="277" spans="1:1">
      <c r="A277" s="39" t="s">
        <v>56</v>
      </c>
    </row>
    <row r="278" spans="1:1">
      <c r="A278" s="39" t="s">
        <v>2061</v>
      </c>
    </row>
    <row r="279" spans="1:1">
      <c r="A279" s="39" t="s">
        <v>2281</v>
      </c>
    </row>
    <row r="281" spans="1:1">
      <c r="A281" s="39" t="s">
        <v>381</v>
      </c>
    </row>
    <row r="282" spans="1:1">
      <c r="A282" s="39" t="s">
        <v>60</v>
      </c>
    </row>
    <row r="284" spans="1:1">
      <c r="A284" s="39" t="s">
        <v>382</v>
      </c>
    </row>
    <row r="285" spans="1:1">
      <c r="A285" s="39" t="s">
        <v>383</v>
      </c>
    </row>
    <row r="286" spans="1:1">
      <c r="A286" s="39" t="s">
        <v>384</v>
      </c>
    </row>
    <row r="287" spans="1:1">
      <c r="A287" s="39" t="s">
        <v>56</v>
      </c>
    </row>
    <row r="288" spans="1:1" s="48" customFormat="1">
      <c r="A288" s="44" t="s">
        <v>30</v>
      </c>
    </row>
    <row r="290" spans="1:1">
      <c r="A290" s="39" t="s">
        <v>385</v>
      </c>
    </row>
    <row r="292" spans="1:1">
      <c r="A292" s="39" t="s">
        <v>386</v>
      </c>
    </row>
    <row r="294" spans="1:1">
      <c r="A294" s="39" t="s">
        <v>30</v>
      </c>
    </row>
    <row r="296" spans="1:1">
      <c r="A296" s="39" t="s">
        <v>2063</v>
      </c>
    </row>
    <row r="298" spans="1:1">
      <c r="A298" s="39" t="s">
        <v>2064</v>
      </c>
    </row>
    <row r="300" spans="1:1">
      <c r="A300" s="39" t="s">
        <v>2065</v>
      </c>
    </row>
    <row r="302" spans="1:1">
      <c r="A302" s="39" t="s">
        <v>30</v>
      </c>
    </row>
    <row r="304" spans="1:1">
      <c r="A304" s="39" t="s">
        <v>2066</v>
      </c>
    </row>
    <row r="306" spans="1:1">
      <c r="A306" s="39" t="s">
        <v>2067</v>
      </c>
    </row>
    <row r="308" spans="1:1">
      <c r="A308" s="39" t="s">
        <v>2065</v>
      </c>
    </row>
    <row r="310" spans="1:1">
      <c r="A310" s="39" t="s">
        <v>30</v>
      </c>
    </row>
    <row r="314" spans="1:1">
      <c r="A314" s="39" t="s">
        <v>419</v>
      </c>
    </row>
    <row r="316" spans="1:1">
      <c r="A316" s="39" t="s">
        <v>420</v>
      </c>
    </row>
    <row r="318" spans="1:1">
      <c r="A318" s="39" t="s">
        <v>30</v>
      </c>
    </row>
    <row r="320" spans="1:1">
      <c r="A320" s="39" t="s">
        <v>695</v>
      </c>
    </row>
    <row r="322" spans="1:1">
      <c r="A322" s="39" t="s">
        <v>696</v>
      </c>
    </row>
    <row r="325" spans="1:1">
      <c r="A325" s="39" t="s">
        <v>697</v>
      </c>
    </row>
    <row r="326" spans="1:1" ht="43.5">
      <c r="A326" s="39" t="s">
        <v>698</v>
      </c>
    </row>
    <row r="327" spans="1:1" ht="29.1">
      <c r="A327" s="39" t="s">
        <v>699</v>
      </c>
    </row>
    <row r="328" spans="1:1">
      <c r="A328" s="39" t="s">
        <v>700</v>
      </c>
    </row>
    <row r="329" spans="1:1">
      <c r="A329" s="39" t="s">
        <v>701</v>
      </c>
    </row>
    <row r="330" spans="1:1">
      <c r="A330" s="39" t="s">
        <v>225</v>
      </c>
    </row>
    <row r="331" spans="1:1">
      <c r="A331" s="39" t="s">
        <v>702</v>
      </c>
    </row>
    <row r="332" spans="1:1">
      <c r="A332" s="39" t="s">
        <v>703</v>
      </c>
    </row>
    <row r="333" spans="1:1">
      <c r="A333" s="39" t="s">
        <v>704</v>
      </c>
    </row>
    <row r="334" spans="1:1">
      <c r="A334" s="39" t="s">
        <v>705</v>
      </c>
    </row>
    <row r="335" spans="1:1">
      <c r="A335" s="39" t="s">
        <v>706</v>
      </c>
    </row>
    <row r="336" spans="1:1">
      <c r="A336" s="39" t="s">
        <v>707</v>
      </c>
    </row>
    <row r="337" spans="1:1">
      <c r="A337" s="39" t="s">
        <v>708</v>
      </c>
    </row>
    <row r="338" spans="1:1">
      <c r="A338" s="39" t="s">
        <v>709</v>
      </c>
    </row>
    <row r="339" spans="1:1">
      <c r="A339" s="39" t="s">
        <v>710</v>
      </c>
    </row>
    <row r="341" spans="1:1">
      <c r="A341" s="39" t="s">
        <v>711</v>
      </c>
    </row>
    <row r="342" spans="1:1">
      <c r="A342" s="39" t="s">
        <v>60</v>
      </c>
    </row>
    <row r="344" spans="1:1">
      <c r="A344" s="39" t="s">
        <v>712</v>
      </c>
    </row>
    <row r="345" spans="1:1">
      <c r="A345" s="39" t="s">
        <v>383</v>
      </c>
    </row>
    <row r="346" spans="1:1">
      <c r="A346" s="39" t="s">
        <v>713</v>
      </c>
    </row>
    <row r="347" spans="1:1">
      <c r="A347" s="39" t="s">
        <v>56</v>
      </c>
    </row>
    <row r="348" spans="1:1">
      <c r="A348" s="39" t="s">
        <v>30</v>
      </c>
    </row>
    <row r="350" spans="1:1">
      <c r="A350" s="39" t="s">
        <v>2068</v>
      </c>
    </row>
    <row r="352" spans="1:1">
      <c r="A352" s="39" t="s">
        <v>2069</v>
      </c>
    </row>
    <row r="354" spans="1:1">
      <c r="A354" s="39" t="s">
        <v>30</v>
      </c>
    </row>
    <row r="356" spans="1:1">
      <c r="A356" s="39" t="s">
        <v>2070</v>
      </c>
    </row>
    <row r="358" spans="1:1">
      <c r="A358" s="39" t="s">
        <v>4</v>
      </c>
    </row>
    <row r="359" spans="1:1">
      <c r="A359" s="39" t="s">
        <v>5</v>
      </c>
    </row>
    <row r="360" spans="1:1">
      <c r="A360" s="39" t="s">
        <v>2071</v>
      </c>
    </row>
    <row r="362" spans="1:1">
      <c r="A362" s="39" t="s">
        <v>6</v>
      </c>
    </row>
    <row r="364" spans="1:1">
      <c r="A364" s="39" t="s">
        <v>2072</v>
      </c>
    </row>
    <row r="365" spans="1:1" ht="29.1">
      <c r="A365" s="39" t="s">
        <v>2073</v>
      </c>
    </row>
    <row r="366" spans="1:1">
      <c r="A366" s="39" t="s">
        <v>123</v>
      </c>
    </row>
    <row r="367" spans="1:1" ht="29.1">
      <c r="A367" s="39" t="s">
        <v>2074</v>
      </c>
    </row>
    <row r="369" spans="1:1">
      <c r="A369" s="39" t="s">
        <v>900</v>
      </c>
    </row>
    <row r="370" spans="1:1">
      <c r="A370" s="39" t="s">
        <v>2075</v>
      </c>
    </row>
    <row r="371" spans="1:1">
      <c r="A371" s="39" t="s">
        <v>91</v>
      </c>
    </row>
    <row r="372" spans="1:1">
      <c r="A372" s="39" t="s">
        <v>2076</v>
      </c>
    </row>
    <row r="373" spans="1:1" ht="43.5">
      <c r="A373" s="39" t="s">
        <v>2077</v>
      </c>
    </row>
    <row r="374" spans="1:1">
      <c r="A374" s="39" t="s">
        <v>2078</v>
      </c>
    </row>
    <row r="375" spans="1:1">
      <c r="A375" s="39" t="s">
        <v>2079</v>
      </c>
    </row>
    <row r="376" spans="1:1">
      <c r="A376" s="39" t="s">
        <v>60</v>
      </c>
    </row>
    <row r="377" spans="1:1">
      <c r="A377" s="39" t="s">
        <v>47</v>
      </c>
    </row>
    <row r="378" spans="1:1">
      <c r="A378" s="39" t="s">
        <v>2086</v>
      </c>
    </row>
    <row r="381" spans="1:1">
      <c r="A381" s="39" t="s">
        <v>2081</v>
      </c>
    </row>
    <row r="382" spans="1:1">
      <c r="A382" s="39" t="s">
        <v>2082</v>
      </c>
    </row>
    <row r="383" spans="1:1" ht="29.1">
      <c r="A383" s="39" t="s">
        <v>2083</v>
      </c>
    </row>
    <row r="384" spans="1:1">
      <c r="A384" s="39" t="s">
        <v>2084</v>
      </c>
    </row>
    <row r="385" spans="1:2">
      <c r="A385" s="39" t="s">
        <v>91</v>
      </c>
    </row>
    <row r="386" spans="1:2">
      <c r="A386" s="39" t="s">
        <v>2076</v>
      </c>
    </row>
    <row r="387" spans="1:2" ht="29.1">
      <c r="A387" s="39" t="s">
        <v>2085</v>
      </c>
    </row>
    <row r="388" spans="1:2">
      <c r="A388" s="39" t="s">
        <v>2078</v>
      </c>
    </row>
    <row r="389" spans="1:2">
      <c r="A389" s="39" t="s">
        <v>2079</v>
      </c>
    </row>
    <row r="390" spans="1:2">
      <c r="A390" s="39" t="s">
        <v>60</v>
      </c>
    </row>
    <row r="391" spans="1:2">
      <c r="A391" s="39" t="s">
        <v>47</v>
      </c>
    </row>
    <row r="392" spans="1:2">
      <c r="A392" s="39" t="s">
        <v>2086</v>
      </c>
    </row>
    <row r="394" spans="1:2">
      <c r="A394" s="39" t="s">
        <v>30</v>
      </c>
    </row>
    <row r="396" spans="1:2">
      <c r="A396" s="40" t="s">
        <v>2282</v>
      </c>
      <c r="B396" s="83" t="s">
        <v>1896</v>
      </c>
    </row>
    <row r="397" spans="1:2">
      <c r="A397" s="40"/>
      <c r="B397" s="84"/>
    </row>
    <row r="398" spans="1:2">
      <c r="A398" s="40" t="s">
        <v>2283</v>
      </c>
      <c r="B398" s="84"/>
    </row>
    <row r="399" spans="1:2" ht="29.1">
      <c r="A399" s="40" t="s">
        <v>2083</v>
      </c>
      <c r="B399" s="84"/>
    </row>
    <row r="400" spans="1:2">
      <c r="A400" s="40" t="s">
        <v>2284</v>
      </c>
      <c r="B400" s="84"/>
    </row>
    <row r="401" spans="1:2">
      <c r="A401" s="40" t="s">
        <v>91</v>
      </c>
      <c r="B401" s="84"/>
    </row>
    <row r="402" spans="1:2">
      <c r="A402" s="40" t="s">
        <v>2076</v>
      </c>
      <c r="B402" s="84"/>
    </row>
    <row r="403" spans="1:2" ht="29.1">
      <c r="A403" s="40" t="s">
        <v>2285</v>
      </c>
      <c r="B403" s="84"/>
    </row>
    <row r="404" spans="1:2">
      <c r="A404" s="40" t="s">
        <v>2286</v>
      </c>
      <c r="B404" s="84"/>
    </row>
    <row r="405" spans="1:2">
      <c r="A405" s="40" t="s">
        <v>2287</v>
      </c>
      <c r="B405" s="84"/>
    </row>
    <row r="406" spans="1:2">
      <c r="A406" s="40" t="s">
        <v>60</v>
      </c>
      <c r="B406" s="84"/>
    </row>
    <row r="407" spans="1:2">
      <c r="A407" s="40" t="s">
        <v>47</v>
      </c>
      <c r="B407" s="84"/>
    </row>
    <row r="408" spans="1:2">
      <c r="A408" s="40" t="s">
        <v>2086</v>
      </c>
      <c r="B408" s="84"/>
    </row>
    <row r="409" spans="1:2">
      <c r="A409" s="40"/>
      <c r="B409" s="84"/>
    </row>
    <row r="410" spans="1:2">
      <c r="A410" s="40" t="s">
        <v>30</v>
      </c>
      <c r="B410" s="84"/>
    </row>
    <row r="412" spans="1:2">
      <c r="A412" s="39" t="s">
        <v>2087</v>
      </c>
    </row>
    <row r="414" spans="1:2">
      <c r="A414" s="39" t="s">
        <v>2088</v>
      </c>
    </row>
    <row r="415" spans="1:2">
      <c r="A415" s="39" t="s">
        <v>2089</v>
      </c>
    </row>
    <row r="416" spans="1:2">
      <c r="A416" s="39" t="s">
        <v>2090</v>
      </c>
    </row>
    <row r="417" spans="1:1">
      <c r="A417" s="39" t="s">
        <v>91</v>
      </c>
    </row>
    <row r="418" spans="1:1">
      <c r="A418" s="39" t="s">
        <v>2091</v>
      </c>
    </row>
    <row r="419" spans="1:1">
      <c r="A419" s="39" t="s">
        <v>47</v>
      </c>
    </row>
    <row r="421" spans="1:1">
      <c r="A421" s="39" t="s">
        <v>30</v>
      </c>
    </row>
    <row r="423" spans="1:1">
      <c r="A423" s="39" t="s">
        <v>2092</v>
      </c>
    </row>
    <row r="425" spans="1:1">
      <c r="A425" s="39" t="s">
        <v>2093</v>
      </c>
    </row>
    <row r="427" spans="1:1">
      <c r="A427" s="39" t="s">
        <v>2094</v>
      </c>
    </row>
    <row r="428" spans="1:1">
      <c r="A428" s="39" t="s">
        <v>2095</v>
      </c>
    </row>
    <row r="429" spans="1:1" ht="29.1">
      <c r="A429" s="39" t="s">
        <v>2083</v>
      </c>
    </row>
    <row r="430" spans="1:1">
      <c r="A430" s="39" t="s">
        <v>2096</v>
      </c>
    </row>
    <row r="431" spans="1:1">
      <c r="A431" s="39" t="s">
        <v>91</v>
      </c>
    </row>
    <row r="432" spans="1:1">
      <c r="A432" s="39" t="s">
        <v>2076</v>
      </c>
    </row>
    <row r="433" spans="1:1" ht="29.1">
      <c r="A433" s="39" t="s">
        <v>2097</v>
      </c>
    </row>
    <row r="434" spans="1:1">
      <c r="A434" s="39" t="s">
        <v>2098</v>
      </c>
    </row>
    <row r="435" spans="1:1">
      <c r="A435" s="39" t="s">
        <v>2099</v>
      </c>
    </row>
    <row r="436" spans="1:1">
      <c r="A436" s="39" t="s">
        <v>60</v>
      </c>
    </row>
    <row r="437" spans="1:1">
      <c r="A437" s="39" t="s">
        <v>47</v>
      </c>
    </row>
    <row r="438" spans="1:1">
      <c r="A438" s="39" t="s">
        <v>2086</v>
      </c>
    </row>
    <row r="440" spans="1:1">
      <c r="A440" s="39" t="s">
        <v>30</v>
      </c>
    </row>
    <row r="442" spans="1:1">
      <c r="A442" s="39" t="s">
        <v>2100</v>
      </c>
    </row>
    <row r="446" spans="1:1" ht="29.1">
      <c r="A446" s="39" t="s">
        <v>2</v>
      </c>
    </row>
    <row r="448" spans="1:1">
      <c r="A448" s="39" t="s">
        <v>3</v>
      </c>
    </row>
    <row r="449" spans="1:1">
      <c r="A449" s="39" t="s">
        <v>4</v>
      </c>
    </row>
    <row r="450" spans="1:1">
      <c r="A450" s="39" t="s">
        <v>5</v>
      </c>
    </row>
    <row r="452" spans="1:1">
      <c r="A452" s="39" t="s">
        <v>6</v>
      </c>
    </row>
    <row r="453" spans="1:1" ht="29.1">
      <c r="A453" s="39" t="s">
        <v>7</v>
      </c>
    </row>
    <row r="455" spans="1:1">
      <c r="A455" s="39" t="s">
        <v>8</v>
      </c>
    </row>
    <row r="456" spans="1:1">
      <c r="A456" s="39" t="s">
        <v>9</v>
      </c>
    </row>
    <row r="458" spans="1:1">
      <c r="A458" s="39" t="s">
        <v>27</v>
      </c>
    </row>
    <row r="459" spans="1:1" ht="43.5">
      <c r="A459" s="39" t="s">
        <v>2101</v>
      </c>
    </row>
    <row r="461" spans="1:1" ht="29.1">
      <c r="A461" s="39" t="s">
        <v>12</v>
      </c>
    </row>
    <row r="462" spans="1:1" ht="43.5">
      <c r="A462" s="39" t="s">
        <v>13</v>
      </c>
    </row>
    <row r="464" spans="1:1">
      <c r="A464" s="39" t="s">
        <v>14</v>
      </c>
    </row>
    <row r="465" spans="1:1">
      <c r="A465" s="39" t="s">
        <v>15</v>
      </c>
    </row>
    <row r="467" spans="1:1">
      <c r="A467" s="39" t="s">
        <v>16</v>
      </c>
    </row>
    <row r="468" spans="1:1">
      <c r="A468" s="39" t="s">
        <v>17</v>
      </c>
    </row>
    <row r="469" spans="1:1">
      <c r="A469" s="39" t="s">
        <v>2102</v>
      </c>
    </row>
    <row r="470" spans="1:1">
      <c r="A470" s="39" t="s">
        <v>2103</v>
      </c>
    </row>
    <row r="471" spans="1:1">
      <c r="A471" s="39" t="s">
        <v>20</v>
      </c>
    </row>
    <row r="472" spans="1:1">
      <c r="A472" s="39" t="s">
        <v>2104</v>
      </c>
    </row>
    <row r="474" spans="1:1">
      <c r="A474" s="39" t="s">
        <v>22</v>
      </c>
    </row>
    <row r="475" spans="1:1">
      <c r="A475" s="39" t="s">
        <v>23</v>
      </c>
    </row>
    <row r="476" spans="1:1">
      <c r="A476" s="39" t="s">
        <v>24</v>
      </c>
    </row>
    <row r="477" spans="1:1">
      <c r="A477" s="39" t="s">
        <v>25</v>
      </c>
    </row>
    <row r="479" spans="1:1" ht="29.1">
      <c r="A479" s="39" t="s">
        <v>2</v>
      </c>
    </row>
    <row r="484" spans="1:1" ht="29.1">
      <c r="A484" s="39" t="s">
        <v>2</v>
      </c>
    </row>
    <row r="486" spans="1:1">
      <c r="A486" s="39" t="s">
        <v>6</v>
      </c>
    </row>
    <row r="487" spans="1:1" ht="29.1">
      <c r="A487" s="39" t="s">
        <v>26</v>
      </c>
    </row>
    <row r="489" spans="1:1">
      <c r="A489" s="39" t="s">
        <v>8</v>
      </c>
    </row>
    <row r="490" spans="1:1">
      <c r="A490" s="39" t="s">
        <v>9</v>
      </c>
    </row>
    <row r="492" spans="1:1">
      <c r="A492" s="39" t="s">
        <v>27</v>
      </c>
    </row>
    <row r="493" spans="1:1" ht="43.5">
      <c r="A493" s="39" t="s">
        <v>2105</v>
      </c>
    </row>
    <row r="495" spans="1:1" ht="29.1">
      <c r="A495" s="39" t="s">
        <v>12</v>
      </c>
    </row>
    <row r="496" spans="1:1" ht="43.5">
      <c r="A496" s="39" t="s">
        <v>29</v>
      </c>
    </row>
    <row r="498" spans="1:1">
      <c r="A498" s="39" t="s">
        <v>14</v>
      </c>
    </row>
    <row r="499" spans="1:1">
      <c r="A499" s="39" t="s">
        <v>15</v>
      </c>
    </row>
    <row r="501" spans="1:1">
      <c r="A501" s="39" t="s">
        <v>16</v>
      </c>
    </row>
    <row r="502" spans="1:1">
      <c r="A502" s="39" t="s">
        <v>17</v>
      </c>
    </row>
    <row r="503" spans="1:1">
      <c r="A503" s="39" t="s">
        <v>2102</v>
      </c>
    </row>
    <row r="504" spans="1:1">
      <c r="A504" s="39" t="s">
        <v>2103</v>
      </c>
    </row>
    <row r="505" spans="1:1">
      <c r="A505" s="39" t="s">
        <v>20</v>
      </c>
    </row>
    <row r="506" spans="1:1">
      <c r="A506" s="39" t="s">
        <v>2104</v>
      </c>
    </row>
    <row r="508" spans="1:1">
      <c r="A508" s="39" t="s">
        <v>22</v>
      </c>
    </row>
    <row r="509" spans="1:1">
      <c r="A509" s="39" t="s">
        <v>23</v>
      </c>
    </row>
    <row r="510" spans="1:1">
      <c r="A510" s="39" t="s">
        <v>24</v>
      </c>
    </row>
    <row r="511" spans="1:1">
      <c r="A511" s="39" t="s">
        <v>25</v>
      </c>
    </row>
    <row r="513" spans="1:1" ht="29.1">
      <c r="A513" s="39" t="s">
        <v>2</v>
      </c>
    </row>
    <row r="515" spans="1:1">
      <c r="A515" s="39" t="s">
        <v>30</v>
      </c>
    </row>
    <row r="517" spans="1:1">
      <c r="A517" s="39" t="s">
        <v>2106</v>
      </c>
    </row>
    <row r="519" spans="1:1">
      <c r="A519" s="39" t="s">
        <v>2107</v>
      </c>
    </row>
    <row r="520" spans="1:1">
      <c r="A520" s="39" t="s">
        <v>2108</v>
      </c>
    </row>
    <row r="521" spans="1:1">
      <c r="A521" s="39" t="s">
        <v>2109</v>
      </c>
    </row>
    <row r="522" spans="1:1">
      <c r="A522" s="39" t="s">
        <v>91</v>
      </c>
    </row>
    <row r="523" spans="1:1">
      <c r="A523" s="39" t="s">
        <v>2110</v>
      </c>
    </row>
    <row r="524" spans="1:1">
      <c r="A524" s="39" t="s">
        <v>47</v>
      </c>
    </row>
    <row r="526" spans="1:1">
      <c r="A526" s="39" t="s">
        <v>30</v>
      </c>
    </row>
    <row r="528" spans="1:1">
      <c r="A528" s="39" t="s">
        <v>2111</v>
      </c>
    </row>
    <row r="530" spans="1:1">
      <c r="A530" s="39" t="s">
        <v>2112</v>
      </c>
    </row>
    <row r="531" spans="1:1">
      <c r="A531" s="39" t="s">
        <v>2113</v>
      </c>
    </row>
    <row r="532" spans="1:1">
      <c r="A532" s="39" t="s">
        <v>2114</v>
      </c>
    </row>
    <row r="533" spans="1:1">
      <c r="A533" s="39" t="s">
        <v>91</v>
      </c>
    </row>
    <row r="534" spans="1:1">
      <c r="A534" s="39" t="s">
        <v>2115</v>
      </c>
    </row>
    <row r="535" spans="1:1">
      <c r="A535" s="39" t="s">
        <v>2116</v>
      </c>
    </row>
    <row r="536" spans="1:1">
      <c r="A536" s="39" t="s">
        <v>47</v>
      </c>
    </row>
    <row r="538" spans="1:1">
      <c r="A538" s="39" t="s">
        <v>30</v>
      </c>
    </row>
    <row r="540" spans="1:1">
      <c r="A540" s="39" t="s">
        <v>609</v>
      </c>
    </row>
    <row r="542" spans="1:1">
      <c r="A542" s="39" t="s">
        <v>2117</v>
      </c>
    </row>
    <row r="544" spans="1:1">
      <c r="A544" s="39" t="s">
        <v>30</v>
      </c>
    </row>
    <row r="546" spans="1:1">
      <c r="A546" s="39" t="s">
        <v>613</v>
      </c>
    </row>
    <row r="549" spans="1:1">
      <c r="A549" s="39" t="s">
        <v>2118</v>
      </c>
    </row>
    <row r="552" spans="1:1">
      <c r="A552" s="39" t="s">
        <v>30</v>
      </c>
    </row>
    <row r="556" spans="1:1">
      <c r="A556" s="39" t="s">
        <v>2122</v>
      </c>
    </row>
    <row r="558" spans="1:1">
      <c r="A558" s="39" t="s">
        <v>2123</v>
      </c>
    </row>
    <row r="559" spans="1:1">
      <c r="A559" s="39" t="s">
        <v>2124</v>
      </c>
    </row>
    <row r="560" spans="1:1">
      <c r="A560" s="39" t="s">
        <v>2125</v>
      </c>
    </row>
    <row r="562" spans="1:1">
      <c r="A562" s="39" t="s">
        <v>30</v>
      </c>
    </row>
    <row r="564" spans="1:1">
      <c r="A564" s="39" t="s">
        <v>2126</v>
      </c>
    </row>
    <row r="566" spans="1:1">
      <c r="A566" s="39" t="s">
        <v>2127</v>
      </c>
    </row>
    <row r="567" spans="1:1">
      <c r="A567" s="39" t="s">
        <v>2128</v>
      </c>
    </row>
    <row r="568" spans="1:1">
      <c r="A568" s="39" t="s">
        <v>2129</v>
      </c>
    </row>
    <row r="570" spans="1:1">
      <c r="A570" s="39" t="s">
        <v>30</v>
      </c>
    </row>
    <row r="572" spans="1:1">
      <c r="A572" s="39" t="s">
        <v>2130</v>
      </c>
    </row>
    <row r="574" spans="1:1">
      <c r="A574" s="39" t="s">
        <v>2131</v>
      </c>
    </row>
    <row r="576" spans="1:1">
      <c r="A576" s="39" t="s">
        <v>30</v>
      </c>
    </row>
    <row r="578" spans="1:1">
      <c r="A578" s="39" t="s">
        <v>2132</v>
      </c>
    </row>
    <row r="580" spans="1:1">
      <c r="A580" s="39" t="s">
        <v>2133</v>
      </c>
    </row>
    <row r="582" spans="1:1">
      <c r="A582" s="39" t="s">
        <v>30</v>
      </c>
    </row>
    <row r="584" spans="1:1">
      <c r="A584" s="39" t="s">
        <v>818</v>
      </c>
    </row>
    <row r="586" spans="1:1">
      <c r="A586" s="39" t="s">
        <v>2288</v>
      </c>
    </row>
    <row r="587" spans="1:1">
      <c r="A587" s="39" t="s">
        <v>2289</v>
      </c>
    </row>
    <row r="588" spans="1:1">
      <c r="A588" s="39" t="s">
        <v>2290</v>
      </c>
    </row>
    <row r="589" spans="1:1">
      <c r="A589" s="39" t="s">
        <v>91</v>
      </c>
    </row>
    <row r="590" spans="1:1">
      <c r="A590" s="39" t="s">
        <v>2291</v>
      </c>
    </row>
    <row r="591" spans="1:1">
      <c r="A591" s="39" t="s">
        <v>47</v>
      </c>
    </row>
    <row r="594" spans="1:1">
      <c r="A594" s="39" t="s">
        <v>2292</v>
      </c>
    </row>
    <row r="595" spans="1:1">
      <c r="A595" s="39" t="s">
        <v>2293</v>
      </c>
    </row>
    <row r="596" spans="1:1">
      <c r="A596" s="39" t="s">
        <v>2294</v>
      </c>
    </row>
    <row r="597" spans="1:1">
      <c r="A597" s="39" t="s">
        <v>91</v>
      </c>
    </row>
    <row r="598" spans="1:1">
      <c r="A598" s="39" t="s">
        <v>2295</v>
      </c>
    </row>
    <row r="599" spans="1:1">
      <c r="A599" s="39" t="s">
        <v>47</v>
      </c>
    </row>
    <row r="601" spans="1:1">
      <c r="A601" s="39" t="s">
        <v>30</v>
      </c>
    </row>
    <row r="603" spans="1:1">
      <c r="A603" s="39" t="s">
        <v>827</v>
      </c>
    </row>
    <row r="606" spans="1:1">
      <c r="A606" s="39" t="s">
        <v>2296</v>
      </c>
    </row>
    <row r="607" spans="1:1">
      <c r="A607" s="39" t="s">
        <v>2297</v>
      </c>
    </row>
    <row r="608" spans="1:1">
      <c r="A608" s="39" t="s">
        <v>2298</v>
      </c>
    </row>
    <row r="609" spans="1:1">
      <c r="A609" s="39" t="s">
        <v>2299</v>
      </c>
    </row>
    <row r="610" spans="1:1">
      <c r="A610" s="39" t="s">
        <v>91</v>
      </c>
    </row>
    <row r="611" spans="1:1">
      <c r="A611" s="39" t="s">
        <v>2300</v>
      </c>
    </row>
    <row r="612" spans="1:1" ht="29.1">
      <c r="A612" s="39" t="s">
        <v>2301</v>
      </c>
    </row>
    <row r="613" spans="1:1" ht="29.1">
      <c r="A613" s="39" t="s">
        <v>2302</v>
      </c>
    </row>
    <row r="614" spans="1:1">
      <c r="A614" s="39" t="s">
        <v>47</v>
      </c>
    </row>
    <row r="617" spans="1:1">
      <c r="A617" s="39" t="s">
        <v>2244</v>
      </c>
    </row>
    <row r="619" spans="1:1">
      <c r="A619" s="39" t="s">
        <v>1051</v>
      </c>
    </row>
    <row r="621" spans="1:1">
      <c r="A621" s="39" t="s">
        <v>30</v>
      </c>
    </row>
    <row r="623" spans="1:1">
      <c r="A623" s="39" t="s">
        <v>2245</v>
      </c>
    </row>
    <row r="625" spans="1:1">
      <c r="A625" s="39" t="s">
        <v>2246</v>
      </c>
    </row>
    <row r="627" spans="1:1">
      <c r="A627" s="39" t="s">
        <v>30</v>
      </c>
    </row>
    <row r="629" spans="1:1">
      <c r="A629" s="39" t="s">
        <v>2247</v>
      </c>
    </row>
    <row r="631" spans="1:1">
      <c r="A631" s="39" t="s">
        <v>2131</v>
      </c>
    </row>
    <row r="633" spans="1:1">
      <c r="A633" s="39" t="s">
        <v>30</v>
      </c>
    </row>
    <row r="635" spans="1:1">
      <c r="A635" s="39" t="s">
        <v>2248</v>
      </c>
    </row>
    <row r="637" spans="1:1">
      <c r="A637" s="39" t="s">
        <v>2133</v>
      </c>
    </row>
    <row r="639" spans="1:1">
      <c r="A639" s="39" t="s">
        <v>30</v>
      </c>
    </row>
    <row r="641" spans="1:1">
      <c r="A641" s="39" t="s">
        <v>2249</v>
      </c>
    </row>
    <row r="643" spans="1:1">
      <c r="A643" s="39" t="s">
        <v>2135</v>
      </c>
    </row>
    <row r="644" spans="1:1">
      <c r="A644" s="39" t="s">
        <v>2250</v>
      </c>
    </row>
    <row r="645" spans="1:1">
      <c r="A645" s="39" t="s">
        <v>91</v>
      </c>
    </row>
    <row r="646" spans="1:1">
      <c r="A646" s="39" t="s">
        <v>2251</v>
      </c>
    </row>
    <row r="647" spans="1:1">
      <c r="A647" s="39" t="s">
        <v>2252</v>
      </c>
    </row>
    <row r="648" spans="1:1">
      <c r="A648" s="39" t="s">
        <v>2253</v>
      </c>
    </row>
    <row r="649" spans="1:1">
      <c r="A649" s="39" t="s">
        <v>2254</v>
      </c>
    </row>
    <row r="650" spans="1:1">
      <c r="A650" s="39" t="s">
        <v>47</v>
      </c>
    </row>
    <row r="652" spans="1:1">
      <c r="A652" s="39" t="s">
        <v>30</v>
      </c>
    </row>
    <row r="654" spans="1:1">
      <c r="A654" s="39" t="s">
        <v>2255</v>
      </c>
    </row>
    <row r="656" spans="1:1">
      <c r="A656" s="39" t="s">
        <v>2256</v>
      </c>
    </row>
    <row r="657" spans="1:1">
      <c r="A657" s="39" t="s">
        <v>2257</v>
      </c>
    </row>
    <row r="658" spans="1:1">
      <c r="A658" s="39" t="s">
        <v>2258</v>
      </c>
    </row>
    <row r="659" spans="1:1">
      <c r="A659" s="39" t="s">
        <v>46</v>
      </c>
    </row>
    <row r="660" spans="1:1">
      <c r="A660" s="39" t="s">
        <v>56</v>
      </c>
    </row>
    <row r="661" spans="1:1">
      <c r="A661" s="39" t="s">
        <v>2259</v>
      </c>
    </row>
    <row r="662" spans="1:1">
      <c r="A662" s="39" t="s">
        <v>2257</v>
      </c>
    </row>
    <row r="663" spans="1:1">
      <c r="A663" s="39" t="s">
        <v>2260</v>
      </c>
    </row>
    <row r="664" spans="1:1">
      <c r="A664" s="39" t="s">
        <v>2261</v>
      </c>
    </row>
    <row r="665" spans="1:1">
      <c r="A665" s="39" t="s">
        <v>46</v>
      </c>
    </row>
    <row r="666" spans="1:1">
      <c r="A666" s="39" t="s">
        <v>56</v>
      </c>
    </row>
    <row r="667" spans="1:1">
      <c r="A667" s="39" t="s">
        <v>2262</v>
      </c>
    </row>
    <row r="668" spans="1:1">
      <c r="A668" s="39" t="s">
        <v>2257</v>
      </c>
    </row>
    <row r="669" spans="1:1">
      <c r="A669" s="39" t="s">
        <v>2260</v>
      </c>
    </row>
    <row r="670" spans="1:1">
      <c r="A670" s="39" t="s">
        <v>2263</v>
      </c>
    </row>
    <row r="671" spans="1:1">
      <c r="A671" s="39" t="s">
        <v>46</v>
      </c>
    </row>
    <row r="672" spans="1:1">
      <c r="A672" s="39" t="s">
        <v>56</v>
      </c>
    </row>
    <row r="673" spans="1:1">
      <c r="A673" s="39" t="s">
        <v>56</v>
      </c>
    </row>
    <row r="674" spans="1:1">
      <c r="A674" s="39" t="s">
        <v>30</v>
      </c>
    </row>
    <row r="676" spans="1:1">
      <c r="A676" s="39" t="s">
        <v>2266</v>
      </c>
    </row>
    <row r="678" spans="1:1">
      <c r="A678" s="39" t="s">
        <v>2267</v>
      </c>
    </row>
    <row r="679" spans="1:1">
      <c r="A679" s="39" t="s">
        <v>2268</v>
      </c>
    </row>
    <row r="680" spans="1:1">
      <c r="A680" s="39" t="s">
        <v>2269</v>
      </c>
    </row>
    <row r="681" spans="1:1">
      <c r="A681" s="39" t="s">
        <v>2270</v>
      </c>
    </row>
    <row r="682" spans="1:1">
      <c r="A682" s="39" t="s">
        <v>2142</v>
      </c>
    </row>
    <row r="683" spans="1:1">
      <c r="A683" s="39" t="s">
        <v>2268</v>
      </c>
    </row>
    <row r="684" spans="1:1">
      <c r="A684" s="39" t="s">
        <v>2269</v>
      </c>
    </row>
    <row r="685" spans="1:1">
      <c r="A685" s="39" t="s">
        <v>2271</v>
      </c>
    </row>
    <row r="686" spans="1:1">
      <c r="A686" s="39" t="s">
        <v>46</v>
      </c>
    </row>
    <row r="688" spans="1:1">
      <c r="A688" s="39" t="s">
        <v>30</v>
      </c>
    </row>
    <row r="690" spans="1:1">
      <c r="A690" s="39" t="s">
        <v>2272</v>
      </c>
    </row>
    <row r="692" spans="1:1">
      <c r="A692" s="39" t="s">
        <v>2273</v>
      </c>
    </row>
    <row r="693" spans="1:1">
      <c r="A693" s="39" t="s">
        <v>2274</v>
      </c>
    </row>
    <row r="694" spans="1:1">
      <c r="A694" s="39" t="s">
        <v>2275</v>
      </c>
    </row>
    <row r="695" spans="1:1">
      <c r="A695" s="39" t="s">
        <v>91</v>
      </c>
    </row>
    <row r="696" spans="1:1">
      <c r="A696" s="39" t="s">
        <v>2274</v>
      </c>
    </row>
    <row r="697" spans="1:1">
      <c r="A697" s="39" t="s">
        <v>2276</v>
      </c>
    </row>
    <row r="698" spans="1:1">
      <c r="A698" s="39" t="s">
        <v>2277</v>
      </c>
    </row>
    <row r="699" spans="1:1">
      <c r="A699" s="39" t="s">
        <v>47</v>
      </c>
    </row>
    <row r="701" spans="1:1">
      <c r="A701" s="39" t="s">
        <v>30</v>
      </c>
    </row>
  </sheetData>
  <mergeCells count="1">
    <mergeCell ref="B396:B4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5B0EC-EE91-46E9-AF12-C6ECA745039E}">
  <dimension ref="A1:B4455"/>
  <sheetViews>
    <sheetView workbookViewId="0"/>
  </sheetViews>
  <sheetFormatPr defaultRowHeight="14.45"/>
  <cols>
    <col min="1" max="1" width="70.140625" customWidth="1"/>
    <col min="2" max="2" width="70.85546875" customWidth="1"/>
  </cols>
  <sheetData>
    <row r="1" spans="1:2">
      <c r="A1" s="13" t="s">
        <v>0</v>
      </c>
    </row>
    <row r="2" spans="1:2">
      <c r="A2" s="13"/>
    </row>
    <row r="3" spans="1:2">
      <c r="A3" s="13" t="s">
        <v>31</v>
      </c>
    </row>
    <row r="4" spans="1:2">
      <c r="A4" s="13"/>
    </row>
    <row r="5" spans="1:2">
      <c r="A5" s="13" t="s">
        <v>32</v>
      </c>
    </row>
    <row r="6" spans="1:2">
      <c r="A6" s="13"/>
    </row>
    <row r="7" spans="1:2">
      <c r="A7" s="13" t="s">
        <v>30</v>
      </c>
    </row>
    <row r="8" spans="1:2">
      <c r="A8" s="13"/>
    </row>
    <row r="9" spans="1:2" s="46" customFormat="1">
      <c r="A9" s="47" t="s">
        <v>35</v>
      </c>
    </row>
    <row r="10" spans="1:2">
      <c r="A10" s="47" t="s">
        <v>37</v>
      </c>
      <c r="B10" s="80" t="s">
        <v>2303</v>
      </c>
    </row>
    <row r="11" spans="1:2">
      <c r="A11" s="47"/>
      <c r="B11" s="82"/>
    </row>
    <row r="12" spans="1:2">
      <c r="A12" s="47"/>
      <c r="B12" s="82"/>
    </row>
    <row r="13" spans="1:2">
      <c r="A13" s="47" t="s">
        <v>38</v>
      </c>
      <c r="B13" s="82"/>
    </row>
    <row r="14" spans="1:2">
      <c r="A14" s="47"/>
      <c r="B14" s="82"/>
    </row>
    <row r="15" spans="1:2" ht="29.1">
      <c r="A15" s="47" t="s">
        <v>49</v>
      </c>
      <c r="B15" s="82"/>
    </row>
    <row r="16" spans="1:2">
      <c r="A16" s="47"/>
      <c r="B16" s="82"/>
    </row>
    <row r="17" spans="1:2">
      <c r="A17" s="47" t="s">
        <v>72</v>
      </c>
      <c r="B17" s="82"/>
    </row>
    <row r="18" spans="1:2">
      <c r="A18" s="47" t="s">
        <v>73</v>
      </c>
      <c r="B18" s="82"/>
    </row>
    <row r="19" spans="1:2" ht="29.1">
      <c r="A19" s="47" t="s">
        <v>74</v>
      </c>
      <c r="B19" s="82"/>
    </row>
    <row r="20" spans="1:2">
      <c r="A20" s="47" t="s">
        <v>75</v>
      </c>
      <c r="B20" s="82"/>
    </row>
    <row r="21" spans="1:2">
      <c r="A21" s="47" t="s">
        <v>71</v>
      </c>
      <c r="B21" s="82"/>
    </row>
    <row r="22" spans="1:2">
      <c r="A22" s="47" t="s">
        <v>47</v>
      </c>
      <c r="B22" s="82"/>
    </row>
    <row r="23" spans="1:2">
      <c r="A23" s="47"/>
      <c r="B23" s="82"/>
    </row>
    <row r="24" spans="1:2">
      <c r="A24" s="47" t="s">
        <v>2304</v>
      </c>
      <c r="B24" s="82"/>
    </row>
    <row r="25" spans="1:2">
      <c r="A25" s="47" t="s">
        <v>2305</v>
      </c>
      <c r="B25" s="82"/>
    </row>
    <row r="26" spans="1:2">
      <c r="A26" s="47" t="s">
        <v>2306</v>
      </c>
      <c r="B26" s="82"/>
    </row>
    <row r="27" spans="1:2">
      <c r="A27" s="47" t="s">
        <v>2307</v>
      </c>
      <c r="B27" s="82"/>
    </row>
    <row r="28" spans="1:2">
      <c r="A28" s="47" t="s">
        <v>71</v>
      </c>
      <c r="B28" s="82"/>
    </row>
    <row r="29" spans="1:2">
      <c r="A29" s="47" t="s">
        <v>47</v>
      </c>
      <c r="B29" s="82"/>
    </row>
    <row r="30" spans="1:2">
      <c r="A30" s="47"/>
      <c r="B30" s="82"/>
    </row>
    <row r="31" spans="1:2">
      <c r="A31" s="47" t="s">
        <v>1919</v>
      </c>
      <c r="B31" s="82"/>
    </row>
    <row r="32" spans="1:2">
      <c r="A32" s="47" t="s">
        <v>1920</v>
      </c>
      <c r="B32" s="82"/>
    </row>
    <row r="33" spans="1:2">
      <c r="A33" s="47" t="s">
        <v>1921</v>
      </c>
      <c r="B33" s="82"/>
    </row>
    <row r="34" spans="1:2">
      <c r="A34" s="47" t="s">
        <v>1922</v>
      </c>
      <c r="B34" s="82"/>
    </row>
    <row r="35" spans="1:2">
      <c r="A35" s="47" t="s">
        <v>71</v>
      </c>
      <c r="B35" s="82"/>
    </row>
    <row r="36" spans="1:2">
      <c r="A36" s="47" t="s">
        <v>47</v>
      </c>
      <c r="B36" s="82"/>
    </row>
    <row r="37" spans="1:2">
      <c r="A37" s="47"/>
      <c r="B37" s="82"/>
    </row>
    <row r="38" spans="1:2">
      <c r="A38" s="47" t="s">
        <v>1923</v>
      </c>
      <c r="B38" s="82"/>
    </row>
    <row r="39" spans="1:2">
      <c r="A39" s="47" t="s">
        <v>1924</v>
      </c>
      <c r="B39" s="82"/>
    </row>
    <row r="40" spans="1:2">
      <c r="A40" s="47" t="s">
        <v>2308</v>
      </c>
      <c r="B40" s="82"/>
    </row>
    <row r="41" spans="1:2">
      <c r="A41" s="47" t="s">
        <v>1926</v>
      </c>
      <c r="B41" s="82"/>
    </row>
    <row r="42" spans="1:2">
      <c r="A42" s="47" t="s">
        <v>71</v>
      </c>
      <c r="B42" s="82"/>
    </row>
    <row r="43" spans="1:2">
      <c r="A43" s="47" t="s">
        <v>47</v>
      </c>
      <c r="B43" s="82"/>
    </row>
    <row r="44" spans="1:2">
      <c r="A44" s="47"/>
      <c r="B44" s="82"/>
    </row>
    <row r="45" spans="1:2">
      <c r="A45" s="47" t="s">
        <v>1927</v>
      </c>
      <c r="B45" s="82"/>
    </row>
    <row r="46" spans="1:2">
      <c r="A46" s="47" t="s">
        <v>1928</v>
      </c>
      <c r="B46" s="82"/>
    </row>
    <row r="47" spans="1:2" ht="29.1">
      <c r="A47" s="47" t="s">
        <v>1929</v>
      </c>
      <c r="B47" s="82"/>
    </row>
    <row r="48" spans="1:2">
      <c r="A48" s="47" t="s">
        <v>1930</v>
      </c>
      <c r="B48" s="82"/>
    </row>
    <row r="49" spans="1:2">
      <c r="A49" s="47" t="s">
        <v>71</v>
      </c>
      <c r="B49" s="82"/>
    </row>
    <row r="50" spans="1:2">
      <c r="A50" s="47" t="s">
        <v>47</v>
      </c>
      <c r="B50" s="82"/>
    </row>
    <row r="51" spans="1:2">
      <c r="A51" s="47"/>
      <c r="B51" s="82"/>
    </row>
    <row r="52" spans="1:2">
      <c r="A52" s="47"/>
      <c r="B52" s="82"/>
    </row>
    <row r="53" spans="1:2" ht="29.1">
      <c r="A53" s="47" t="s">
        <v>81</v>
      </c>
      <c r="B53" s="82"/>
    </row>
    <row r="54" spans="1:2" ht="29.1">
      <c r="A54" s="13" t="s">
        <v>82</v>
      </c>
    </row>
    <row r="55" spans="1:2">
      <c r="A55" s="13"/>
    </row>
    <row r="56" spans="1:2">
      <c r="A56" s="13"/>
    </row>
    <row r="57" spans="1:2" ht="29.1">
      <c r="A57" s="13" t="s">
        <v>83</v>
      </c>
    </row>
    <row r="58" spans="1:2" ht="29.1">
      <c r="A58" s="13" t="s">
        <v>84</v>
      </c>
    </row>
    <row r="59" spans="1:2" ht="29.1">
      <c r="A59" s="13" t="s">
        <v>83</v>
      </c>
    </row>
    <row r="60" spans="1:2">
      <c r="A60" s="13"/>
    </row>
    <row r="61" spans="1:2">
      <c r="A61" s="47" t="s">
        <v>2309</v>
      </c>
      <c r="B61" s="80" t="s">
        <v>2310</v>
      </c>
    </row>
    <row r="62" spans="1:2">
      <c r="A62" s="47" t="s">
        <v>86</v>
      </c>
      <c r="B62" s="82"/>
    </row>
    <row r="63" spans="1:2">
      <c r="A63" s="47" t="s">
        <v>87</v>
      </c>
      <c r="B63" s="82"/>
    </row>
    <row r="64" spans="1:2">
      <c r="A64" s="47" t="s">
        <v>88</v>
      </c>
      <c r="B64" s="82"/>
    </row>
    <row r="65" spans="1:2">
      <c r="A65" s="47"/>
      <c r="B65" s="82"/>
    </row>
    <row r="66" spans="1:2">
      <c r="A66" s="47" t="s">
        <v>89</v>
      </c>
      <c r="B66" s="82"/>
    </row>
    <row r="67" spans="1:2">
      <c r="A67" s="47" t="s">
        <v>499</v>
      </c>
      <c r="B67" s="82"/>
    </row>
    <row r="68" spans="1:2">
      <c r="A68" s="47" t="s">
        <v>91</v>
      </c>
      <c r="B68" s="82"/>
    </row>
    <row r="69" spans="1:2">
      <c r="A69" s="47" t="s">
        <v>500</v>
      </c>
      <c r="B69" s="82"/>
    </row>
    <row r="70" spans="1:2">
      <c r="A70" s="47" t="s">
        <v>60</v>
      </c>
      <c r="B70" s="82"/>
    </row>
    <row r="71" spans="1:2">
      <c r="A71" s="47" t="s">
        <v>2311</v>
      </c>
      <c r="B71" s="82"/>
    </row>
    <row r="72" spans="1:2">
      <c r="A72" s="47" t="s">
        <v>47</v>
      </c>
      <c r="B72" s="82"/>
    </row>
    <row r="73" spans="1:2">
      <c r="A73" s="13"/>
    </row>
    <row r="74" spans="1:2" ht="29.1">
      <c r="A74" s="13" t="s">
        <v>83</v>
      </c>
    </row>
    <row r="75" spans="1:2" ht="29.1">
      <c r="A75" s="13" t="s">
        <v>94</v>
      </c>
    </row>
    <row r="76" spans="1:2" ht="29.1">
      <c r="A76" s="13" t="s">
        <v>83</v>
      </c>
    </row>
    <row r="77" spans="1:2">
      <c r="A77" s="13"/>
    </row>
    <row r="78" spans="1:2">
      <c r="A78" s="13"/>
    </row>
    <row r="79" spans="1:2">
      <c r="A79" s="13"/>
    </row>
    <row r="80" spans="1:2">
      <c r="A80" s="13"/>
    </row>
    <row r="81" spans="1:2">
      <c r="A81" s="13" t="s">
        <v>2312</v>
      </c>
    </row>
    <row r="82" spans="1:2">
      <c r="A82" s="13"/>
    </row>
    <row r="83" spans="1:2" ht="29.1">
      <c r="A83" s="13" t="s">
        <v>2313</v>
      </c>
    </row>
    <row r="84" spans="1:2" ht="29.1">
      <c r="A84" s="13" t="s">
        <v>2314</v>
      </c>
    </row>
    <row r="85" spans="1:2" ht="29.1">
      <c r="A85" s="13" t="s">
        <v>2313</v>
      </c>
    </row>
    <row r="86" spans="1:2">
      <c r="A86" s="13"/>
    </row>
    <row r="87" spans="1:2">
      <c r="A87" s="47" t="s">
        <v>127</v>
      </c>
      <c r="B87" s="80" t="s">
        <v>2315</v>
      </c>
    </row>
    <row r="88" spans="1:2">
      <c r="A88" s="47" t="s">
        <v>4</v>
      </c>
      <c r="B88" s="82"/>
    </row>
    <row r="89" spans="1:2">
      <c r="A89" s="47" t="s">
        <v>5</v>
      </c>
      <c r="B89" s="82"/>
    </row>
    <row r="90" spans="1:2">
      <c r="A90" s="47" t="s">
        <v>128</v>
      </c>
      <c r="B90" s="82"/>
    </row>
    <row r="91" spans="1:2">
      <c r="A91" s="47"/>
      <c r="B91" s="82"/>
    </row>
    <row r="92" spans="1:2">
      <c r="A92" s="47"/>
      <c r="B92" s="82"/>
    </row>
    <row r="93" spans="1:2">
      <c r="A93" s="47" t="s">
        <v>2316</v>
      </c>
      <c r="B93" s="82"/>
    </row>
    <row r="94" spans="1:2">
      <c r="A94" s="47" t="s">
        <v>2317</v>
      </c>
      <c r="B94" s="82"/>
    </row>
    <row r="95" spans="1:2">
      <c r="A95" s="47" t="s">
        <v>2318</v>
      </c>
      <c r="B95" s="82"/>
    </row>
    <row r="96" spans="1:2">
      <c r="A96" s="47" t="s">
        <v>2319</v>
      </c>
      <c r="B96" s="82"/>
    </row>
    <row r="97" spans="1:2">
      <c r="A97" s="47" t="s">
        <v>2320</v>
      </c>
      <c r="B97" s="82"/>
    </row>
    <row r="98" spans="1:2">
      <c r="A98" s="47"/>
      <c r="B98" s="82"/>
    </row>
    <row r="99" spans="1:2">
      <c r="A99" s="47" t="s">
        <v>501</v>
      </c>
      <c r="B99" s="82"/>
    </row>
    <row r="100" spans="1:2">
      <c r="A100" s="47" t="s">
        <v>6</v>
      </c>
      <c r="B100" s="82"/>
    </row>
    <row r="101" spans="1:2" ht="29.1">
      <c r="A101" s="47" t="s">
        <v>2321</v>
      </c>
      <c r="B101" s="82"/>
    </row>
    <row r="102" spans="1:2">
      <c r="A102" s="47"/>
      <c r="B102" s="82"/>
    </row>
    <row r="103" spans="1:2">
      <c r="A103" s="13"/>
    </row>
    <row r="104" spans="1:2" ht="43.5">
      <c r="A104" s="47" t="s">
        <v>2322</v>
      </c>
      <c r="B104" s="80" t="s">
        <v>2323</v>
      </c>
    </row>
    <row r="105" spans="1:2">
      <c r="A105" s="47"/>
      <c r="B105" s="80"/>
    </row>
    <row r="106" spans="1:2">
      <c r="A106" s="47" t="s">
        <v>15</v>
      </c>
      <c r="B106" s="80"/>
    </row>
    <row r="107" spans="1:2">
      <c r="A107" s="47"/>
      <c r="B107" s="80"/>
    </row>
    <row r="108" spans="1:2">
      <c r="A108" s="47" t="s">
        <v>1935</v>
      </c>
      <c r="B108" s="80"/>
    </row>
    <row r="109" spans="1:2">
      <c r="A109" s="47" t="s">
        <v>1936</v>
      </c>
      <c r="B109" s="80"/>
    </row>
    <row r="110" spans="1:2">
      <c r="A110" s="47" t="s">
        <v>1937</v>
      </c>
      <c r="B110" s="80"/>
    </row>
    <row r="111" spans="1:2">
      <c r="A111" s="47" t="s">
        <v>1938</v>
      </c>
      <c r="B111" s="80"/>
    </row>
    <row r="112" spans="1:2">
      <c r="A112" s="47" t="s">
        <v>1939</v>
      </c>
      <c r="B112" s="80"/>
    </row>
    <row r="113" spans="1:2">
      <c r="A113" s="47" t="s">
        <v>17</v>
      </c>
      <c r="B113" s="80"/>
    </row>
    <row r="114" spans="1:2">
      <c r="A114" s="47" t="s">
        <v>1940</v>
      </c>
      <c r="B114" s="80"/>
    </row>
    <row r="115" spans="1:2">
      <c r="A115" s="47" t="s">
        <v>1941</v>
      </c>
      <c r="B115" s="80"/>
    </row>
    <row r="116" spans="1:2">
      <c r="A116" s="47" t="s">
        <v>1942</v>
      </c>
      <c r="B116" s="80"/>
    </row>
    <row r="117" spans="1:2">
      <c r="A117" s="47" t="s">
        <v>1943</v>
      </c>
      <c r="B117" s="80"/>
    </row>
    <row r="118" spans="1:2">
      <c r="A118" s="47" t="s">
        <v>1944</v>
      </c>
      <c r="B118" s="80"/>
    </row>
    <row r="119" spans="1:2">
      <c r="A119" s="47" t="s">
        <v>1945</v>
      </c>
      <c r="B119" s="80"/>
    </row>
    <row r="120" spans="1:2">
      <c r="A120" s="47" t="s">
        <v>1946</v>
      </c>
      <c r="B120" s="80"/>
    </row>
    <row r="121" spans="1:2">
      <c r="A121" s="47" t="s">
        <v>1947</v>
      </c>
      <c r="B121" s="80"/>
    </row>
    <row r="122" spans="1:2">
      <c r="A122" s="47" t="s">
        <v>1948</v>
      </c>
      <c r="B122" s="80"/>
    </row>
    <row r="123" spans="1:2">
      <c r="A123" s="47" t="s">
        <v>1949</v>
      </c>
      <c r="B123" s="80"/>
    </row>
    <row r="124" spans="1:2">
      <c r="A124" s="47" t="s">
        <v>1950</v>
      </c>
      <c r="B124" s="80"/>
    </row>
    <row r="125" spans="1:2">
      <c r="A125" s="47" t="s">
        <v>1951</v>
      </c>
      <c r="B125" s="80"/>
    </row>
    <row r="126" spans="1:2">
      <c r="A126" s="47" t="s">
        <v>1952</v>
      </c>
      <c r="B126" s="80"/>
    </row>
    <row r="127" spans="1:2">
      <c r="A127" s="47"/>
      <c r="B127" s="80"/>
    </row>
    <row r="128" spans="1:2">
      <c r="A128" s="47" t="s">
        <v>1953</v>
      </c>
      <c r="B128" s="80"/>
    </row>
    <row r="129" spans="1:2">
      <c r="A129" s="47" t="s">
        <v>2324</v>
      </c>
      <c r="B129" s="80"/>
    </row>
    <row r="130" spans="1:2">
      <c r="A130" s="47" t="s">
        <v>1955</v>
      </c>
      <c r="B130" s="80"/>
    </row>
    <row r="131" spans="1:2">
      <c r="A131" s="47" t="s">
        <v>1956</v>
      </c>
      <c r="B131" s="80"/>
    </row>
    <row r="132" spans="1:2">
      <c r="A132" s="47" t="s">
        <v>1957</v>
      </c>
      <c r="B132" s="80"/>
    </row>
    <row r="133" spans="1:2">
      <c r="A133" s="47" t="s">
        <v>1958</v>
      </c>
      <c r="B133" s="80"/>
    </row>
    <row r="134" spans="1:2">
      <c r="A134" s="47"/>
      <c r="B134" s="80"/>
    </row>
    <row r="135" spans="1:2">
      <c r="A135" s="47"/>
      <c r="B135" s="80"/>
    </row>
    <row r="136" spans="1:2">
      <c r="A136" s="47" t="s">
        <v>1959</v>
      </c>
      <c r="B136" s="80"/>
    </row>
    <row r="137" spans="1:2">
      <c r="A137" s="47" t="s">
        <v>1960</v>
      </c>
      <c r="B137" s="80"/>
    </row>
    <row r="138" spans="1:2">
      <c r="A138" s="47" t="s">
        <v>1961</v>
      </c>
      <c r="B138" s="80"/>
    </row>
    <row r="139" spans="1:2">
      <c r="A139" s="47" t="s">
        <v>146</v>
      </c>
      <c r="B139" s="80"/>
    </row>
    <row r="140" spans="1:2">
      <c r="A140" s="47" t="s">
        <v>147</v>
      </c>
      <c r="B140" s="80"/>
    </row>
    <row r="141" spans="1:2">
      <c r="A141" s="47" t="s">
        <v>1962</v>
      </c>
      <c r="B141" s="80"/>
    </row>
    <row r="142" spans="1:2">
      <c r="A142" s="47" t="s">
        <v>1963</v>
      </c>
      <c r="B142" s="80"/>
    </row>
    <row r="143" spans="1:2">
      <c r="A143" s="47" t="s">
        <v>1964</v>
      </c>
      <c r="B143" s="80"/>
    </row>
    <row r="144" spans="1:2">
      <c r="A144" s="47" t="s">
        <v>1957</v>
      </c>
      <c r="B144" s="80"/>
    </row>
    <row r="145" spans="1:2">
      <c r="A145" s="47"/>
      <c r="B145" s="80"/>
    </row>
    <row r="146" spans="1:2">
      <c r="A146" s="47"/>
      <c r="B146" s="80"/>
    </row>
    <row r="147" spans="1:2">
      <c r="A147" s="47" t="s">
        <v>1965</v>
      </c>
      <c r="B147" s="80"/>
    </row>
    <row r="148" spans="1:2">
      <c r="A148" s="47" t="s">
        <v>1966</v>
      </c>
      <c r="B148" s="80"/>
    </row>
    <row r="149" spans="1:2">
      <c r="A149" s="47" t="s">
        <v>1967</v>
      </c>
      <c r="B149" s="80"/>
    </row>
    <row r="150" spans="1:2">
      <c r="A150" s="47" t="s">
        <v>1968</v>
      </c>
      <c r="B150" s="80"/>
    </row>
    <row r="151" spans="1:2">
      <c r="A151" s="47"/>
      <c r="B151" s="80"/>
    </row>
    <row r="152" spans="1:2">
      <c r="A152" s="47" t="s">
        <v>1969</v>
      </c>
      <c r="B152" s="80"/>
    </row>
    <row r="153" spans="1:2">
      <c r="A153" s="47" t="s">
        <v>1970</v>
      </c>
      <c r="B153" s="80"/>
    </row>
    <row r="154" spans="1:2">
      <c r="A154" s="47" t="s">
        <v>1971</v>
      </c>
      <c r="B154" s="80"/>
    </row>
    <row r="155" spans="1:2">
      <c r="A155" s="47" t="s">
        <v>1972</v>
      </c>
      <c r="B155" s="80"/>
    </row>
    <row r="156" spans="1:2">
      <c r="A156" s="47" t="s">
        <v>1973</v>
      </c>
      <c r="B156" s="80"/>
    </row>
    <row r="157" spans="1:2">
      <c r="A157" s="47"/>
      <c r="B157" s="80"/>
    </row>
    <row r="158" spans="1:2">
      <c r="A158" s="47" t="s">
        <v>1974</v>
      </c>
      <c r="B158" s="80"/>
    </row>
    <row r="159" spans="1:2">
      <c r="A159" s="47" t="s">
        <v>1975</v>
      </c>
      <c r="B159" s="80"/>
    </row>
    <row r="160" spans="1:2">
      <c r="A160" s="47" t="s">
        <v>1976</v>
      </c>
      <c r="B160" s="80"/>
    </row>
    <row r="161" spans="1:2">
      <c r="A161" s="47" t="s">
        <v>1977</v>
      </c>
      <c r="B161" s="80"/>
    </row>
    <row r="162" spans="1:2">
      <c r="A162" s="47" t="s">
        <v>1978</v>
      </c>
      <c r="B162" s="80"/>
    </row>
    <row r="163" spans="1:2">
      <c r="A163" s="47"/>
      <c r="B163" s="80"/>
    </row>
    <row r="164" spans="1:2">
      <c r="A164" s="47"/>
      <c r="B164" s="80"/>
    </row>
    <row r="165" spans="1:2">
      <c r="A165" s="47" t="s">
        <v>1979</v>
      </c>
      <c r="B165" s="80"/>
    </row>
    <row r="166" spans="1:2">
      <c r="A166" s="47" t="s">
        <v>1980</v>
      </c>
      <c r="B166" s="80"/>
    </row>
    <row r="167" spans="1:2">
      <c r="A167" s="47" t="s">
        <v>1981</v>
      </c>
      <c r="B167" s="80"/>
    </row>
    <row r="168" spans="1:2">
      <c r="A168" s="47" t="s">
        <v>1982</v>
      </c>
      <c r="B168" s="80"/>
    </row>
    <row r="169" spans="1:2">
      <c r="A169" s="47" t="s">
        <v>1983</v>
      </c>
      <c r="B169" s="80"/>
    </row>
    <row r="170" spans="1:2">
      <c r="A170" s="47" t="s">
        <v>1984</v>
      </c>
      <c r="B170" s="80"/>
    </row>
    <row r="171" spans="1:2">
      <c r="A171" s="47" t="s">
        <v>1985</v>
      </c>
      <c r="B171" s="80"/>
    </row>
    <row r="172" spans="1:2">
      <c r="A172" s="47"/>
      <c r="B172" s="80"/>
    </row>
    <row r="173" spans="1:2">
      <c r="A173" s="47" t="s">
        <v>1986</v>
      </c>
      <c r="B173" s="80"/>
    </row>
    <row r="174" spans="1:2">
      <c r="A174" s="47" t="s">
        <v>1987</v>
      </c>
      <c r="B174" s="80"/>
    </row>
    <row r="175" spans="1:2">
      <c r="A175" s="47" t="s">
        <v>1988</v>
      </c>
      <c r="B175" s="80"/>
    </row>
    <row r="176" spans="1:2">
      <c r="A176" s="47" t="s">
        <v>1989</v>
      </c>
      <c r="B176" s="80"/>
    </row>
    <row r="177" spans="1:2">
      <c r="A177" s="47" t="s">
        <v>1990</v>
      </c>
      <c r="B177" s="80"/>
    </row>
    <row r="178" spans="1:2">
      <c r="A178" s="47" t="s">
        <v>1991</v>
      </c>
      <c r="B178" s="80"/>
    </row>
    <row r="179" spans="1:2">
      <c r="A179" s="47"/>
      <c r="B179" s="80"/>
    </row>
    <row r="180" spans="1:2">
      <c r="A180" s="47" t="s">
        <v>1992</v>
      </c>
      <c r="B180" s="80"/>
    </row>
    <row r="181" spans="1:2">
      <c r="A181" s="47"/>
      <c r="B181" s="80"/>
    </row>
    <row r="182" spans="1:2">
      <c r="A182" s="47"/>
      <c r="B182" s="80"/>
    </row>
    <row r="183" spans="1:2">
      <c r="A183" s="47" t="s">
        <v>2000</v>
      </c>
      <c r="B183" s="80"/>
    </row>
    <row r="184" spans="1:2">
      <c r="A184" s="47" t="s">
        <v>2001</v>
      </c>
      <c r="B184" s="80"/>
    </row>
    <row r="185" spans="1:2">
      <c r="A185" s="47" t="s">
        <v>2002</v>
      </c>
      <c r="B185" s="80"/>
    </row>
    <row r="186" spans="1:2">
      <c r="A186" s="47" t="s">
        <v>2003</v>
      </c>
      <c r="B186" s="80"/>
    </row>
    <row r="187" spans="1:2">
      <c r="A187" s="47" t="s">
        <v>2004</v>
      </c>
      <c r="B187" s="80"/>
    </row>
    <row r="188" spans="1:2">
      <c r="A188" s="47" t="s">
        <v>2005</v>
      </c>
      <c r="B188" s="80"/>
    </row>
    <row r="189" spans="1:2">
      <c r="A189" s="47" t="s">
        <v>2006</v>
      </c>
      <c r="B189" s="80"/>
    </row>
    <row r="190" spans="1:2">
      <c r="A190" s="47"/>
      <c r="B190" s="80"/>
    </row>
    <row r="191" spans="1:2">
      <c r="A191" s="47" t="s">
        <v>2007</v>
      </c>
      <c r="B191" s="80"/>
    </row>
    <row r="192" spans="1:2">
      <c r="A192" s="47" t="s">
        <v>2008</v>
      </c>
      <c r="B192" s="80"/>
    </row>
    <row r="193" spans="1:2">
      <c r="A193" s="47"/>
      <c r="B193" s="80"/>
    </row>
    <row r="194" spans="1:2">
      <c r="A194" s="47" t="s">
        <v>2009</v>
      </c>
      <c r="B194" s="80"/>
    </row>
    <row r="195" spans="1:2">
      <c r="A195" s="47" t="s">
        <v>2010</v>
      </c>
      <c r="B195" s="80"/>
    </row>
    <row r="196" spans="1:2">
      <c r="A196" s="47" t="s">
        <v>2011</v>
      </c>
      <c r="B196" s="80"/>
    </row>
    <row r="197" spans="1:2">
      <c r="A197" s="47"/>
      <c r="B197" s="80"/>
    </row>
    <row r="198" spans="1:2">
      <c r="A198" s="47" t="s">
        <v>2012</v>
      </c>
      <c r="B198" s="80"/>
    </row>
    <row r="199" spans="1:2">
      <c r="A199" s="47" t="s">
        <v>2013</v>
      </c>
      <c r="B199" s="80"/>
    </row>
    <row r="200" spans="1:2">
      <c r="A200" s="47" t="s">
        <v>2014</v>
      </c>
      <c r="B200" s="80"/>
    </row>
    <row r="201" spans="1:2">
      <c r="A201" s="47" t="s">
        <v>2015</v>
      </c>
      <c r="B201" s="80"/>
    </row>
    <row r="202" spans="1:2">
      <c r="A202" s="47"/>
      <c r="B202" s="80"/>
    </row>
    <row r="203" spans="1:2">
      <c r="A203" s="47"/>
      <c r="B203" s="80"/>
    </row>
    <row r="204" spans="1:2">
      <c r="A204" s="47" t="s">
        <v>2016</v>
      </c>
      <c r="B204" s="80"/>
    </row>
    <row r="205" spans="1:2">
      <c r="A205" s="47" t="s">
        <v>2017</v>
      </c>
      <c r="B205" s="80"/>
    </row>
    <row r="206" spans="1:2">
      <c r="A206" s="47" t="s">
        <v>2018</v>
      </c>
      <c r="B206" s="80"/>
    </row>
    <row r="207" spans="1:2">
      <c r="A207" s="47" t="s">
        <v>2019</v>
      </c>
      <c r="B207" s="80"/>
    </row>
    <row r="208" spans="1:2">
      <c r="A208" s="47"/>
      <c r="B208" s="80"/>
    </row>
    <row r="209" spans="1:2">
      <c r="A209" s="47"/>
      <c r="B209" s="80"/>
    </row>
    <row r="210" spans="1:2">
      <c r="A210" s="47" t="s">
        <v>2020</v>
      </c>
      <c r="B210" s="80"/>
    </row>
    <row r="211" spans="1:2">
      <c r="A211" s="47" t="s">
        <v>2021</v>
      </c>
      <c r="B211" s="80"/>
    </row>
    <row r="212" spans="1:2">
      <c r="A212" s="47" t="s">
        <v>2022</v>
      </c>
      <c r="B212" s="80"/>
    </row>
    <row r="213" spans="1:2">
      <c r="A213" s="47" t="s">
        <v>2023</v>
      </c>
      <c r="B213" s="80"/>
    </row>
    <row r="214" spans="1:2">
      <c r="A214" s="47"/>
      <c r="B214" s="80"/>
    </row>
    <row r="215" spans="1:2">
      <c r="A215" s="47"/>
      <c r="B215" s="80"/>
    </row>
    <row r="216" spans="1:2">
      <c r="A216" s="47" t="s">
        <v>2024</v>
      </c>
      <c r="B216" s="80"/>
    </row>
    <row r="217" spans="1:2">
      <c r="A217" s="47" t="s">
        <v>2025</v>
      </c>
      <c r="B217" s="80"/>
    </row>
    <row r="218" spans="1:2">
      <c r="A218" s="47" t="s">
        <v>2026</v>
      </c>
      <c r="B218" s="80"/>
    </row>
    <row r="219" spans="1:2">
      <c r="A219" s="47"/>
      <c r="B219" s="80"/>
    </row>
    <row r="220" spans="1:2">
      <c r="A220" s="47"/>
      <c r="B220" s="80"/>
    </row>
    <row r="221" spans="1:2">
      <c r="A221" s="47" t="s">
        <v>2027</v>
      </c>
      <c r="B221" s="80"/>
    </row>
    <row r="222" spans="1:2">
      <c r="A222" s="47" t="s">
        <v>2028</v>
      </c>
      <c r="B222" s="80"/>
    </row>
    <row r="223" spans="1:2">
      <c r="A223" s="47" t="s">
        <v>2029</v>
      </c>
      <c r="B223" s="80"/>
    </row>
    <row r="224" spans="1:2">
      <c r="A224" s="47" t="s">
        <v>2030</v>
      </c>
      <c r="B224" s="80"/>
    </row>
    <row r="225" spans="1:2">
      <c r="A225" s="47" t="s">
        <v>2031</v>
      </c>
      <c r="B225" s="80"/>
    </row>
    <row r="226" spans="1:2">
      <c r="A226" s="47" t="s">
        <v>2032</v>
      </c>
      <c r="B226" s="80"/>
    </row>
    <row r="227" spans="1:2">
      <c r="A227" s="47" t="s">
        <v>2033</v>
      </c>
      <c r="B227" s="80"/>
    </row>
    <row r="228" spans="1:2">
      <c r="A228" s="47" t="s">
        <v>2034</v>
      </c>
      <c r="B228" s="80"/>
    </row>
    <row r="229" spans="1:2">
      <c r="A229" s="47" t="s">
        <v>2035</v>
      </c>
      <c r="B229" s="80"/>
    </row>
    <row r="230" spans="1:2">
      <c r="A230" s="47" t="s">
        <v>2036</v>
      </c>
      <c r="B230" s="80"/>
    </row>
    <row r="231" spans="1:2">
      <c r="A231" s="47"/>
      <c r="B231" s="80"/>
    </row>
    <row r="232" spans="1:2">
      <c r="A232" s="47"/>
      <c r="B232" s="80"/>
    </row>
    <row r="233" spans="1:2">
      <c r="A233" s="47" t="s">
        <v>2037</v>
      </c>
      <c r="B233" s="80"/>
    </row>
    <row r="234" spans="1:2">
      <c r="A234" s="47" t="s">
        <v>2038</v>
      </c>
      <c r="B234" s="80"/>
    </row>
    <row r="235" spans="1:2">
      <c r="A235" s="47" t="s">
        <v>2039</v>
      </c>
      <c r="B235" s="80"/>
    </row>
    <row r="236" spans="1:2">
      <c r="A236" s="47" t="s">
        <v>91</v>
      </c>
      <c r="B236" s="80"/>
    </row>
    <row r="237" spans="1:2">
      <c r="A237" s="47" t="s">
        <v>2040</v>
      </c>
      <c r="B237" s="80"/>
    </row>
    <row r="238" spans="1:2">
      <c r="A238" s="47" t="s">
        <v>47</v>
      </c>
      <c r="B238" s="80"/>
    </row>
    <row r="239" spans="1:2">
      <c r="A239" s="47"/>
      <c r="B239" s="80"/>
    </row>
    <row r="240" spans="1:2">
      <c r="A240" s="47" t="s">
        <v>2041</v>
      </c>
      <c r="B240" s="80"/>
    </row>
    <row r="241" spans="1:2">
      <c r="A241" s="47" t="s">
        <v>2042</v>
      </c>
      <c r="B241" s="80"/>
    </row>
    <row r="242" spans="1:2">
      <c r="A242" s="47" t="s">
        <v>91</v>
      </c>
      <c r="B242" s="80"/>
    </row>
    <row r="243" spans="1:2">
      <c r="A243" s="47" t="s">
        <v>2043</v>
      </c>
      <c r="B243" s="80"/>
    </row>
    <row r="244" spans="1:2">
      <c r="A244" s="47" t="s">
        <v>47</v>
      </c>
      <c r="B244" s="80"/>
    </row>
    <row r="245" spans="1:2">
      <c r="A245" s="47"/>
      <c r="B245" s="80"/>
    </row>
    <row r="246" spans="1:2">
      <c r="A246" s="47"/>
      <c r="B246" s="80"/>
    </row>
    <row r="247" spans="1:2">
      <c r="A247" s="47" t="s">
        <v>2044</v>
      </c>
      <c r="B247" s="80"/>
    </row>
    <row r="248" spans="1:2">
      <c r="A248" s="47" t="s">
        <v>2045</v>
      </c>
      <c r="B248" s="80"/>
    </row>
    <row r="249" spans="1:2">
      <c r="A249" s="47" t="s">
        <v>2046</v>
      </c>
      <c r="B249" s="80"/>
    </row>
    <row r="250" spans="1:2">
      <c r="A250" s="47"/>
      <c r="B250" s="80"/>
    </row>
    <row r="251" spans="1:2">
      <c r="A251" s="47" t="s">
        <v>2047</v>
      </c>
      <c r="B251" s="80"/>
    </row>
    <row r="252" spans="1:2">
      <c r="A252" s="47" t="s">
        <v>2048</v>
      </c>
      <c r="B252" s="80"/>
    </row>
    <row r="253" spans="1:2">
      <c r="A253" s="47"/>
      <c r="B253" s="80"/>
    </row>
    <row r="254" spans="1:2">
      <c r="A254" s="47" t="s">
        <v>2049</v>
      </c>
      <c r="B254" s="80"/>
    </row>
    <row r="255" spans="1:2">
      <c r="A255" s="47"/>
      <c r="B255" s="80"/>
    </row>
    <row r="256" spans="1:2">
      <c r="A256" s="47" t="s">
        <v>198</v>
      </c>
      <c r="B256" s="80"/>
    </row>
    <row r="257" spans="1:2">
      <c r="A257" s="47" t="s">
        <v>199</v>
      </c>
      <c r="B257" s="80"/>
    </row>
    <row r="258" spans="1:2">
      <c r="A258" s="47" t="s">
        <v>200</v>
      </c>
      <c r="B258" s="80"/>
    </row>
    <row r="259" spans="1:2">
      <c r="A259" s="47" t="s">
        <v>198</v>
      </c>
      <c r="B259" s="80"/>
    </row>
    <row r="260" spans="1:2">
      <c r="A260" s="47" t="s">
        <v>2055</v>
      </c>
      <c r="B260" s="80"/>
    </row>
    <row r="261" spans="1:2">
      <c r="A261" s="47"/>
      <c r="B261" s="80"/>
    </row>
    <row r="262" spans="1:2">
      <c r="A262" s="47"/>
      <c r="B262" s="80"/>
    </row>
    <row r="263" spans="1:2">
      <c r="A263" s="47" t="s">
        <v>2325</v>
      </c>
      <c r="B263" s="80"/>
    </row>
    <row r="264" spans="1:2">
      <c r="A264" s="47" t="s">
        <v>2054</v>
      </c>
      <c r="B264" s="80"/>
    </row>
    <row r="265" spans="1:2">
      <c r="A265" s="47"/>
      <c r="B265" s="80"/>
    </row>
    <row r="266" spans="1:2">
      <c r="A266" s="47"/>
      <c r="B266" s="80"/>
    </row>
    <row r="267" spans="1:2">
      <c r="A267" s="47"/>
      <c r="B267" s="80"/>
    </row>
    <row r="268" spans="1:2">
      <c r="A268" s="47" t="s">
        <v>2280</v>
      </c>
      <c r="B268" s="80"/>
    </row>
    <row r="269" spans="1:2">
      <c r="A269" s="47"/>
      <c r="B269" s="80"/>
    </row>
    <row r="270" spans="1:2">
      <c r="A270" s="47" t="s">
        <v>2056</v>
      </c>
      <c r="B270" s="80"/>
    </row>
    <row r="271" spans="1:2">
      <c r="A271" s="47"/>
      <c r="B271" s="80"/>
    </row>
    <row r="272" spans="1:2">
      <c r="A272" s="47" t="s">
        <v>2057</v>
      </c>
      <c r="B272" s="80"/>
    </row>
    <row r="273" spans="1:2">
      <c r="A273" s="47"/>
      <c r="B273" s="80"/>
    </row>
    <row r="274" spans="1:2">
      <c r="A274" s="47"/>
      <c r="B274" s="80"/>
    </row>
    <row r="275" spans="1:2">
      <c r="A275" s="47" t="s">
        <v>211</v>
      </c>
      <c r="B275" s="80"/>
    </row>
    <row r="276" spans="1:2">
      <c r="A276" s="47" t="s">
        <v>23</v>
      </c>
      <c r="B276" s="80"/>
    </row>
    <row r="277" spans="1:2">
      <c r="A277" s="47" t="s">
        <v>24</v>
      </c>
      <c r="B277" s="80"/>
    </row>
    <row r="278" spans="1:2">
      <c r="A278" s="47"/>
      <c r="B278" s="80"/>
    </row>
    <row r="279" spans="1:2">
      <c r="A279" s="47"/>
      <c r="B279" s="80"/>
    </row>
    <row r="280" spans="1:2">
      <c r="A280" s="47"/>
      <c r="B280" s="80"/>
    </row>
    <row r="281" spans="1:2" ht="29.1">
      <c r="A281" s="47" t="s">
        <v>2326</v>
      </c>
      <c r="B281" s="80"/>
    </row>
    <row r="282" spans="1:2">
      <c r="A282" s="47"/>
      <c r="B282" s="80"/>
    </row>
    <row r="283" spans="1:2">
      <c r="A283" s="47"/>
      <c r="B283" s="80"/>
    </row>
    <row r="284" spans="1:2">
      <c r="A284" s="47" t="s">
        <v>2327</v>
      </c>
      <c r="B284" s="80"/>
    </row>
    <row r="285" spans="1:2">
      <c r="A285" s="47"/>
      <c r="B285" s="80"/>
    </row>
    <row r="286" spans="1:2">
      <c r="A286" s="47" t="s">
        <v>1935</v>
      </c>
      <c r="B286" s="80"/>
    </row>
    <row r="287" spans="1:2">
      <c r="A287" s="47" t="s">
        <v>1936</v>
      </c>
      <c r="B287" s="80"/>
    </row>
    <row r="288" spans="1:2">
      <c r="A288" s="47" t="s">
        <v>1937</v>
      </c>
      <c r="B288" s="80"/>
    </row>
    <row r="289" spans="1:2">
      <c r="A289" s="47" t="s">
        <v>1938</v>
      </c>
      <c r="B289" s="80"/>
    </row>
    <row r="290" spans="1:2">
      <c r="A290" s="47" t="s">
        <v>1939</v>
      </c>
      <c r="B290" s="80"/>
    </row>
    <row r="291" spans="1:2">
      <c r="A291" s="47" t="s">
        <v>17</v>
      </c>
      <c r="B291" s="80"/>
    </row>
    <row r="292" spans="1:2">
      <c r="A292" s="47" t="s">
        <v>1940</v>
      </c>
      <c r="B292" s="80"/>
    </row>
    <row r="293" spans="1:2">
      <c r="A293" s="47" t="s">
        <v>1941</v>
      </c>
      <c r="B293" s="80"/>
    </row>
    <row r="294" spans="1:2">
      <c r="A294" s="47" t="s">
        <v>1942</v>
      </c>
      <c r="B294" s="80"/>
    </row>
    <row r="295" spans="1:2">
      <c r="A295" s="47" t="s">
        <v>1943</v>
      </c>
      <c r="B295" s="80"/>
    </row>
    <row r="296" spans="1:2">
      <c r="A296" s="47" t="s">
        <v>1944</v>
      </c>
      <c r="B296" s="80"/>
    </row>
    <row r="297" spans="1:2">
      <c r="A297" s="47" t="s">
        <v>1945</v>
      </c>
      <c r="B297" s="80"/>
    </row>
    <row r="298" spans="1:2">
      <c r="A298" s="47" t="s">
        <v>1946</v>
      </c>
      <c r="B298" s="80"/>
    </row>
    <row r="299" spans="1:2">
      <c r="A299" s="47" t="s">
        <v>1947</v>
      </c>
      <c r="B299" s="80"/>
    </row>
    <row r="300" spans="1:2">
      <c r="A300" s="47" t="s">
        <v>1948</v>
      </c>
      <c r="B300" s="80"/>
    </row>
    <row r="301" spans="1:2">
      <c r="A301" s="47" t="s">
        <v>1949</v>
      </c>
      <c r="B301" s="80"/>
    </row>
    <row r="302" spans="1:2">
      <c r="A302" s="47" t="s">
        <v>1950</v>
      </c>
      <c r="B302" s="80"/>
    </row>
    <row r="303" spans="1:2">
      <c r="A303" s="47" t="s">
        <v>1951</v>
      </c>
      <c r="B303" s="80"/>
    </row>
    <row r="304" spans="1:2">
      <c r="A304" s="47" t="s">
        <v>1952</v>
      </c>
      <c r="B304" s="80"/>
    </row>
    <row r="305" spans="1:2">
      <c r="A305" s="47" t="s">
        <v>1953</v>
      </c>
      <c r="B305" s="80"/>
    </row>
    <row r="306" spans="1:2">
      <c r="A306" s="47" t="s">
        <v>2324</v>
      </c>
      <c r="B306" s="80"/>
    </row>
    <row r="307" spans="1:2">
      <c r="A307" s="47" t="s">
        <v>1955</v>
      </c>
      <c r="B307" s="80"/>
    </row>
    <row r="308" spans="1:2">
      <c r="A308" s="47" t="s">
        <v>1956</v>
      </c>
      <c r="B308" s="80"/>
    </row>
    <row r="309" spans="1:2">
      <c r="A309" s="47" t="s">
        <v>1957</v>
      </c>
      <c r="B309" s="80"/>
    </row>
    <row r="310" spans="1:2">
      <c r="A310" s="47" t="s">
        <v>1958</v>
      </c>
      <c r="B310" s="80"/>
    </row>
    <row r="311" spans="1:2">
      <c r="A311" s="47"/>
      <c r="B311" s="80"/>
    </row>
    <row r="312" spans="1:2">
      <c r="A312" s="47"/>
      <c r="B312" s="80"/>
    </row>
    <row r="313" spans="1:2">
      <c r="A313" s="47" t="s">
        <v>1959</v>
      </c>
      <c r="B313" s="80"/>
    </row>
    <row r="314" spans="1:2">
      <c r="A314" s="47" t="s">
        <v>1960</v>
      </c>
      <c r="B314" s="80"/>
    </row>
    <row r="315" spans="1:2">
      <c r="A315" s="47" t="s">
        <v>1961</v>
      </c>
      <c r="B315" s="80"/>
    </row>
    <row r="316" spans="1:2">
      <c r="A316" s="47" t="s">
        <v>146</v>
      </c>
      <c r="B316" s="80"/>
    </row>
    <row r="317" spans="1:2">
      <c r="A317" s="47" t="s">
        <v>147</v>
      </c>
      <c r="B317" s="80"/>
    </row>
    <row r="318" spans="1:2">
      <c r="A318" s="47" t="s">
        <v>1962</v>
      </c>
      <c r="B318" s="80"/>
    </row>
    <row r="319" spans="1:2">
      <c r="A319" s="47" t="s">
        <v>1963</v>
      </c>
      <c r="B319" s="80"/>
    </row>
    <row r="320" spans="1:2">
      <c r="A320" s="47" t="s">
        <v>1964</v>
      </c>
      <c r="B320" s="80"/>
    </row>
    <row r="321" spans="1:2">
      <c r="A321" s="47" t="s">
        <v>1957</v>
      </c>
      <c r="B321" s="80"/>
    </row>
    <row r="322" spans="1:2">
      <c r="A322" s="47"/>
      <c r="B322" s="80"/>
    </row>
    <row r="323" spans="1:2">
      <c r="A323" s="47"/>
      <c r="B323" s="80"/>
    </row>
    <row r="324" spans="1:2">
      <c r="A324" s="47" t="s">
        <v>1965</v>
      </c>
      <c r="B324" s="80"/>
    </row>
    <row r="325" spans="1:2">
      <c r="A325" s="47" t="s">
        <v>1966</v>
      </c>
      <c r="B325" s="80"/>
    </row>
    <row r="326" spans="1:2">
      <c r="A326" s="47" t="s">
        <v>1967</v>
      </c>
      <c r="B326" s="80"/>
    </row>
    <row r="327" spans="1:2">
      <c r="A327" s="47" t="s">
        <v>1968</v>
      </c>
      <c r="B327" s="80"/>
    </row>
    <row r="328" spans="1:2">
      <c r="A328" s="47"/>
      <c r="B328" s="80"/>
    </row>
    <row r="329" spans="1:2">
      <c r="A329" s="47" t="s">
        <v>1969</v>
      </c>
      <c r="B329" s="80"/>
    </row>
    <row r="330" spans="1:2">
      <c r="A330" s="47" t="s">
        <v>1970</v>
      </c>
      <c r="B330" s="80"/>
    </row>
    <row r="331" spans="1:2">
      <c r="A331" s="47" t="s">
        <v>1971</v>
      </c>
      <c r="B331" s="80"/>
    </row>
    <row r="332" spans="1:2">
      <c r="A332" s="47" t="s">
        <v>1972</v>
      </c>
      <c r="B332" s="80"/>
    </row>
    <row r="333" spans="1:2">
      <c r="A333" s="47" t="s">
        <v>1973</v>
      </c>
      <c r="B333" s="80"/>
    </row>
    <row r="334" spans="1:2">
      <c r="A334" s="47"/>
      <c r="B334" s="80"/>
    </row>
    <row r="335" spans="1:2">
      <c r="A335" s="47" t="s">
        <v>1974</v>
      </c>
      <c r="B335" s="80"/>
    </row>
    <row r="336" spans="1:2">
      <c r="A336" s="47" t="s">
        <v>1975</v>
      </c>
      <c r="B336" s="80"/>
    </row>
    <row r="337" spans="1:2">
      <c r="A337" s="47" t="s">
        <v>1976</v>
      </c>
      <c r="B337" s="80"/>
    </row>
    <row r="338" spans="1:2">
      <c r="A338" s="47" t="s">
        <v>1977</v>
      </c>
      <c r="B338" s="80"/>
    </row>
    <row r="339" spans="1:2">
      <c r="A339" s="47" t="s">
        <v>1978</v>
      </c>
      <c r="B339" s="80"/>
    </row>
    <row r="340" spans="1:2">
      <c r="A340" s="47"/>
      <c r="B340" s="80"/>
    </row>
    <row r="341" spans="1:2">
      <c r="A341" s="47"/>
      <c r="B341" s="80"/>
    </row>
    <row r="342" spans="1:2">
      <c r="A342" s="47" t="s">
        <v>1979</v>
      </c>
      <c r="B342" s="80"/>
    </row>
    <row r="343" spans="1:2">
      <c r="A343" s="47" t="s">
        <v>1980</v>
      </c>
      <c r="B343" s="80"/>
    </row>
    <row r="344" spans="1:2">
      <c r="A344" s="47" t="s">
        <v>1981</v>
      </c>
      <c r="B344" s="80"/>
    </row>
    <row r="345" spans="1:2">
      <c r="A345" s="47" t="s">
        <v>1982</v>
      </c>
      <c r="B345" s="80"/>
    </row>
    <row r="346" spans="1:2">
      <c r="A346" s="47" t="s">
        <v>1983</v>
      </c>
      <c r="B346" s="80"/>
    </row>
    <row r="347" spans="1:2">
      <c r="A347" s="47" t="s">
        <v>1984</v>
      </c>
      <c r="B347" s="80"/>
    </row>
    <row r="348" spans="1:2">
      <c r="A348" s="47" t="s">
        <v>1985</v>
      </c>
      <c r="B348" s="80"/>
    </row>
    <row r="349" spans="1:2">
      <c r="A349" s="47"/>
      <c r="B349" s="80"/>
    </row>
    <row r="350" spans="1:2">
      <c r="A350" s="47" t="s">
        <v>1986</v>
      </c>
      <c r="B350" s="80"/>
    </row>
    <row r="351" spans="1:2">
      <c r="A351" s="47" t="s">
        <v>1987</v>
      </c>
      <c r="B351" s="80"/>
    </row>
    <row r="352" spans="1:2">
      <c r="A352" s="47" t="s">
        <v>1988</v>
      </c>
      <c r="B352" s="80"/>
    </row>
    <row r="353" spans="1:2">
      <c r="A353" s="47" t="s">
        <v>1989</v>
      </c>
      <c r="B353" s="80"/>
    </row>
    <row r="354" spans="1:2">
      <c r="A354" s="47" t="s">
        <v>1990</v>
      </c>
      <c r="B354" s="80"/>
    </row>
    <row r="355" spans="1:2">
      <c r="A355" s="47" t="s">
        <v>1991</v>
      </c>
      <c r="B355" s="80"/>
    </row>
    <row r="356" spans="1:2">
      <c r="A356" s="47"/>
      <c r="B356" s="80"/>
    </row>
    <row r="357" spans="1:2">
      <c r="A357" s="47" t="s">
        <v>1992</v>
      </c>
      <c r="B357" s="80"/>
    </row>
    <row r="358" spans="1:2">
      <c r="A358" s="47"/>
      <c r="B358" s="80"/>
    </row>
    <row r="359" spans="1:2">
      <c r="A359" s="47"/>
      <c r="B359" s="80"/>
    </row>
    <row r="360" spans="1:2">
      <c r="A360" s="47" t="s">
        <v>2000</v>
      </c>
      <c r="B360" s="80"/>
    </row>
    <row r="361" spans="1:2">
      <c r="A361" s="47" t="s">
        <v>2001</v>
      </c>
      <c r="B361" s="80"/>
    </row>
    <row r="362" spans="1:2">
      <c r="A362" s="47" t="s">
        <v>2002</v>
      </c>
      <c r="B362" s="80"/>
    </row>
    <row r="363" spans="1:2">
      <c r="A363" s="47" t="s">
        <v>2003</v>
      </c>
      <c r="B363" s="80"/>
    </row>
    <row r="364" spans="1:2">
      <c r="A364" s="47" t="s">
        <v>2004</v>
      </c>
      <c r="B364" s="80"/>
    </row>
    <row r="365" spans="1:2">
      <c r="A365" s="47" t="s">
        <v>2005</v>
      </c>
      <c r="B365" s="80"/>
    </row>
    <row r="366" spans="1:2">
      <c r="A366" s="47" t="s">
        <v>2006</v>
      </c>
      <c r="B366" s="80"/>
    </row>
    <row r="367" spans="1:2">
      <c r="A367" s="47"/>
      <c r="B367" s="80"/>
    </row>
    <row r="368" spans="1:2">
      <c r="A368" s="47" t="s">
        <v>2007</v>
      </c>
      <c r="B368" s="80"/>
    </row>
    <row r="369" spans="1:2">
      <c r="A369" s="47" t="s">
        <v>2008</v>
      </c>
      <c r="B369" s="80"/>
    </row>
    <row r="370" spans="1:2">
      <c r="A370" s="47"/>
      <c r="B370" s="80"/>
    </row>
    <row r="371" spans="1:2">
      <c r="A371" s="47" t="s">
        <v>2009</v>
      </c>
      <c r="B371" s="80"/>
    </row>
    <row r="372" spans="1:2">
      <c r="A372" s="47" t="s">
        <v>2010</v>
      </c>
      <c r="B372" s="80"/>
    </row>
    <row r="373" spans="1:2">
      <c r="A373" s="47" t="s">
        <v>2011</v>
      </c>
      <c r="B373" s="80"/>
    </row>
    <row r="374" spans="1:2">
      <c r="A374" s="47"/>
      <c r="B374" s="80"/>
    </row>
    <row r="375" spans="1:2">
      <c r="A375" s="47" t="s">
        <v>2012</v>
      </c>
      <c r="B375" s="80"/>
    </row>
    <row r="376" spans="1:2">
      <c r="A376" s="47" t="s">
        <v>2013</v>
      </c>
      <c r="B376" s="80"/>
    </row>
    <row r="377" spans="1:2">
      <c r="A377" s="47" t="s">
        <v>2014</v>
      </c>
      <c r="B377" s="80"/>
    </row>
    <row r="378" spans="1:2">
      <c r="A378" s="47" t="s">
        <v>2015</v>
      </c>
      <c r="B378" s="80"/>
    </row>
    <row r="379" spans="1:2">
      <c r="A379" s="47"/>
      <c r="B379" s="80"/>
    </row>
    <row r="380" spans="1:2">
      <c r="A380" s="47"/>
      <c r="B380" s="80"/>
    </row>
    <row r="381" spans="1:2">
      <c r="A381" s="47" t="s">
        <v>2016</v>
      </c>
      <c r="B381" s="80"/>
    </row>
    <row r="382" spans="1:2">
      <c r="A382" s="47" t="s">
        <v>2017</v>
      </c>
      <c r="B382" s="80"/>
    </row>
    <row r="383" spans="1:2">
      <c r="A383" s="47" t="s">
        <v>2018</v>
      </c>
      <c r="B383" s="80"/>
    </row>
    <row r="384" spans="1:2">
      <c r="A384" s="47" t="s">
        <v>2019</v>
      </c>
      <c r="B384" s="80"/>
    </row>
    <row r="385" spans="1:2">
      <c r="A385" s="47"/>
      <c r="B385" s="80"/>
    </row>
    <row r="386" spans="1:2">
      <c r="A386" s="47"/>
      <c r="B386" s="80"/>
    </row>
    <row r="387" spans="1:2">
      <c r="A387" s="47" t="s">
        <v>2020</v>
      </c>
      <c r="B387" s="80"/>
    </row>
    <row r="388" spans="1:2">
      <c r="A388" s="47" t="s">
        <v>2021</v>
      </c>
      <c r="B388" s="80"/>
    </row>
    <row r="389" spans="1:2">
      <c r="A389" s="47" t="s">
        <v>2022</v>
      </c>
      <c r="B389" s="80"/>
    </row>
    <row r="390" spans="1:2">
      <c r="A390" s="47" t="s">
        <v>2023</v>
      </c>
      <c r="B390" s="80"/>
    </row>
    <row r="391" spans="1:2">
      <c r="A391" s="47"/>
      <c r="B391" s="80"/>
    </row>
    <row r="392" spans="1:2">
      <c r="A392" s="47"/>
      <c r="B392" s="80"/>
    </row>
    <row r="393" spans="1:2">
      <c r="A393" s="47" t="s">
        <v>2024</v>
      </c>
      <c r="B393" s="80"/>
    </row>
    <row r="394" spans="1:2">
      <c r="A394" s="47" t="s">
        <v>2025</v>
      </c>
      <c r="B394" s="80"/>
    </row>
    <row r="395" spans="1:2">
      <c r="A395" s="47" t="s">
        <v>2026</v>
      </c>
      <c r="B395" s="80"/>
    </row>
    <row r="396" spans="1:2">
      <c r="A396" s="47"/>
      <c r="B396" s="80"/>
    </row>
    <row r="397" spans="1:2">
      <c r="A397" s="47"/>
      <c r="B397" s="80"/>
    </row>
    <row r="398" spans="1:2">
      <c r="A398" s="47" t="s">
        <v>2027</v>
      </c>
      <c r="B398" s="80"/>
    </row>
    <row r="399" spans="1:2">
      <c r="A399" s="47" t="s">
        <v>2028</v>
      </c>
      <c r="B399" s="80"/>
    </row>
    <row r="400" spans="1:2">
      <c r="A400" s="47" t="s">
        <v>2029</v>
      </c>
      <c r="B400" s="80"/>
    </row>
    <row r="401" spans="1:2">
      <c r="A401" s="47" t="s">
        <v>2030</v>
      </c>
      <c r="B401" s="80"/>
    </row>
    <row r="402" spans="1:2">
      <c r="A402" s="47" t="s">
        <v>2031</v>
      </c>
      <c r="B402" s="80"/>
    </row>
    <row r="403" spans="1:2">
      <c r="A403" s="47" t="s">
        <v>2032</v>
      </c>
      <c r="B403" s="80"/>
    </row>
    <row r="404" spans="1:2">
      <c r="A404" s="47" t="s">
        <v>2033</v>
      </c>
      <c r="B404" s="80"/>
    </row>
    <row r="405" spans="1:2">
      <c r="A405" s="47" t="s">
        <v>2034</v>
      </c>
      <c r="B405" s="80"/>
    </row>
    <row r="406" spans="1:2">
      <c r="A406" s="47" t="s">
        <v>2035</v>
      </c>
      <c r="B406" s="80"/>
    </row>
    <row r="407" spans="1:2">
      <c r="A407" s="47" t="s">
        <v>2036</v>
      </c>
      <c r="B407" s="80"/>
    </row>
    <row r="408" spans="1:2">
      <c r="A408" s="47"/>
      <c r="B408" s="80"/>
    </row>
    <row r="409" spans="1:2">
      <c r="A409" s="47"/>
      <c r="B409" s="80"/>
    </row>
    <row r="410" spans="1:2">
      <c r="A410" s="47" t="s">
        <v>2037</v>
      </c>
      <c r="B410" s="80"/>
    </row>
    <row r="411" spans="1:2">
      <c r="A411" s="47" t="s">
        <v>2038</v>
      </c>
      <c r="B411" s="80"/>
    </row>
    <row r="412" spans="1:2">
      <c r="A412" s="47" t="s">
        <v>2039</v>
      </c>
      <c r="B412" s="80"/>
    </row>
    <row r="413" spans="1:2">
      <c r="A413" s="47" t="s">
        <v>91</v>
      </c>
      <c r="B413" s="80"/>
    </row>
    <row r="414" spans="1:2">
      <c r="A414" s="47" t="s">
        <v>2040</v>
      </c>
      <c r="B414" s="80"/>
    </row>
    <row r="415" spans="1:2">
      <c r="A415" s="47" t="s">
        <v>47</v>
      </c>
      <c r="B415" s="80"/>
    </row>
    <row r="416" spans="1:2">
      <c r="A416" s="47"/>
      <c r="B416" s="80"/>
    </row>
    <row r="417" spans="1:2">
      <c r="A417" s="47" t="s">
        <v>2041</v>
      </c>
      <c r="B417" s="80"/>
    </row>
    <row r="418" spans="1:2">
      <c r="A418" s="47" t="s">
        <v>2042</v>
      </c>
      <c r="B418" s="80"/>
    </row>
    <row r="419" spans="1:2">
      <c r="A419" s="47" t="s">
        <v>91</v>
      </c>
      <c r="B419" s="80"/>
    </row>
    <row r="420" spans="1:2">
      <c r="A420" s="47" t="s">
        <v>2043</v>
      </c>
      <c r="B420" s="80"/>
    </row>
    <row r="421" spans="1:2">
      <c r="A421" s="47" t="s">
        <v>47</v>
      </c>
      <c r="B421" s="80"/>
    </row>
    <row r="422" spans="1:2">
      <c r="A422" s="47"/>
      <c r="B422" s="80"/>
    </row>
    <row r="423" spans="1:2">
      <c r="A423" s="47"/>
      <c r="B423" s="80"/>
    </row>
    <row r="424" spans="1:2">
      <c r="A424" s="47" t="s">
        <v>2044</v>
      </c>
      <c r="B424" s="80"/>
    </row>
    <row r="425" spans="1:2">
      <c r="A425" s="47" t="s">
        <v>2045</v>
      </c>
      <c r="B425" s="80"/>
    </row>
    <row r="426" spans="1:2">
      <c r="A426" s="47" t="s">
        <v>2046</v>
      </c>
      <c r="B426" s="80"/>
    </row>
    <row r="427" spans="1:2">
      <c r="A427" s="47"/>
      <c r="B427" s="80"/>
    </row>
    <row r="428" spans="1:2">
      <c r="A428" s="47" t="s">
        <v>2047</v>
      </c>
      <c r="B428" s="80"/>
    </row>
    <row r="429" spans="1:2">
      <c r="A429" s="47" t="s">
        <v>2048</v>
      </c>
      <c r="B429" s="80"/>
    </row>
    <row r="430" spans="1:2">
      <c r="A430" s="47"/>
      <c r="B430" s="80"/>
    </row>
    <row r="431" spans="1:2">
      <c r="A431" s="47" t="s">
        <v>2049</v>
      </c>
      <c r="B431" s="80"/>
    </row>
    <row r="432" spans="1:2">
      <c r="A432" s="47"/>
      <c r="B432" s="80"/>
    </row>
    <row r="433" spans="1:2">
      <c r="A433" s="47" t="s">
        <v>198</v>
      </c>
      <c r="B433" s="80"/>
    </row>
    <row r="434" spans="1:2">
      <c r="A434" s="47" t="s">
        <v>199</v>
      </c>
      <c r="B434" s="80"/>
    </row>
    <row r="435" spans="1:2">
      <c r="A435" s="47" t="s">
        <v>200</v>
      </c>
      <c r="B435" s="80"/>
    </row>
    <row r="436" spans="1:2">
      <c r="A436" s="47" t="s">
        <v>198</v>
      </c>
      <c r="B436" s="80"/>
    </row>
    <row r="437" spans="1:2">
      <c r="A437" s="47" t="s">
        <v>2055</v>
      </c>
      <c r="B437" s="80"/>
    </row>
    <row r="438" spans="1:2">
      <c r="A438" s="47"/>
      <c r="B438" s="80"/>
    </row>
    <row r="439" spans="1:2">
      <c r="A439" s="47"/>
      <c r="B439" s="80"/>
    </row>
    <row r="440" spans="1:2">
      <c r="A440" s="47" t="s">
        <v>2325</v>
      </c>
      <c r="B440" s="80"/>
    </row>
    <row r="441" spans="1:2">
      <c r="A441" s="47" t="s">
        <v>2054</v>
      </c>
      <c r="B441" s="80"/>
    </row>
    <row r="442" spans="1:2">
      <c r="A442" s="47"/>
      <c r="B442" s="80"/>
    </row>
    <row r="443" spans="1:2">
      <c r="A443" s="47"/>
      <c r="B443" s="80"/>
    </row>
    <row r="444" spans="1:2">
      <c r="A444" s="47"/>
      <c r="B444" s="80"/>
    </row>
    <row r="445" spans="1:2">
      <c r="A445" s="47" t="s">
        <v>2280</v>
      </c>
      <c r="B445" s="80"/>
    </row>
    <row r="446" spans="1:2">
      <c r="A446" s="47"/>
      <c r="B446" s="80"/>
    </row>
    <row r="447" spans="1:2">
      <c r="A447" s="47" t="s">
        <v>2056</v>
      </c>
      <c r="B447" s="80"/>
    </row>
    <row r="448" spans="1:2">
      <c r="A448" s="47"/>
      <c r="B448" s="80"/>
    </row>
    <row r="449" spans="1:2">
      <c r="A449" s="47"/>
      <c r="B449" s="80"/>
    </row>
    <row r="450" spans="1:2">
      <c r="A450" s="47" t="s">
        <v>211</v>
      </c>
      <c r="B450" s="80"/>
    </row>
    <row r="451" spans="1:2">
      <c r="A451" s="47" t="s">
        <v>23</v>
      </c>
      <c r="B451" s="80"/>
    </row>
    <row r="452" spans="1:2">
      <c r="A452" s="47" t="s">
        <v>24</v>
      </c>
      <c r="B452" s="80"/>
    </row>
    <row r="453" spans="1:2">
      <c r="A453" s="47"/>
      <c r="B453" s="80"/>
    </row>
    <row r="454" spans="1:2">
      <c r="A454" s="47"/>
      <c r="B454" s="80"/>
    </row>
    <row r="455" spans="1:2">
      <c r="A455" s="47" t="s">
        <v>47</v>
      </c>
      <c r="B455" s="80"/>
    </row>
    <row r="456" spans="1:2">
      <c r="A456" s="47"/>
      <c r="B456" s="80"/>
    </row>
    <row r="457" spans="1:2">
      <c r="A457" s="47"/>
      <c r="B457" s="80"/>
    </row>
    <row r="458" spans="1:2" ht="29.1">
      <c r="A458" s="47" t="s">
        <v>2058</v>
      </c>
      <c r="B458" s="80"/>
    </row>
    <row r="459" spans="1:2" ht="29.1">
      <c r="A459" s="47" t="s">
        <v>2059</v>
      </c>
      <c r="B459" s="80"/>
    </row>
    <row r="460" spans="1:2" ht="29.1">
      <c r="A460" s="47" t="s">
        <v>2058</v>
      </c>
      <c r="B460" s="80"/>
    </row>
    <row r="461" spans="1:2">
      <c r="A461" s="47"/>
      <c r="B461" s="80"/>
    </row>
    <row r="462" spans="1:2">
      <c r="A462" s="47"/>
      <c r="B462" s="80"/>
    </row>
    <row r="463" spans="1:2">
      <c r="A463" s="47" t="s">
        <v>2060</v>
      </c>
      <c r="B463" s="80"/>
    </row>
    <row r="464" spans="1:2">
      <c r="A464" s="47" t="s">
        <v>377</v>
      </c>
      <c r="B464" s="80"/>
    </row>
    <row r="465" spans="1:2">
      <c r="A465" s="47" t="s">
        <v>56</v>
      </c>
      <c r="B465" s="80"/>
    </row>
    <row r="466" spans="1:2">
      <c r="A466" s="47" t="s">
        <v>2061</v>
      </c>
      <c r="B466" s="80"/>
    </row>
    <row r="467" spans="1:2">
      <c r="A467" s="47" t="s">
        <v>2062</v>
      </c>
      <c r="B467" s="80"/>
    </row>
    <row r="468" spans="1:2">
      <c r="A468" s="47" t="s">
        <v>56</v>
      </c>
      <c r="B468" s="80"/>
    </row>
    <row r="469" spans="1:2">
      <c r="A469" s="47" t="s">
        <v>2328</v>
      </c>
      <c r="B469" s="80"/>
    </row>
    <row r="470" spans="1:2">
      <c r="A470" s="47" t="s">
        <v>56</v>
      </c>
      <c r="B470" s="80"/>
    </row>
    <row r="471" spans="1:2">
      <c r="A471" s="47" t="s">
        <v>2329</v>
      </c>
      <c r="B471" s="80"/>
    </row>
    <row r="472" spans="1:2">
      <c r="A472" s="47" t="s">
        <v>378</v>
      </c>
      <c r="B472" s="80"/>
    </row>
    <row r="473" spans="1:2">
      <c r="A473" s="47"/>
      <c r="B473" s="80"/>
    </row>
    <row r="474" spans="1:2">
      <c r="A474" s="47" t="s">
        <v>381</v>
      </c>
      <c r="B474" s="80"/>
    </row>
    <row r="475" spans="1:2">
      <c r="A475" s="47" t="s">
        <v>60</v>
      </c>
      <c r="B475" s="80"/>
    </row>
    <row r="476" spans="1:2">
      <c r="A476" s="47"/>
      <c r="B476" s="80"/>
    </row>
    <row r="477" spans="1:2">
      <c r="A477" s="47" t="s">
        <v>382</v>
      </c>
      <c r="B477" s="80"/>
    </row>
    <row r="478" spans="1:2">
      <c r="A478" s="47" t="s">
        <v>383</v>
      </c>
      <c r="B478" s="80"/>
    </row>
    <row r="479" spans="1:2">
      <c r="A479" s="47" t="s">
        <v>384</v>
      </c>
      <c r="B479" s="80"/>
    </row>
    <row r="480" spans="1:2">
      <c r="A480" s="47" t="s">
        <v>56</v>
      </c>
      <c r="B480" s="80"/>
    </row>
    <row r="481" spans="1:2">
      <c r="A481" s="47" t="s">
        <v>30</v>
      </c>
      <c r="B481" s="80"/>
    </row>
    <row r="482" spans="1:2">
      <c r="A482" s="13"/>
    </row>
    <row r="483" spans="1:2">
      <c r="A483" s="13" t="s">
        <v>385</v>
      </c>
    </row>
    <row r="484" spans="1:2">
      <c r="A484" s="13"/>
    </row>
    <row r="485" spans="1:2">
      <c r="A485" s="13" t="s">
        <v>386</v>
      </c>
    </row>
    <row r="486" spans="1:2">
      <c r="A486" s="13"/>
    </row>
    <row r="487" spans="1:2">
      <c r="A487" s="13" t="s">
        <v>30</v>
      </c>
    </row>
    <row r="488" spans="1:2">
      <c r="A488" s="13"/>
    </row>
    <row r="489" spans="1:2">
      <c r="A489" s="13"/>
    </row>
    <row r="490" spans="1:2">
      <c r="A490" s="13"/>
    </row>
    <row r="491" spans="1:2">
      <c r="A491" s="47" t="s">
        <v>2063</v>
      </c>
      <c r="B491" s="80" t="s">
        <v>1636</v>
      </c>
    </row>
    <row r="492" spans="1:2">
      <c r="A492" s="47"/>
      <c r="B492" s="80"/>
    </row>
    <row r="493" spans="1:2">
      <c r="A493" s="47" t="s">
        <v>2064</v>
      </c>
      <c r="B493" s="80"/>
    </row>
    <row r="494" spans="1:2">
      <c r="A494" s="47"/>
      <c r="B494" s="80"/>
    </row>
    <row r="495" spans="1:2">
      <c r="A495" s="47" t="s">
        <v>2065</v>
      </c>
      <c r="B495" s="80"/>
    </row>
    <row r="496" spans="1:2">
      <c r="A496" s="47"/>
      <c r="B496" s="80"/>
    </row>
    <row r="497" spans="1:2">
      <c r="A497" s="47" t="s">
        <v>30</v>
      </c>
      <c r="B497" s="80"/>
    </row>
    <row r="498" spans="1:2">
      <c r="A498" s="13"/>
    </row>
    <row r="499" spans="1:2">
      <c r="A499" s="47" t="s">
        <v>2066</v>
      </c>
      <c r="B499" s="80" t="s">
        <v>1631</v>
      </c>
    </row>
    <row r="500" spans="1:2">
      <c r="A500" s="47"/>
      <c r="B500" s="80"/>
    </row>
    <row r="501" spans="1:2">
      <c r="A501" s="47" t="s">
        <v>2067</v>
      </c>
      <c r="B501" s="80"/>
    </row>
    <row r="502" spans="1:2">
      <c r="A502" s="47"/>
      <c r="B502" s="80"/>
    </row>
    <row r="503" spans="1:2">
      <c r="A503" s="47" t="s">
        <v>2065</v>
      </c>
      <c r="B503" s="80"/>
    </row>
    <row r="504" spans="1:2">
      <c r="A504" s="47"/>
      <c r="B504" s="80"/>
    </row>
    <row r="505" spans="1:2">
      <c r="A505" s="47" t="s">
        <v>30</v>
      </c>
      <c r="B505" s="80"/>
    </row>
    <row r="506" spans="1:2">
      <c r="A506" s="13"/>
    </row>
    <row r="507" spans="1:2">
      <c r="A507" s="13"/>
    </row>
    <row r="508" spans="1:2">
      <c r="A508" s="13"/>
    </row>
    <row r="509" spans="1:2">
      <c r="A509" s="13" t="s">
        <v>419</v>
      </c>
    </row>
    <row r="510" spans="1:2">
      <c r="A510" s="13"/>
    </row>
    <row r="511" spans="1:2">
      <c r="A511" s="13" t="s">
        <v>420</v>
      </c>
    </row>
    <row r="512" spans="1:2">
      <c r="A512" s="13"/>
    </row>
    <row r="513" spans="1:1">
      <c r="A513" s="13" t="s">
        <v>30</v>
      </c>
    </row>
    <row r="514" spans="1:1">
      <c r="A514" s="13"/>
    </row>
    <row r="515" spans="1:1">
      <c r="A515" s="13" t="s">
        <v>695</v>
      </c>
    </row>
    <row r="516" spans="1:1">
      <c r="A516" s="13"/>
    </row>
    <row r="517" spans="1:1">
      <c r="A517" s="13" t="s">
        <v>696</v>
      </c>
    </row>
    <row r="518" spans="1:1">
      <c r="A518" s="13"/>
    </row>
    <row r="519" spans="1:1">
      <c r="A519" s="13"/>
    </row>
    <row r="520" spans="1:1">
      <c r="A520" s="13" t="s">
        <v>697</v>
      </c>
    </row>
    <row r="521" spans="1:1" ht="29.1">
      <c r="A521" s="13" t="s">
        <v>698</v>
      </c>
    </row>
    <row r="522" spans="1:1">
      <c r="A522" s="13" t="s">
        <v>699</v>
      </c>
    </row>
    <row r="523" spans="1:1">
      <c r="A523" s="13" t="s">
        <v>700</v>
      </c>
    </row>
    <row r="524" spans="1:1">
      <c r="A524" s="13" t="s">
        <v>701</v>
      </c>
    </row>
    <row r="525" spans="1:1">
      <c r="A525" s="13" t="s">
        <v>225</v>
      </c>
    </row>
    <row r="526" spans="1:1">
      <c r="A526" s="13" t="s">
        <v>702</v>
      </c>
    </row>
    <row r="527" spans="1:1">
      <c r="A527" s="13" t="s">
        <v>703</v>
      </c>
    </row>
    <row r="528" spans="1:1">
      <c r="A528" s="13" t="s">
        <v>704</v>
      </c>
    </row>
    <row r="529" spans="1:1">
      <c r="A529" s="13" t="s">
        <v>705</v>
      </c>
    </row>
    <row r="530" spans="1:1">
      <c r="A530" s="13" t="s">
        <v>706</v>
      </c>
    </row>
    <row r="531" spans="1:1">
      <c r="A531" s="13" t="s">
        <v>707</v>
      </c>
    </row>
    <row r="532" spans="1:1">
      <c r="A532" s="13" t="s">
        <v>708</v>
      </c>
    </row>
    <row r="533" spans="1:1">
      <c r="A533" s="13" t="s">
        <v>709</v>
      </c>
    </row>
    <row r="534" spans="1:1">
      <c r="A534" s="13" t="s">
        <v>710</v>
      </c>
    </row>
    <row r="535" spans="1:1">
      <c r="A535" s="13"/>
    </row>
    <row r="536" spans="1:1">
      <c r="A536" s="13" t="s">
        <v>711</v>
      </c>
    </row>
    <row r="537" spans="1:1">
      <c r="A537" s="13" t="s">
        <v>60</v>
      </c>
    </row>
    <row r="538" spans="1:1">
      <c r="A538" s="13"/>
    </row>
    <row r="539" spans="1:1">
      <c r="A539" s="13" t="s">
        <v>712</v>
      </c>
    </row>
    <row r="540" spans="1:1">
      <c r="A540" s="13" t="s">
        <v>383</v>
      </c>
    </row>
    <row r="541" spans="1:1">
      <c r="A541" s="13" t="s">
        <v>713</v>
      </c>
    </row>
    <row r="542" spans="1:1">
      <c r="A542" s="13" t="s">
        <v>56</v>
      </c>
    </row>
    <row r="543" spans="1:1">
      <c r="A543" s="13" t="s">
        <v>30</v>
      </c>
    </row>
    <row r="544" spans="1:1">
      <c r="A544" s="13"/>
    </row>
    <row r="545" spans="1:2">
      <c r="A545" s="47" t="s">
        <v>2068</v>
      </c>
      <c r="B545" s="80" t="s">
        <v>1583</v>
      </c>
    </row>
    <row r="546" spans="1:2">
      <c r="A546" s="47"/>
      <c r="B546" s="80"/>
    </row>
    <row r="547" spans="1:2">
      <c r="A547" s="47" t="s">
        <v>2069</v>
      </c>
      <c r="B547" s="80"/>
    </row>
    <row r="548" spans="1:2">
      <c r="A548" s="47"/>
      <c r="B548" s="80"/>
    </row>
    <row r="549" spans="1:2">
      <c r="A549" s="47" t="s">
        <v>30</v>
      </c>
      <c r="B549" s="80"/>
    </row>
    <row r="550" spans="1:2">
      <c r="A550" s="13"/>
    </row>
    <row r="551" spans="1:2">
      <c r="A551" s="47" t="s">
        <v>2087</v>
      </c>
      <c r="B551" s="80" t="s">
        <v>1563</v>
      </c>
    </row>
    <row r="552" spans="1:2">
      <c r="A552" s="47"/>
      <c r="B552" s="82"/>
    </row>
    <row r="553" spans="1:2">
      <c r="A553" s="47" t="s">
        <v>2088</v>
      </c>
      <c r="B553" s="82"/>
    </row>
    <row r="554" spans="1:2">
      <c r="A554" s="47" t="s">
        <v>2089</v>
      </c>
      <c r="B554" s="82"/>
    </row>
    <row r="555" spans="1:2">
      <c r="A555" s="47" t="s">
        <v>2090</v>
      </c>
      <c r="B555" s="82"/>
    </row>
    <row r="556" spans="1:2">
      <c r="A556" s="47" t="s">
        <v>91</v>
      </c>
      <c r="B556" s="82"/>
    </row>
    <row r="557" spans="1:2">
      <c r="A557" s="47" t="s">
        <v>2091</v>
      </c>
      <c r="B557" s="82"/>
    </row>
    <row r="558" spans="1:2">
      <c r="A558" s="47" t="s">
        <v>47</v>
      </c>
      <c r="B558" s="82"/>
    </row>
    <row r="559" spans="1:2">
      <c r="A559" s="47"/>
      <c r="B559" s="82"/>
    </row>
    <row r="560" spans="1:2">
      <c r="A560" s="47" t="s">
        <v>2330</v>
      </c>
      <c r="B560" s="82"/>
    </row>
    <row r="561" spans="1:2">
      <c r="A561" s="47"/>
      <c r="B561" s="82"/>
    </row>
    <row r="562" spans="1:2">
      <c r="A562" s="47" t="s">
        <v>2331</v>
      </c>
      <c r="B562" s="82"/>
    </row>
    <row r="563" spans="1:2">
      <c r="A563" s="47" t="s">
        <v>2332</v>
      </c>
      <c r="B563" s="82"/>
    </row>
    <row r="564" spans="1:2">
      <c r="A564" s="47" t="s">
        <v>2333</v>
      </c>
      <c r="B564" s="82"/>
    </row>
    <row r="565" spans="1:2">
      <c r="A565" s="47" t="s">
        <v>47</v>
      </c>
      <c r="B565" s="82"/>
    </row>
    <row r="566" spans="1:2">
      <c r="A566" s="47"/>
      <c r="B566" s="82"/>
    </row>
    <row r="567" spans="1:2">
      <c r="A567" s="47" t="s">
        <v>2334</v>
      </c>
      <c r="B567" s="82"/>
    </row>
    <row r="568" spans="1:2">
      <c r="A568" s="47" t="s">
        <v>2332</v>
      </c>
      <c r="B568" s="82"/>
    </row>
    <row r="569" spans="1:2">
      <c r="A569" s="47" t="s">
        <v>2333</v>
      </c>
      <c r="B569" s="82"/>
    </row>
    <row r="570" spans="1:2">
      <c r="A570" s="47" t="s">
        <v>47</v>
      </c>
      <c r="B570" s="82"/>
    </row>
    <row r="571" spans="1:2">
      <c r="A571" s="47"/>
      <c r="B571" s="82"/>
    </row>
    <row r="572" spans="1:2">
      <c r="A572" s="47" t="s">
        <v>2335</v>
      </c>
      <c r="B572" s="82"/>
    </row>
    <row r="573" spans="1:2">
      <c r="A573" s="47" t="s">
        <v>2332</v>
      </c>
      <c r="B573" s="82"/>
    </row>
    <row r="574" spans="1:2">
      <c r="A574" s="47" t="s">
        <v>2333</v>
      </c>
      <c r="B574" s="82"/>
    </row>
    <row r="575" spans="1:2">
      <c r="A575" s="47" t="s">
        <v>47</v>
      </c>
      <c r="B575" s="82"/>
    </row>
    <row r="576" spans="1:2">
      <c r="A576" s="47"/>
      <c r="B576" s="82"/>
    </row>
    <row r="577" spans="1:2">
      <c r="A577" s="47" t="s">
        <v>2336</v>
      </c>
      <c r="B577" s="82"/>
    </row>
    <row r="578" spans="1:2">
      <c r="A578" s="47" t="s">
        <v>2332</v>
      </c>
      <c r="B578" s="82"/>
    </row>
    <row r="579" spans="1:2">
      <c r="A579" s="47" t="s">
        <v>2333</v>
      </c>
      <c r="B579" s="82"/>
    </row>
    <row r="580" spans="1:2">
      <c r="A580" s="47" t="s">
        <v>47</v>
      </c>
      <c r="B580" s="82"/>
    </row>
    <row r="581" spans="1:2">
      <c r="A581" s="47"/>
      <c r="B581" s="82"/>
    </row>
    <row r="582" spans="1:2">
      <c r="A582" s="47" t="s">
        <v>2330</v>
      </c>
      <c r="B582" s="82"/>
    </row>
    <row r="583" spans="1:2">
      <c r="A583" s="47"/>
      <c r="B583" s="82"/>
    </row>
    <row r="584" spans="1:2">
      <c r="A584" s="47" t="s">
        <v>2330</v>
      </c>
      <c r="B584" s="82"/>
    </row>
    <row r="585" spans="1:2">
      <c r="A585" s="47"/>
      <c r="B585" s="82"/>
    </row>
    <row r="586" spans="1:2">
      <c r="A586" s="47" t="s">
        <v>2337</v>
      </c>
      <c r="B586" s="82"/>
    </row>
    <row r="587" spans="1:2">
      <c r="A587" s="47" t="s">
        <v>2332</v>
      </c>
      <c r="B587" s="82"/>
    </row>
    <row r="588" spans="1:2">
      <c r="A588" s="47" t="s">
        <v>2338</v>
      </c>
      <c r="B588" s="82"/>
    </row>
    <row r="589" spans="1:2">
      <c r="A589" s="47" t="s">
        <v>2339</v>
      </c>
      <c r="B589" s="82"/>
    </row>
    <row r="590" spans="1:2">
      <c r="A590" s="47" t="s">
        <v>47</v>
      </c>
      <c r="B590" s="82"/>
    </row>
    <row r="591" spans="1:2">
      <c r="A591" s="47"/>
      <c r="B591" s="82"/>
    </row>
    <row r="592" spans="1:2">
      <c r="A592" s="47" t="s">
        <v>2340</v>
      </c>
      <c r="B592" s="82"/>
    </row>
    <row r="593" spans="1:2">
      <c r="A593" s="47" t="s">
        <v>2332</v>
      </c>
      <c r="B593" s="82"/>
    </row>
    <row r="594" spans="1:2">
      <c r="A594" s="47" t="s">
        <v>2338</v>
      </c>
      <c r="B594" s="82"/>
    </row>
    <row r="595" spans="1:2">
      <c r="A595" s="47" t="s">
        <v>2339</v>
      </c>
      <c r="B595" s="82"/>
    </row>
    <row r="596" spans="1:2">
      <c r="A596" s="47" t="s">
        <v>47</v>
      </c>
      <c r="B596" s="82"/>
    </row>
    <row r="597" spans="1:2">
      <c r="A597" s="47"/>
      <c r="B597" s="82"/>
    </row>
    <row r="598" spans="1:2">
      <c r="A598" s="47" t="s">
        <v>2341</v>
      </c>
      <c r="B598" s="82"/>
    </row>
    <row r="599" spans="1:2">
      <c r="A599" s="47" t="s">
        <v>2332</v>
      </c>
      <c r="B599" s="82"/>
    </row>
    <row r="600" spans="1:2">
      <c r="A600" s="47" t="s">
        <v>2338</v>
      </c>
      <c r="B600" s="82"/>
    </row>
    <row r="601" spans="1:2">
      <c r="A601" s="47" t="s">
        <v>2339</v>
      </c>
      <c r="B601" s="82"/>
    </row>
    <row r="602" spans="1:2">
      <c r="A602" s="47" t="s">
        <v>47</v>
      </c>
      <c r="B602" s="82"/>
    </row>
    <row r="603" spans="1:2">
      <c r="A603" s="47"/>
      <c r="B603" s="82"/>
    </row>
    <row r="604" spans="1:2">
      <c r="A604" s="47" t="s">
        <v>2342</v>
      </c>
      <c r="B604" s="82"/>
    </row>
    <row r="605" spans="1:2">
      <c r="A605" s="47" t="s">
        <v>2332</v>
      </c>
      <c r="B605" s="82"/>
    </row>
    <row r="606" spans="1:2">
      <c r="A606" s="47" t="s">
        <v>2338</v>
      </c>
      <c r="B606" s="82"/>
    </row>
    <row r="607" spans="1:2">
      <c r="A607" s="47" t="s">
        <v>2339</v>
      </c>
      <c r="B607" s="82"/>
    </row>
    <row r="608" spans="1:2">
      <c r="A608" s="47" t="s">
        <v>47</v>
      </c>
      <c r="B608" s="82"/>
    </row>
    <row r="609" spans="1:2">
      <c r="A609" s="47"/>
      <c r="B609" s="82"/>
    </row>
    <row r="610" spans="1:2">
      <c r="A610" s="47" t="s">
        <v>2343</v>
      </c>
      <c r="B610" s="82"/>
    </row>
    <row r="611" spans="1:2">
      <c r="A611" s="47" t="s">
        <v>2332</v>
      </c>
      <c r="B611" s="82"/>
    </row>
    <row r="612" spans="1:2">
      <c r="A612" s="47" t="s">
        <v>2338</v>
      </c>
      <c r="B612" s="82"/>
    </row>
    <row r="613" spans="1:2">
      <c r="A613" s="47" t="s">
        <v>2339</v>
      </c>
      <c r="B613" s="82"/>
    </row>
    <row r="614" spans="1:2">
      <c r="A614" s="47" t="s">
        <v>47</v>
      </c>
      <c r="B614" s="82"/>
    </row>
    <row r="615" spans="1:2">
      <c r="A615" s="47"/>
      <c r="B615" s="82"/>
    </row>
    <row r="616" spans="1:2">
      <c r="A616" s="47" t="s">
        <v>2088</v>
      </c>
      <c r="B616" s="82"/>
    </row>
    <row r="617" spans="1:2">
      <c r="A617" s="47" t="s">
        <v>2332</v>
      </c>
      <c r="B617" s="82"/>
    </row>
    <row r="618" spans="1:2">
      <c r="A618" s="47" t="s">
        <v>2338</v>
      </c>
      <c r="B618" s="82"/>
    </row>
    <row r="619" spans="1:2">
      <c r="A619" s="47" t="s">
        <v>2339</v>
      </c>
      <c r="B619" s="82"/>
    </row>
    <row r="620" spans="1:2">
      <c r="A620" s="47" t="s">
        <v>47</v>
      </c>
      <c r="B620" s="82"/>
    </row>
    <row r="621" spans="1:2">
      <c r="A621" s="47"/>
      <c r="B621" s="82"/>
    </row>
    <row r="622" spans="1:2">
      <c r="A622" s="47" t="s">
        <v>2344</v>
      </c>
      <c r="B622" s="82"/>
    </row>
    <row r="623" spans="1:2">
      <c r="A623" s="47" t="s">
        <v>2332</v>
      </c>
      <c r="B623" s="82"/>
    </row>
    <row r="624" spans="1:2">
      <c r="A624" s="47" t="s">
        <v>2338</v>
      </c>
      <c r="B624" s="82"/>
    </row>
    <row r="625" spans="1:2">
      <c r="A625" s="47" t="s">
        <v>2339</v>
      </c>
      <c r="B625" s="82"/>
    </row>
    <row r="626" spans="1:2">
      <c r="A626" s="47" t="s">
        <v>47</v>
      </c>
      <c r="B626" s="82"/>
    </row>
    <row r="627" spans="1:2">
      <c r="A627" s="47"/>
      <c r="B627" s="82"/>
    </row>
    <row r="628" spans="1:2">
      <c r="A628" s="47" t="s">
        <v>2330</v>
      </c>
      <c r="B628" s="82"/>
    </row>
    <row r="629" spans="1:2">
      <c r="A629" s="47"/>
      <c r="B629" s="82"/>
    </row>
    <row r="630" spans="1:2">
      <c r="A630" s="47"/>
      <c r="B630" s="82"/>
    </row>
    <row r="631" spans="1:2">
      <c r="A631" s="47" t="s">
        <v>30</v>
      </c>
      <c r="B631" s="82"/>
    </row>
    <row r="632" spans="1:2">
      <c r="A632" s="13"/>
    </row>
    <row r="633" spans="1:2">
      <c r="A633" s="47" t="s">
        <v>2100</v>
      </c>
      <c r="B633" s="80" t="s">
        <v>1602</v>
      </c>
    </row>
    <row r="634" spans="1:2">
      <c r="A634" s="47"/>
      <c r="B634" s="82"/>
    </row>
    <row r="635" spans="1:2">
      <c r="A635" s="47"/>
      <c r="B635" s="82"/>
    </row>
    <row r="636" spans="1:2">
      <c r="A636" s="47"/>
      <c r="B636" s="82"/>
    </row>
    <row r="637" spans="1:2" ht="29.1">
      <c r="A637" s="47" t="s">
        <v>2</v>
      </c>
      <c r="B637" s="82"/>
    </row>
    <row r="638" spans="1:2">
      <c r="A638" s="47"/>
      <c r="B638" s="82"/>
    </row>
    <row r="639" spans="1:2">
      <c r="A639" s="47" t="s">
        <v>3</v>
      </c>
      <c r="B639" s="82"/>
    </row>
    <row r="640" spans="1:2">
      <c r="A640" s="47" t="s">
        <v>4</v>
      </c>
      <c r="B640" s="82"/>
    </row>
    <row r="641" spans="1:2">
      <c r="A641" s="47" t="s">
        <v>5</v>
      </c>
      <c r="B641" s="82"/>
    </row>
    <row r="642" spans="1:2">
      <c r="A642" s="47"/>
      <c r="B642" s="82"/>
    </row>
    <row r="643" spans="1:2">
      <c r="A643" s="47" t="s">
        <v>6</v>
      </c>
      <c r="B643" s="82"/>
    </row>
    <row r="644" spans="1:2" ht="29.1">
      <c r="A644" s="47" t="s">
        <v>7</v>
      </c>
      <c r="B644" s="82"/>
    </row>
    <row r="645" spans="1:2">
      <c r="A645" s="47"/>
      <c r="B645" s="82"/>
    </row>
    <row r="646" spans="1:2">
      <c r="A646" s="47" t="s">
        <v>8</v>
      </c>
      <c r="B646" s="82"/>
    </row>
    <row r="647" spans="1:2">
      <c r="A647" s="47" t="s">
        <v>9</v>
      </c>
      <c r="B647" s="82"/>
    </row>
    <row r="648" spans="1:2">
      <c r="A648" s="47"/>
      <c r="B648" s="82"/>
    </row>
    <row r="649" spans="1:2">
      <c r="A649" s="47" t="s">
        <v>27</v>
      </c>
      <c r="B649" s="82"/>
    </row>
    <row r="650" spans="1:2" ht="29.1">
      <c r="A650" s="47" t="s">
        <v>2101</v>
      </c>
      <c r="B650" s="82"/>
    </row>
    <row r="651" spans="1:2">
      <c r="A651" s="47"/>
      <c r="B651" s="82"/>
    </row>
    <row r="652" spans="1:2">
      <c r="A652" s="47" t="s">
        <v>12</v>
      </c>
      <c r="B652" s="82"/>
    </row>
    <row r="653" spans="1:2" ht="29.1">
      <c r="A653" s="47" t="s">
        <v>13</v>
      </c>
      <c r="B653" s="82"/>
    </row>
    <row r="654" spans="1:2">
      <c r="A654" s="47"/>
      <c r="B654" s="82"/>
    </row>
    <row r="655" spans="1:2">
      <c r="A655" s="47" t="s">
        <v>14</v>
      </c>
      <c r="B655" s="82"/>
    </row>
    <row r="656" spans="1:2">
      <c r="A656" s="47" t="s">
        <v>15</v>
      </c>
      <c r="B656" s="82"/>
    </row>
    <row r="657" spans="1:2">
      <c r="A657" s="47"/>
      <c r="B657" s="82"/>
    </row>
    <row r="658" spans="1:2">
      <c r="A658" s="47" t="s">
        <v>16</v>
      </c>
      <c r="B658" s="82"/>
    </row>
    <row r="659" spans="1:2">
      <c r="A659" s="47" t="s">
        <v>17</v>
      </c>
      <c r="B659" s="82"/>
    </row>
    <row r="660" spans="1:2">
      <c r="A660" s="47" t="s">
        <v>2102</v>
      </c>
      <c r="B660" s="82"/>
    </row>
    <row r="661" spans="1:2">
      <c r="A661" s="47" t="s">
        <v>2103</v>
      </c>
      <c r="B661" s="82"/>
    </row>
    <row r="662" spans="1:2">
      <c r="A662" s="47" t="s">
        <v>20</v>
      </c>
      <c r="B662" s="82"/>
    </row>
    <row r="663" spans="1:2">
      <c r="A663" s="47" t="s">
        <v>2104</v>
      </c>
      <c r="B663" s="82"/>
    </row>
    <row r="664" spans="1:2">
      <c r="A664" s="47"/>
      <c r="B664" s="82"/>
    </row>
    <row r="665" spans="1:2">
      <c r="A665" s="47" t="s">
        <v>22</v>
      </c>
      <c r="B665" s="82"/>
    </row>
    <row r="666" spans="1:2">
      <c r="A666" s="47" t="s">
        <v>23</v>
      </c>
      <c r="B666" s="82"/>
    </row>
    <row r="667" spans="1:2">
      <c r="A667" s="47" t="s">
        <v>24</v>
      </c>
      <c r="B667" s="82"/>
    </row>
    <row r="668" spans="1:2">
      <c r="A668" s="47" t="s">
        <v>25</v>
      </c>
      <c r="B668" s="82"/>
    </row>
    <row r="669" spans="1:2">
      <c r="A669" s="47"/>
      <c r="B669" s="82"/>
    </row>
    <row r="670" spans="1:2" ht="29.1">
      <c r="A670" s="47" t="s">
        <v>2</v>
      </c>
      <c r="B670" s="82"/>
    </row>
    <row r="671" spans="1:2">
      <c r="A671" s="47"/>
      <c r="B671" s="82"/>
    </row>
    <row r="672" spans="1:2">
      <c r="A672" s="47"/>
      <c r="B672" s="82"/>
    </row>
    <row r="673" spans="1:2">
      <c r="A673" s="47"/>
      <c r="B673" s="82"/>
    </row>
    <row r="674" spans="1:2">
      <c r="A674" s="47"/>
      <c r="B674" s="82"/>
    </row>
    <row r="675" spans="1:2" ht="29.1">
      <c r="A675" s="47" t="s">
        <v>2</v>
      </c>
      <c r="B675" s="82"/>
    </row>
    <row r="676" spans="1:2">
      <c r="A676" s="47"/>
      <c r="B676" s="82"/>
    </row>
    <row r="677" spans="1:2">
      <c r="A677" s="47" t="s">
        <v>6</v>
      </c>
      <c r="B677" s="82"/>
    </row>
    <row r="678" spans="1:2" ht="29.1">
      <c r="A678" s="47" t="s">
        <v>26</v>
      </c>
      <c r="B678" s="82"/>
    </row>
    <row r="679" spans="1:2">
      <c r="A679" s="47"/>
      <c r="B679" s="82"/>
    </row>
    <row r="680" spans="1:2">
      <c r="A680" s="47" t="s">
        <v>8</v>
      </c>
      <c r="B680" s="82"/>
    </row>
    <row r="681" spans="1:2">
      <c r="A681" s="47" t="s">
        <v>9</v>
      </c>
      <c r="B681" s="82"/>
    </row>
    <row r="682" spans="1:2">
      <c r="A682" s="47"/>
      <c r="B682" s="82"/>
    </row>
    <row r="683" spans="1:2">
      <c r="A683" s="47" t="s">
        <v>27</v>
      </c>
      <c r="B683" s="82"/>
    </row>
    <row r="684" spans="1:2" ht="29.1">
      <c r="A684" s="47" t="s">
        <v>2105</v>
      </c>
      <c r="B684" s="82"/>
    </row>
    <row r="685" spans="1:2">
      <c r="A685" s="47"/>
      <c r="B685" s="82"/>
    </row>
    <row r="686" spans="1:2">
      <c r="A686" s="47" t="s">
        <v>12</v>
      </c>
      <c r="B686" s="82"/>
    </row>
    <row r="687" spans="1:2" ht="29.1">
      <c r="A687" s="47" t="s">
        <v>29</v>
      </c>
      <c r="B687" s="82"/>
    </row>
    <row r="688" spans="1:2">
      <c r="A688" s="47"/>
      <c r="B688" s="82"/>
    </row>
    <row r="689" spans="1:2">
      <c r="A689" s="47" t="s">
        <v>14</v>
      </c>
      <c r="B689" s="82"/>
    </row>
    <row r="690" spans="1:2">
      <c r="A690" s="47" t="s">
        <v>15</v>
      </c>
      <c r="B690" s="82"/>
    </row>
    <row r="691" spans="1:2">
      <c r="A691" s="47"/>
      <c r="B691" s="82"/>
    </row>
    <row r="692" spans="1:2">
      <c r="A692" s="47" t="s">
        <v>16</v>
      </c>
      <c r="B692" s="82"/>
    </row>
    <row r="693" spans="1:2">
      <c r="A693" s="47" t="s">
        <v>17</v>
      </c>
      <c r="B693" s="82"/>
    </row>
    <row r="694" spans="1:2">
      <c r="A694" s="47" t="s">
        <v>2102</v>
      </c>
      <c r="B694" s="82"/>
    </row>
    <row r="695" spans="1:2">
      <c r="A695" s="47" t="s">
        <v>2103</v>
      </c>
      <c r="B695" s="82"/>
    </row>
    <row r="696" spans="1:2">
      <c r="A696" s="47" t="s">
        <v>20</v>
      </c>
      <c r="B696" s="82"/>
    </row>
    <row r="697" spans="1:2">
      <c r="A697" s="47" t="s">
        <v>2104</v>
      </c>
      <c r="B697" s="82"/>
    </row>
    <row r="698" spans="1:2">
      <c r="A698" s="47"/>
      <c r="B698" s="82"/>
    </row>
    <row r="699" spans="1:2">
      <c r="A699" s="47" t="s">
        <v>22</v>
      </c>
      <c r="B699" s="82"/>
    </row>
    <row r="700" spans="1:2">
      <c r="A700" s="47" t="s">
        <v>23</v>
      </c>
      <c r="B700" s="82"/>
    </row>
    <row r="701" spans="1:2">
      <c r="A701" s="47" t="s">
        <v>24</v>
      </c>
      <c r="B701" s="82"/>
    </row>
    <row r="702" spans="1:2">
      <c r="A702" s="47" t="s">
        <v>25</v>
      </c>
      <c r="B702" s="82"/>
    </row>
    <row r="703" spans="1:2">
      <c r="A703" s="47"/>
      <c r="B703" s="82"/>
    </row>
    <row r="704" spans="1:2" ht="29.1">
      <c r="A704" s="47" t="s">
        <v>2</v>
      </c>
      <c r="B704" s="82"/>
    </row>
    <row r="705" spans="1:2">
      <c r="A705" s="47"/>
      <c r="B705" s="82"/>
    </row>
    <row r="706" spans="1:2">
      <c r="A706" s="47"/>
      <c r="B706" s="82"/>
    </row>
    <row r="707" spans="1:2">
      <c r="A707" s="47" t="s">
        <v>30</v>
      </c>
      <c r="B707" s="82"/>
    </row>
    <row r="708" spans="1:2">
      <c r="A708" s="13"/>
    </row>
    <row r="709" spans="1:2">
      <c r="A709" s="47" t="s">
        <v>2106</v>
      </c>
      <c r="B709" s="83" t="s">
        <v>1820</v>
      </c>
    </row>
    <row r="710" spans="1:2">
      <c r="A710" s="47"/>
      <c r="B710" s="84"/>
    </row>
    <row r="711" spans="1:2">
      <c r="A711" s="47" t="s">
        <v>2107</v>
      </c>
      <c r="B711" s="84"/>
    </row>
    <row r="712" spans="1:2">
      <c r="A712" s="47" t="s">
        <v>2108</v>
      </c>
      <c r="B712" s="84"/>
    </row>
    <row r="713" spans="1:2">
      <c r="A713" s="47" t="s">
        <v>2109</v>
      </c>
      <c r="B713" s="84"/>
    </row>
    <row r="714" spans="1:2">
      <c r="A714" s="47" t="s">
        <v>91</v>
      </c>
      <c r="B714" s="84"/>
    </row>
    <row r="715" spans="1:2">
      <c r="A715" s="47" t="s">
        <v>2110</v>
      </c>
      <c r="B715" s="84"/>
    </row>
    <row r="716" spans="1:2">
      <c r="A716" s="47" t="s">
        <v>47</v>
      </c>
      <c r="B716" s="84"/>
    </row>
    <row r="717" spans="1:2">
      <c r="A717" s="47"/>
      <c r="B717" s="84"/>
    </row>
    <row r="718" spans="1:2">
      <c r="A718" s="47" t="s">
        <v>30</v>
      </c>
      <c r="B718" s="84"/>
    </row>
    <row r="719" spans="1:2">
      <c r="A719" s="13"/>
    </row>
    <row r="720" spans="1:2">
      <c r="A720" s="47" t="s">
        <v>2111</v>
      </c>
      <c r="B720" s="83" t="s">
        <v>2345</v>
      </c>
    </row>
    <row r="721" spans="1:2">
      <c r="A721" s="47"/>
      <c r="B721" s="84"/>
    </row>
    <row r="722" spans="1:2">
      <c r="A722" s="47" t="s">
        <v>2112</v>
      </c>
      <c r="B722" s="84"/>
    </row>
    <row r="723" spans="1:2">
      <c r="A723" s="47" t="s">
        <v>2113</v>
      </c>
      <c r="B723" s="84"/>
    </row>
    <row r="724" spans="1:2">
      <c r="A724" s="47" t="s">
        <v>2114</v>
      </c>
      <c r="B724" s="84"/>
    </row>
    <row r="725" spans="1:2">
      <c r="A725" s="47" t="s">
        <v>91</v>
      </c>
      <c r="B725" s="84"/>
    </row>
    <row r="726" spans="1:2">
      <c r="A726" s="47" t="s">
        <v>2115</v>
      </c>
      <c r="B726" s="84"/>
    </row>
    <row r="727" spans="1:2">
      <c r="A727" s="47" t="s">
        <v>2116</v>
      </c>
      <c r="B727" s="84"/>
    </row>
    <row r="728" spans="1:2">
      <c r="A728" s="47" t="s">
        <v>47</v>
      </c>
      <c r="B728" s="84"/>
    </row>
    <row r="729" spans="1:2">
      <c r="A729" s="47"/>
      <c r="B729" s="84"/>
    </row>
    <row r="730" spans="1:2">
      <c r="A730" s="47" t="s">
        <v>30</v>
      </c>
      <c r="B730" s="84"/>
    </row>
    <row r="731" spans="1:2">
      <c r="A731" s="13"/>
    </row>
    <row r="732" spans="1:2">
      <c r="A732" s="47" t="s">
        <v>609</v>
      </c>
      <c r="B732" s="84" t="s">
        <v>1878</v>
      </c>
    </row>
    <row r="733" spans="1:2">
      <c r="A733" s="47"/>
      <c r="B733" s="84"/>
    </row>
    <row r="734" spans="1:2">
      <c r="A734" s="47" t="s">
        <v>2117</v>
      </c>
      <c r="B734" s="84"/>
    </row>
    <row r="735" spans="1:2">
      <c r="A735" s="47"/>
      <c r="B735" s="84"/>
    </row>
    <row r="736" spans="1:2">
      <c r="A736" s="47" t="s">
        <v>30</v>
      </c>
      <c r="B736" s="84"/>
    </row>
    <row r="737" spans="1:2">
      <c r="A737" s="13"/>
    </row>
    <row r="738" spans="1:2">
      <c r="A738" s="47" t="s">
        <v>613</v>
      </c>
      <c r="B738" s="84" t="s">
        <v>1881</v>
      </c>
    </row>
    <row r="739" spans="1:2">
      <c r="A739" s="47"/>
      <c r="B739" s="84"/>
    </row>
    <row r="740" spans="1:2">
      <c r="A740" s="47"/>
      <c r="B740" s="84"/>
    </row>
    <row r="741" spans="1:2">
      <c r="A741" s="47" t="s">
        <v>2118</v>
      </c>
      <c r="B741" s="84"/>
    </row>
    <row r="742" spans="1:2">
      <c r="A742" s="47"/>
      <c r="B742" s="84"/>
    </row>
    <row r="743" spans="1:2">
      <c r="A743" s="47"/>
      <c r="B743" s="84"/>
    </row>
    <row r="744" spans="1:2">
      <c r="A744" s="47" t="s">
        <v>30</v>
      </c>
      <c r="B744" s="84"/>
    </row>
    <row r="745" spans="1:2">
      <c r="A745" s="13"/>
    </row>
    <row r="746" spans="1:2">
      <c r="A746" s="13" t="s">
        <v>2119</v>
      </c>
    </row>
    <row r="747" spans="1:2">
      <c r="A747" s="13"/>
    </row>
    <row r="748" spans="1:2">
      <c r="A748" s="13" t="s">
        <v>2120</v>
      </c>
    </row>
    <row r="749" spans="1:2">
      <c r="A749" s="13" t="s">
        <v>2121</v>
      </c>
    </row>
    <row r="750" spans="1:2">
      <c r="A750" s="13"/>
    </row>
    <row r="751" spans="1:2">
      <c r="A751" s="13" t="s">
        <v>30</v>
      </c>
    </row>
    <row r="752" spans="1:2">
      <c r="A752" s="13"/>
    </row>
    <row r="753" spans="1:1">
      <c r="A753" s="13" t="s">
        <v>2122</v>
      </c>
    </row>
    <row r="754" spans="1:1">
      <c r="A754" s="13"/>
    </row>
    <row r="755" spans="1:1">
      <c r="A755" s="13" t="s">
        <v>2123</v>
      </c>
    </row>
    <row r="756" spans="1:1">
      <c r="A756" s="13" t="s">
        <v>2124</v>
      </c>
    </row>
    <row r="757" spans="1:1">
      <c r="A757" s="13" t="s">
        <v>2125</v>
      </c>
    </row>
    <row r="758" spans="1:1">
      <c r="A758" s="13"/>
    </row>
    <row r="759" spans="1:1">
      <c r="A759" s="13" t="s">
        <v>30</v>
      </c>
    </row>
    <row r="760" spans="1:1">
      <c r="A760" s="13"/>
    </row>
    <row r="761" spans="1:1">
      <c r="A761" s="13" t="s">
        <v>2126</v>
      </c>
    </row>
    <row r="762" spans="1:1">
      <c r="A762" s="13"/>
    </row>
    <row r="763" spans="1:1">
      <c r="A763" s="13" t="s">
        <v>2127</v>
      </c>
    </row>
    <row r="764" spans="1:1">
      <c r="A764" s="13" t="s">
        <v>2128</v>
      </c>
    </row>
    <row r="765" spans="1:1">
      <c r="A765" s="13" t="s">
        <v>2129</v>
      </c>
    </row>
    <row r="766" spans="1:1">
      <c r="A766" s="13"/>
    </row>
    <row r="767" spans="1:1">
      <c r="A767" s="13" t="s">
        <v>30</v>
      </c>
    </row>
    <row r="768" spans="1:1">
      <c r="A768" s="13"/>
    </row>
    <row r="769" spans="1:2" s="46" customFormat="1">
      <c r="A769" s="53" t="s">
        <v>2346</v>
      </c>
    </row>
    <row r="770" spans="1:2">
      <c r="A770" s="13"/>
    </row>
    <row r="771" spans="1:2">
      <c r="A771" s="47" t="s">
        <v>8</v>
      </c>
      <c r="B771" s="80" t="s">
        <v>1872</v>
      </c>
    </row>
    <row r="772" spans="1:2">
      <c r="A772" s="47" t="s">
        <v>9</v>
      </c>
      <c r="B772" s="82"/>
    </row>
    <row r="773" spans="1:2">
      <c r="A773" s="47"/>
      <c r="B773" s="82"/>
    </row>
    <row r="774" spans="1:2">
      <c r="A774" s="47"/>
      <c r="B774" s="82"/>
    </row>
    <row r="775" spans="1:2">
      <c r="A775" s="47" t="s">
        <v>2347</v>
      </c>
      <c r="B775" s="82"/>
    </row>
    <row r="776" spans="1:2">
      <c r="A776" s="47" t="s">
        <v>2348</v>
      </c>
      <c r="B776" s="82"/>
    </row>
    <row r="777" spans="1:2">
      <c r="A777" s="47" t="s">
        <v>2349</v>
      </c>
      <c r="B777" s="82"/>
    </row>
    <row r="778" spans="1:2">
      <c r="A778" s="47"/>
      <c r="B778" s="82"/>
    </row>
    <row r="779" spans="1:2">
      <c r="A779" s="47"/>
      <c r="B779" s="82"/>
    </row>
    <row r="780" spans="1:2">
      <c r="A780" s="47" t="s">
        <v>2347</v>
      </c>
      <c r="B780" s="82"/>
    </row>
    <row r="781" spans="1:2">
      <c r="A781" s="47" t="s">
        <v>2350</v>
      </c>
      <c r="B781" s="82"/>
    </row>
    <row r="782" spans="1:2">
      <c r="A782" s="47" t="s">
        <v>2351</v>
      </c>
      <c r="B782" s="82"/>
    </row>
    <row r="783" spans="1:2">
      <c r="A783" s="47"/>
      <c r="B783" s="82"/>
    </row>
    <row r="784" spans="1:2">
      <c r="A784" s="47"/>
      <c r="B784" s="82"/>
    </row>
    <row r="785" spans="1:2">
      <c r="A785" s="47" t="s">
        <v>2347</v>
      </c>
      <c r="B785" s="82"/>
    </row>
    <row r="786" spans="1:2">
      <c r="A786" s="47" t="s">
        <v>2352</v>
      </c>
      <c r="B786" s="82"/>
    </row>
    <row r="787" spans="1:2">
      <c r="A787" s="47" t="s">
        <v>2353</v>
      </c>
      <c r="B787" s="82"/>
    </row>
    <row r="788" spans="1:2">
      <c r="A788" s="47"/>
      <c r="B788" s="82"/>
    </row>
    <row r="789" spans="1:2">
      <c r="A789" s="47"/>
      <c r="B789" s="82"/>
    </row>
    <row r="790" spans="1:2">
      <c r="A790" s="47" t="s">
        <v>8</v>
      </c>
      <c r="B790" s="82"/>
    </row>
    <row r="791" spans="1:2">
      <c r="A791" s="47" t="s">
        <v>375</v>
      </c>
      <c r="B791" s="82"/>
    </row>
    <row r="792" spans="1:2">
      <c r="A792" s="47"/>
      <c r="B792" s="82"/>
    </row>
    <row r="793" spans="1:2">
      <c r="A793" s="47"/>
      <c r="B793" s="82"/>
    </row>
    <row r="794" spans="1:2">
      <c r="A794" s="47"/>
      <c r="B794" s="82"/>
    </row>
    <row r="795" spans="1:2" ht="29.1">
      <c r="A795" s="47" t="s">
        <v>2354</v>
      </c>
      <c r="B795" s="82"/>
    </row>
    <row r="796" spans="1:2" ht="29.1">
      <c r="A796" s="47" t="s">
        <v>2355</v>
      </c>
      <c r="B796" s="82"/>
    </row>
    <row r="797" spans="1:2" ht="29.1">
      <c r="A797" s="47" t="s">
        <v>2356</v>
      </c>
      <c r="B797" s="82"/>
    </row>
    <row r="798" spans="1:2" ht="29.1">
      <c r="A798" s="47" t="s">
        <v>2357</v>
      </c>
      <c r="B798" s="82"/>
    </row>
    <row r="799" spans="1:2" ht="29.1">
      <c r="A799" s="47" t="s">
        <v>2354</v>
      </c>
      <c r="B799" s="82"/>
    </row>
    <row r="800" spans="1:2">
      <c r="A800" s="47"/>
      <c r="B800" s="82"/>
    </row>
    <row r="801" spans="1:2">
      <c r="A801" s="47"/>
      <c r="B801" s="82"/>
    </row>
    <row r="802" spans="1:2">
      <c r="A802" s="47" t="s">
        <v>2358</v>
      </c>
      <c r="B802" s="82"/>
    </row>
    <row r="803" spans="1:2">
      <c r="A803" s="47" t="s">
        <v>2359</v>
      </c>
      <c r="B803" s="82"/>
    </row>
    <row r="804" spans="1:2">
      <c r="A804" s="47"/>
      <c r="B804" s="82"/>
    </row>
    <row r="805" spans="1:2">
      <c r="A805" s="47" t="s">
        <v>91</v>
      </c>
      <c r="B805" s="82"/>
    </row>
    <row r="806" spans="1:2">
      <c r="A806" s="47"/>
      <c r="B806" s="82"/>
    </row>
    <row r="807" spans="1:2">
      <c r="A807" s="47" t="s">
        <v>2360</v>
      </c>
      <c r="B807" s="82"/>
    </row>
    <row r="808" spans="1:2">
      <c r="A808" s="47"/>
      <c r="B808" s="82"/>
    </row>
    <row r="809" spans="1:2">
      <c r="A809" s="47" t="s">
        <v>2361</v>
      </c>
      <c r="B809" s="82"/>
    </row>
    <row r="810" spans="1:2" ht="29.1">
      <c r="A810" s="47" t="s">
        <v>2362</v>
      </c>
      <c r="B810" s="82"/>
    </row>
    <row r="811" spans="1:2">
      <c r="A811" s="47" t="s">
        <v>46</v>
      </c>
      <c r="B811" s="82"/>
    </row>
    <row r="812" spans="1:2">
      <c r="A812" s="47"/>
      <c r="B812" s="82"/>
    </row>
    <row r="813" spans="1:2">
      <c r="A813" s="47" t="s">
        <v>2363</v>
      </c>
      <c r="B813" s="82"/>
    </row>
    <row r="814" spans="1:2" ht="29.1">
      <c r="A814" s="47" t="s">
        <v>2362</v>
      </c>
      <c r="B814" s="82"/>
    </row>
    <row r="815" spans="1:2">
      <c r="A815" s="47" t="s">
        <v>46</v>
      </c>
      <c r="B815" s="82"/>
    </row>
    <row r="816" spans="1:2">
      <c r="A816" s="47"/>
      <c r="B816" s="82"/>
    </row>
    <row r="817" spans="1:2">
      <c r="A817" s="47" t="s">
        <v>2364</v>
      </c>
      <c r="B817" s="82"/>
    </row>
    <row r="818" spans="1:2" ht="29.1">
      <c r="A818" s="47" t="s">
        <v>2365</v>
      </c>
      <c r="B818" s="82"/>
    </row>
    <row r="819" spans="1:2">
      <c r="A819" s="47" t="s">
        <v>46</v>
      </c>
      <c r="B819" s="82"/>
    </row>
    <row r="820" spans="1:2">
      <c r="A820" s="47"/>
      <c r="B820" s="82"/>
    </row>
    <row r="821" spans="1:2">
      <c r="A821" s="47" t="s">
        <v>2366</v>
      </c>
      <c r="B821" s="82"/>
    </row>
    <row r="822" spans="1:2" ht="29.1">
      <c r="A822" s="47" t="s">
        <v>2367</v>
      </c>
      <c r="B822" s="82"/>
    </row>
    <row r="823" spans="1:2">
      <c r="A823" s="47" t="s">
        <v>46</v>
      </c>
      <c r="B823" s="82"/>
    </row>
    <row r="824" spans="1:2">
      <c r="A824" s="47"/>
      <c r="B824" s="82"/>
    </row>
    <row r="825" spans="1:2">
      <c r="A825" s="47" t="s">
        <v>47</v>
      </c>
      <c r="B825" s="82"/>
    </row>
    <row r="826" spans="1:2">
      <c r="A826" s="47"/>
      <c r="B826" s="82"/>
    </row>
    <row r="827" spans="1:2">
      <c r="A827" s="47"/>
      <c r="B827" s="82"/>
    </row>
    <row r="828" spans="1:2" ht="43.5">
      <c r="A828" s="47" t="s">
        <v>2368</v>
      </c>
      <c r="B828" s="82"/>
    </row>
    <row r="829" spans="1:2" ht="29.1">
      <c r="A829" s="47" t="s">
        <v>2369</v>
      </c>
      <c r="B829" s="82"/>
    </row>
    <row r="830" spans="1:2">
      <c r="A830" s="47" t="s">
        <v>2370</v>
      </c>
      <c r="B830" s="82"/>
    </row>
    <row r="831" spans="1:2">
      <c r="A831" s="47" t="s">
        <v>60</v>
      </c>
      <c r="B831" s="82"/>
    </row>
    <row r="832" spans="1:2">
      <c r="A832" s="47" t="s">
        <v>47</v>
      </c>
      <c r="B832" s="82"/>
    </row>
    <row r="833" spans="1:2">
      <c r="A833" s="47"/>
      <c r="B833" s="82"/>
    </row>
    <row r="834" spans="1:2">
      <c r="A834" s="47"/>
      <c r="B834" s="82"/>
    </row>
    <row r="835" spans="1:2">
      <c r="A835" s="47" t="s">
        <v>30</v>
      </c>
      <c r="B835" s="82"/>
    </row>
    <row r="836" spans="1:2">
      <c r="A836" s="13"/>
    </row>
    <row r="837" spans="1:2" s="46" customFormat="1">
      <c r="A837" s="53" t="s">
        <v>2371</v>
      </c>
    </row>
    <row r="838" spans="1:2">
      <c r="A838" s="13"/>
    </row>
    <row r="839" spans="1:2">
      <c r="A839" s="13"/>
    </row>
    <row r="840" spans="1:2">
      <c r="A840" s="13" t="s">
        <v>38</v>
      </c>
    </row>
    <row r="841" spans="1:2">
      <c r="A841" s="13"/>
    </row>
    <row r="842" spans="1:2" ht="29.1">
      <c r="A842" s="13" t="s">
        <v>49</v>
      </c>
    </row>
    <row r="843" spans="1:2">
      <c r="A843" s="13"/>
    </row>
    <row r="844" spans="1:2">
      <c r="A844" s="13" t="s">
        <v>72</v>
      </c>
    </row>
    <row r="845" spans="1:2">
      <c r="A845" s="13" t="s">
        <v>73</v>
      </c>
    </row>
    <row r="846" spans="1:2" ht="29.1">
      <c r="A846" s="13" t="s">
        <v>74</v>
      </c>
    </row>
    <row r="847" spans="1:2">
      <c r="A847" s="13" t="s">
        <v>75</v>
      </c>
    </row>
    <row r="848" spans="1:2">
      <c r="A848" s="13" t="s">
        <v>71</v>
      </c>
    </row>
    <row r="849" spans="1:1">
      <c r="A849" s="13" t="s">
        <v>47</v>
      </c>
    </row>
    <row r="850" spans="1:1">
      <c r="A850" s="13"/>
    </row>
    <row r="851" spans="1:1">
      <c r="A851" s="13" t="s">
        <v>1919</v>
      </c>
    </row>
    <row r="852" spans="1:1">
      <c r="A852" s="13" t="s">
        <v>1920</v>
      </c>
    </row>
    <row r="853" spans="1:1">
      <c r="A853" s="13" t="s">
        <v>1921</v>
      </c>
    </row>
    <row r="854" spans="1:1">
      <c r="A854" s="13" t="s">
        <v>1922</v>
      </c>
    </row>
    <row r="855" spans="1:1">
      <c r="A855" s="13" t="s">
        <v>71</v>
      </c>
    </row>
    <row r="856" spans="1:1">
      <c r="A856" s="13" t="s">
        <v>47</v>
      </c>
    </row>
    <row r="857" spans="1:1">
      <c r="A857" s="13"/>
    </row>
    <row r="858" spans="1:1">
      <c r="A858" s="13" t="s">
        <v>1923</v>
      </c>
    </row>
    <row r="859" spans="1:1">
      <c r="A859" s="13" t="s">
        <v>1924</v>
      </c>
    </row>
    <row r="860" spans="1:1">
      <c r="A860" s="13" t="s">
        <v>2308</v>
      </c>
    </row>
    <row r="861" spans="1:1">
      <c r="A861" s="13" t="s">
        <v>1926</v>
      </c>
    </row>
    <row r="862" spans="1:1">
      <c r="A862" s="13" t="s">
        <v>71</v>
      </c>
    </row>
    <row r="863" spans="1:1">
      <c r="A863" s="13" t="s">
        <v>47</v>
      </c>
    </row>
    <row r="864" spans="1:1">
      <c r="A864" s="13"/>
    </row>
    <row r="865" spans="1:1">
      <c r="A865" s="13"/>
    </row>
    <row r="866" spans="1:1">
      <c r="A866" s="13" t="s">
        <v>1927</v>
      </c>
    </row>
    <row r="867" spans="1:1">
      <c r="A867" s="13" t="s">
        <v>1928</v>
      </c>
    </row>
    <row r="868" spans="1:1" ht="29.1">
      <c r="A868" s="13" t="s">
        <v>1929</v>
      </c>
    </row>
    <row r="869" spans="1:1">
      <c r="A869" s="13" t="s">
        <v>1930</v>
      </c>
    </row>
    <row r="870" spans="1:1">
      <c r="A870" s="13" t="s">
        <v>71</v>
      </c>
    </row>
    <row r="871" spans="1:1">
      <c r="A871" s="13" t="s">
        <v>47</v>
      </c>
    </row>
    <row r="872" spans="1:1">
      <c r="A872" s="13"/>
    </row>
    <row r="873" spans="1:1">
      <c r="A873" s="13"/>
    </row>
    <row r="874" spans="1:1" ht="29.1">
      <c r="A874" s="13" t="s">
        <v>81</v>
      </c>
    </row>
    <row r="875" spans="1:1" ht="29.1">
      <c r="A875" s="13" t="s">
        <v>82</v>
      </c>
    </row>
    <row r="876" spans="1:1">
      <c r="A876" s="13"/>
    </row>
    <row r="877" spans="1:1">
      <c r="A877" s="13"/>
    </row>
    <row r="878" spans="1:1" ht="29.1">
      <c r="A878" s="13" t="s">
        <v>83</v>
      </c>
    </row>
    <row r="879" spans="1:1" ht="29.1">
      <c r="A879" s="13" t="s">
        <v>84</v>
      </c>
    </row>
    <row r="880" spans="1:1" ht="29.1">
      <c r="A880" s="13" t="s">
        <v>83</v>
      </c>
    </row>
    <row r="881" spans="1:1">
      <c r="A881" s="13"/>
    </row>
    <row r="882" spans="1:1">
      <c r="A882" s="13" t="s">
        <v>2372</v>
      </c>
    </row>
    <row r="883" spans="1:1">
      <c r="A883" s="13" t="s">
        <v>86</v>
      </c>
    </row>
    <row r="884" spans="1:1">
      <c r="A884" s="13" t="s">
        <v>498</v>
      </c>
    </row>
    <row r="885" spans="1:1">
      <c r="A885" s="13" t="s">
        <v>88</v>
      </c>
    </row>
    <row r="886" spans="1:1">
      <c r="A886" s="13"/>
    </row>
    <row r="887" spans="1:1">
      <c r="A887" s="13" t="s">
        <v>89</v>
      </c>
    </row>
    <row r="888" spans="1:1">
      <c r="A888" s="13" t="s">
        <v>499</v>
      </c>
    </row>
    <row r="889" spans="1:1">
      <c r="A889" s="13" t="s">
        <v>91</v>
      </c>
    </row>
    <row r="890" spans="1:1">
      <c r="A890" s="13" t="s">
        <v>500</v>
      </c>
    </row>
    <row r="891" spans="1:1">
      <c r="A891" s="13" t="s">
        <v>60</v>
      </c>
    </row>
    <row r="892" spans="1:1">
      <c r="A892" s="13" t="s">
        <v>47</v>
      </c>
    </row>
    <row r="893" spans="1:1">
      <c r="A893" s="13"/>
    </row>
    <row r="894" spans="1:1" ht="29.1">
      <c r="A894" s="13" t="s">
        <v>83</v>
      </c>
    </row>
    <row r="895" spans="1:1" ht="29.1">
      <c r="A895" s="13" t="s">
        <v>94</v>
      </c>
    </row>
    <row r="896" spans="1:1" ht="29.1">
      <c r="A896" s="13" t="s">
        <v>83</v>
      </c>
    </row>
    <row r="897" spans="1:1">
      <c r="A897" s="13"/>
    </row>
    <row r="898" spans="1:1">
      <c r="A898" s="13"/>
    </row>
    <row r="899" spans="1:1">
      <c r="A899" s="13"/>
    </row>
    <row r="900" spans="1:1" ht="29.1">
      <c r="A900" s="13" t="s">
        <v>83</v>
      </c>
    </row>
    <row r="901" spans="1:1" ht="29.1">
      <c r="A901" s="13" t="s">
        <v>126</v>
      </c>
    </row>
    <row r="902" spans="1:1" ht="29.1">
      <c r="A902" s="13" t="s">
        <v>83</v>
      </c>
    </row>
    <row r="903" spans="1:1">
      <c r="A903" s="13"/>
    </row>
    <row r="904" spans="1:1">
      <c r="A904" s="13" t="s">
        <v>127</v>
      </c>
    </row>
    <row r="905" spans="1:1">
      <c r="A905" s="13" t="s">
        <v>4</v>
      </c>
    </row>
    <row r="906" spans="1:1">
      <c r="A906" s="13" t="s">
        <v>5</v>
      </c>
    </row>
    <row r="907" spans="1:1">
      <c r="A907" s="13" t="s">
        <v>128</v>
      </c>
    </row>
    <row r="908" spans="1:1">
      <c r="A908" s="13"/>
    </row>
    <row r="909" spans="1:1">
      <c r="A909" s="13" t="s">
        <v>2316</v>
      </c>
    </row>
    <row r="910" spans="1:1">
      <c r="A910" s="13" t="s">
        <v>2317</v>
      </c>
    </row>
    <row r="911" spans="1:1">
      <c r="A911" s="13" t="s">
        <v>2318</v>
      </c>
    </row>
    <row r="912" spans="1:1">
      <c r="A912" s="13" t="s">
        <v>2319</v>
      </c>
    </row>
    <row r="913" spans="1:1">
      <c r="A913" s="13" t="s">
        <v>2320</v>
      </c>
    </row>
    <row r="914" spans="1:1">
      <c r="A914" s="13"/>
    </row>
    <row r="915" spans="1:1">
      <c r="A915" s="13" t="s">
        <v>501</v>
      </c>
    </row>
    <row r="916" spans="1:1">
      <c r="A916" s="13" t="s">
        <v>6</v>
      </c>
    </row>
    <row r="917" spans="1:1" ht="29.1">
      <c r="A917" s="13" t="s">
        <v>2321</v>
      </c>
    </row>
    <row r="918" spans="1:1">
      <c r="A918" s="13"/>
    </row>
    <row r="919" spans="1:1">
      <c r="A919" s="13"/>
    </row>
    <row r="920" spans="1:1" ht="29.1">
      <c r="A920" s="13" t="s">
        <v>2373</v>
      </c>
    </row>
    <row r="921" spans="1:1">
      <c r="A921" s="13"/>
    </row>
    <row r="922" spans="1:1">
      <c r="A922" s="13" t="s">
        <v>15</v>
      </c>
    </row>
    <row r="923" spans="1:1">
      <c r="A923" s="13"/>
    </row>
    <row r="924" spans="1:1">
      <c r="A924" s="13" t="s">
        <v>1935</v>
      </c>
    </row>
    <row r="925" spans="1:1">
      <c r="A925" s="13" t="s">
        <v>1936</v>
      </c>
    </row>
    <row r="926" spans="1:1">
      <c r="A926" s="13" t="s">
        <v>1937</v>
      </c>
    </row>
    <row r="927" spans="1:1">
      <c r="A927" s="13" t="s">
        <v>1938</v>
      </c>
    </row>
    <row r="928" spans="1:1">
      <c r="A928" s="13" t="s">
        <v>1939</v>
      </c>
    </row>
    <row r="929" spans="1:1">
      <c r="A929" s="13" t="s">
        <v>17</v>
      </c>
    </row>
    <row r="930" spans="1:1">
      <c r="A930" s="13" t="s">
        <v>1940</v>
      </c>
    </row>
    <row r="931" spans="1:1">
      <c r="A931" s="13" t="s">
        <v>1941</v>
      </c>
    </row>
    <row r="932" spans="1:1">
      <c r="A932" s="13" t="s">
        <v>1942</v>
      </c>
    </row>
    <row r="933" spans="1:1">
      <c r="A933" s="13" t="s">
        <v>1943</v>
      </c>
    </row>
    <row r="934" spans="1:1">
      <c r="A934" s="13" t="s">
        <v>1944</v>
      </c>
    </row>
    <row r="935" spans="1:1">
      <c r="A935" s="13" t="s">
        <v>1945</v>
      </c>
    </row>
    <row r="936" spans="1:1">
      <c r="A936" s="13" t="s">
        <v>1946</v>
      </c>
    </row>
    <row r="937" spans="1:1">
      <c r="A937" s="13" t="s">
        <v>1947</v>
      </c>
    </row>
    <row r="938" spans="1:1">
      <c r="A938" s="13" t="s">
        <v>1948</v>
      </c>
    </row>
    <row r="939" spans="1:1">
      <c r="A939" s="13" t="s">
        <v>1949</v>
      </c>
    </row>
    <row r="940" spans="1:1">
      <c r="A940" s="13" t="s">
        <v>1950</v>
      </c>
    </row>
    <row r="941" spans="1:1">
      <c r="A941" s="13" t="s">
        <v>1951</v>
      </c>
    </row>
    <row r="942" spans="1:1">
      <c r="A942" s="13" t="s">
        <v>1952</v>
      </c>
    </row>
    <row r="943" spans="1:1">
      <c r="A943" s="13"/>
    </row>
    <row r="944" spans="1:1">
      <c r="A944" s="13" t="s">
        <v>1953</v>
      </c>
    </row>
    <row r="945" spans="1:1">
      <c r="A945" s="13" t="s">
        <v>2324</v>
      </c>
    </row>
    <row r="946" spans="1:1">
      <c r="A946" s="13" t="s">
        <v>1955</v>
      </c>
    </row>
    <row r="947" spans="1:1">
      <c r="A947" s="13" t="s">
        <v>1956</v>
      </c>
    </row>
    <row r="948" spans="1:1">
      <c r="A948" s="13" t="s">
        <v>1957</v>
      </c>
    </row>
    <row r="949" spans="1:1">
      <c r="A949" s="13" t="s">
        <v>1958</v>
      </c>
    </row>
    <row r="950" spans="1:1">
      <c r="A950" s="13"/>
    </row>
    <row r="951" spans="1:1">
      <c r="A951" s="13"/>
    </row>
    <row r="952" spans="1:1">
      <c r="A952" s="13" t="s">
        <v>1959</v>
      </c>
    </row>
    <row r="953" spans="1:1">
      <c r="A953" s="13" t="s">
        <v>1960</v>
      </c>
    </row>
    <row r="954" spans="1:1">
      <c r="A954" s="13" t="s">
        <v>1961</v>
      </c>
    </row>
    <row r="955" spans="1:1">
      <c r="A955" s="13" t="s">
        <v>146</v>
      </c>
    </row>
    <row r="956" spans="1:1">
      <c r="A956" s="13" t="s">
        <v>147</v>
      </c>
    </row>
    <row r="957" spans="1:1">
      <c r="A957" s="13" t="s">
        <v>1962</v>
      </c>
    </row>
    <row r="958" spans="1:1">
      <c r="A958" s="13" t="s">
        <v>1963</v>
      </c>
    </row>
    <row r="959" spans="1:1">
      <c r="A959" s="13" t="s">
        <v>1964</v>
      </c>
    </row>
    <row r="960" spans="1:1">
      <c r="A960" s="13" t="s">
        <v>1957</v>
      </c>
    </row>
    <row r="961" spans="1:1">
      <c r="A961" s="13"/>
    </row>
    <row r="962" spans="1:1">
      <c r="A962" s="13"/>
    </row>
    <row r="963" spans="1:1">
      <c r="A963" s="13" t="s">
        <v>1965</v>
      </c>
    </row>
    <row r="964" spans="1:1">
      <c r="A964" s="13" t="s">
        <v>1966</v>
      </c>
    </row>
    <row r="965" spans="1:1">
      <c r="A965" s="13" t="s">
        <v>1967</v>
      </c>
    </row>
    <row r="966" spans="1:1">
      <c r="A966" s="13" t="s">
        <v>1968</v>
      </c>
    </row>
    <row r="967" spans="1:1">
      <c r="A967" s="13"/>
    </row>
    <row r="968" spans="1:1">
      <c r="A968" s="13" t="s">
        <v>1969</v>
      </c>
    </row>
    <row r="969" spans="1:1">
      <c r="A969" s="13" t="s">
        <v>1970</v>
      </c>
    </row>
    <row r="970" spans="1:1">
      <c r="A970" s="13" t="s">
        <v>1971</v>
      </c>
    </row>
    <row r="971" spans="1:1">
      <c r="A971" s="13" t="s">
        <v>1972</v>
      </c>
    </row>
    <row r="972" spans="1:1">
      <c r="A972" s="13" t="s">
        <v>1973</v>
      </c>
    </row>
    <row r="973" spans="1:1">
      <c r="A973" s="13"/>
    </row>
    <row r="974" spans="1:1">
      <c r="A974" s="13" t="s">
        <v>1974</v>
      </c>
    </row>
    <row r="975" spans="1:1">
      <c r="A975" s="13" t="s">
        <v>1975</v>
      </c>
    </row>
    <row r="976" spans="1:1">
      <c r="A976" s="13" t="s">
        <v>1976</v>
      </c>
    </row>
    <row r="977" spans="1:1">
      <c r="A977" s="13" t="s">
        <v>1977</v>
      </c>
    </row>
    <row r="978" spans="1:1">
      <c r="A978" s="13" t="s">
        <v>1978</v>
      </c>
    </row>
    <row r="979" spans="1:1">
      <c r="A979" s="13"/>
    </row>
    <row r="980" spans="1:1">
      <c r="A980" s="13"/>
    </row>
    <row r="981" spans="1:1">
      <c r="A981" s="13" t="s">
        <v>1979</v>
      </c>
    </row>
    <row r="982" spans="1:1">
      <c r="A982" s="13" t="s">
        <v>1980</v>
      </c>
    </row>
    <row r="983" spans="1:1">
      <c r="A983" s="13" t="s">
        <v>1981</v>
      </c>
    </row>
    <row r="984" spans="1:1">
      <c r="A984" s="13" t="s">
        <v>1982</v>
      </c>
    </row>
    <row r="985" spans="1:1">
      <c r="A985" s="13" t="s">
        <v>1983</v>
      </c>
    </row>
    <row r="986" spans="1:1">
      <c r="A986" s="13" t="s">
        <v>1984</v>
      </c>
    </row>
    <row r="987" spans="1:1">
      <c r="A987" s="13" t="s">
        <v>1985</v>
      </c>
    </row>
    <row r="988" spans="1:1">
      <c r="A988" s="13"/>
    </row>
    <row r="989" spans="1:1">
      <c r="A989" s="13" t="s">
        <v>1986</v>
      </c>
    </row>
    <row r="990" spans="1:1">
      <c r="A990" s="13" t="s">
        <v>1987</v>
      </c>
    </row>
    <row r="991" spans="1:1">
      <c r="A991" s="13" t="s">
        <v>1988</v>
      </c>
    </row>
    <row r="992" spans="1:1">
      <c r="A992" s="13" t="s">
        <v>1989</v>
      </c>
    </row>
    <row r="993" spans="1:1">
      <c r="A993" s="13" t="s">
        <v>1990</v>
      </c>
    </row>
    <row r="994" spans="1:1">
      <c r="A994" s="13" t="s">
        <v>1991</v>
      </c>
    </row>
    <row r="995" spans="1:1">
      <c r="A995" s="13"/>
    </row>
    <row r="996" spans="1:1">
      <c r="A996" s="13" t="s">
        <v>1992</v>
      </c>
    </row>
    <row r="997" spans="1:1">
      <c r="A997" s="13"/>
    </row>
    <row r="998" spans="1:1">
      <c r="A998" s="13"/>
    </row>
    <row r="999" spans="1:1">
      <c r="A999" s="13" t="s">
        <v>2000</v>
      </c>
    </row>
    <row r="1000" spans="1:1">
      <c r="A1000" s="13" t="s">
        <v>2001</v>
      </c>
    </row>
    <row r="1001" spans="1:1">
      <c r="A1001" s="13" t="s">
        <v>2002</v>
      </c>
    </row>
    <row r="1002" spans="1:1">
      <c r="A1002" s="13" t="s">
        <v>2003</v>
      </c>
    </row>
    <row r="1003" spans="1:1">
      <c r="A1003" s="13" t="s">
        <v>2004</v>
      </c>
    </row>
    <row r="1004" spans="1:1">
      <c r="A1004" s="13" t="s">
        <v>2005</v>
      </c>
    </row>
    <row r="1005" spans="1:1">
      <c r="A1005" s="13" t="s">
        <v>2006</v>
      </c>
    </row>
    <row r="1006" spans="1:1">
      <c r="A1006" s="13"/>
    </row>
    <row r="1007" spans="1:1">
      <c r="A1007" s="13" t="s">
        <v>2007</v>
      </c>
    </row>
    <row r="1008" spans="1:1">
      <c r="A1008" s="13" t="s">
        <v>2008</v>
      </c>
    </row>
    <row r="1009" spans="1:1">
      <c r="A1009" s="13"/>
    </row>
    <row r="1010" spans="1:1">
      <c r="A1010" s="13" t="s">
        <v>2009</v>
      </c>
    </row>
    <row r="1011" spans="1:1">
      <c r="A1011" s="13" t="s">
        <v>2010</v>
      </c>
    </row>
    <row r="1012" spans="1:1">
      <c r="A1012" s="13" t="s">
        <v>2011</v>
      </c>
    </row>
    <row r="1013" spans="1:1">
      <c r="A1013" s="13"/>
    </row>
    <row r="1014" spans="1:1">
      <c r="A1014" s="13" t="s">
        <v>2012</v>
      </c>
    </row>
    <row r="1015" spans="1:1">
      <c r="A1015" s="13" t="s">
        <v>2013</v>
      </c>
    </row>
    <row r="1016" spans="1:1">
      <c r="A1016" s="13" t="s">
        <v>2014</v>
      </c>
    </row>
    <row r="1017" spans="1:1">
      <c r="A1017" s="13" t="s">
        <v>2015</v>
      </c>
    </row>
    <row r="1018" spans="1:1">
      <c r="A1018" s="13"/>
    </row>
    <row r="1019" spans="1:1">
      <c r="A1019" s="13"/>
    </row>
    <row r="1020" spans="1:1">
      <c r="A1020" s="13" t="s">
        <v>2016</v>
      </c>
    </row>
    <row r="1021" spans="1:1">
      <c r="A1021" s="13" t="s">
        <v>2017</v>
      </c>
    </row>
    <row r="1022" spans="1:1">
      <c r="A1022" s="13" t="s">
        <v>2018</v>
      </c>
    </row>
    <row r="1023" spans="1:1">
      <c r="A1023" s="13" t="s">
        <v>2019</v>
      </c>
    </row>
    <row r="1024" spans="1:1">
      <c r="A1024" s="13"/>
    </row>
    <row r="1025" spans="1:1">
      <c r="A1025" s="13"/>
    </row>
    <row r="1026" spans="1:1">
      <c r="A1026" s="13" t="s">
        <v>2020</v>
      </c>
    </row>
    <row r="1027" spans="1:1">
      <c r="A1027" s="13" t="s">
        <v>2021</v>
      </c>
    </row>
    <row r="1028" spans="1:1">
      <c r="A1028" s="13" t="s">
        <v>2022</v>
      </c>
    </row>
    <row r="1029" spans="1:1">
      <c r="A1029" s="13" t="s">
        <v>2023</v>
      </c>
    </row>
    <row r="1030" spans="1:1">
      <c r="A1030" s="13"/>
    </row>
    <row r="1031" spans="1:1">
      <c r="A1031" s="13"/>
    </row>
    <row r="1032" spans="1:1">
      <c r="A1032" s="13" t="s">
        <v>2024</v>
      </c>
    </row>
    <row r="1033" spans="1:1">
      <c r="A1033" s="13" t="s">
        <v>2025</v>
      </c>
    </row>
    <row r="1034" spans="1:1">
      <c r="A1034" s="13" t="s">
        <v>2026</v>
      </c>
    </row>
    <row r="1035" spans="1:1">
      <c r="A1035" s="13"/>
    </row>
    <row r="1036" spans="1:1">
      <c r="A1036" s="13"/>
    </row>
    <row r="1037" spans="1:1">
      <c r="A1037" s="13" t="s">
        <v>2027</v>
      </c>
    </row>
    <row r="1038" spans="1:1">
      <c r="A1038" s="13" t="s">
        <v>2028</v>
      </c>
    </row>
    <row r="1039" spans="1:1">
      <c r="A1039" s="13" t="s">
        <v>2029</v>
      </c>
    </row>
    <row r="1040" spans="1:1">
      <c r="A1040" s="13" t="s">
        <v>2030</v>
      </c>
    </row>
    <row r="1041" spans="1:1">
      <c r="A1041" s="13" t="s">
        <v>2031</v>
      </c>
    </row>
    <row r="1042" spans="1:1">
      <c r="A1042" s="13" t="s">
        <v>2032</v>
      </c>
    </row>
    <row r="1043" spans="1:1">
      <c r="A1043" s="13" t="s">
        <v>2033</v>
      </c>
    </row>
    <row r="1044" spans="1:1">
      <c r="A1044" s="13" t="s">
        <v>2034</v>
      </c>
    </row>
    <row r="1045" spans="1:1">
      <c r="A1045" s="13" t="s">
        <v>2035</v>
      </c>
    </row>
    <row r="1046" spans="1:1">
      <c r="A1046" s="13" t="s">
        <v>2036</v>
      </c>
    </row>
    <row r="1047" spans="1:1">
      <c r="A1047" s="13"/>
    </row>
    <row r="1048" spans="1:1">
      <c r="A1048" s="13"/>
    </row>
    <row r="1049" spans="1:1">
      <c r="A1049" s="13" t="s">
        <v>2037</v>
      </c>
    </row>
    <row r="1050" spans="1:1">
      <c r="A1050" s="13" t="s">
        <v>2038</v>
      </c>
    </row>
    <row r="1051" spans="1:1">
      <c r="A1051" s="13" t="s">
        <v>2039</v>
      </c>
    </row>
    <row r="1052" spans="1:1">
      <c r="A1052" s="13" t="s">
        <v>91</v>
      </c>
    </row>
    <row r="1053" spans="1:1">
      <c r="A1053" s="13" t="s">
        <v>2040</v>
      </c>
    </row>
    <row r="1054" spans="1:1">
      <c r="A1054" s="13" t="s">
        <v>47</v>
      </c>
    </row>
    <row r="1055" spans="1:1">
      <c r="A1055" s="13"/>
    </row>
    <row r="1056" spans="1:1">
      <c r="A1056" s="13" t="s">
        <v>2041</v>
      </c>
    </row>
    <row r="1057" spans="1:1">
      <c r="A1057" s="13" t="s">
        <v>2042</v>
      </c>
    </row>
    <row r="1058" spans="1:1">
      <c r="A1058" s="13" t="s">
        <v>91</v>
      </c>
    </row>
    <row r="1059" spans="1:1">
      <c r="A1059" s="13" t="s">
        <v>2043</v>
      </c>
    </row>
    <row r="1060" spans="1:1">
      <c r="A1060" s="13" t="s">
        <v>47</v>
      </c>
    </row>
    <row r="1061" spans="1:1">
      <c r="A1061" s="13"/>
    </row>
    <row r="1062" spans="1:1">
      <c r="A1062" s="13"/>
    </row>
    <row r="1063" spans="1:1">
      <c r="A1063" s="13" t="s">
        <v>2044</v>
      </c>
    </row>
    <row r="1064" spans="1:1">
      <c r="A1064" s="13" t="s">
        <v>2045</v>
      </c>
    </row>
    <row r="1065" spans="1:1">
      <c r="A1065" s="13" t="s">
        <v>2046</v>
      </c>
    </row>
    <row r="1066" spans="1:1">
      <c r="A1066" s="13"/>
    </row>
    <row r="1067" spans="1:1">
      <c r="A1067" s="13" t="s">
        <v>2047</v>
      </c>
    </row>
    <row r="1068" spans="1:1">
      <c r="A1068" s="13" t="s">
        <v>2048</v>
      </c>
    </row>
    <row r="1069" spans="1:1">
      <c r="A1069" s="13"/>
    </row>
    <row r="1070" spans="1:1">
      <c r="A1070" s="13" t="s">
        <v>2049</v>
      </c>
    </row>
    <row r="1071" spans="1:1">
      <c r="A1071" s="13"/>
    </row>
    <row r="1072" spans="1:1">
      <c r="A1072" s="13" t="s">
        <v>198</v>
      </c>
    </row>
    <row r="1073" spans="1:1">
      <c r="A1073" s="13" t="s">
        <v>199</v>
      </c>
    </row>
    <row r="1074" spans="1:1">
      <c r="A1074" s="13" t="s">
        <v>200</v>
      </c>
    </row>
    <row r="1075" spans="1:1">
      <c r="A1075" s="13" t="s">
        <v>198</v>
      </c>
    </row>
    <row r="1076" spans="1:1">
      <c r="A1076" s="13" t="s">
        <v>2055</v>
      </c>
    </row>
    <row r="1077" spans="1:1">
      <c r="A1077" s="13"/>
    </row>
    <row r="1078" spans="1:1">
      <c r="A1078" s="13" t="s">
        <v>2325</v>
      </c>
    </row>
    <row r="1079" spans="1:1">
      <c r="A1079" s="13" t="s">
        <v>2054</v>
      </c>
    </row>
    <row r="1080" spans="1:1">
      <c r="A1080" s="13"/>
    </row>
    <row r="1081" spans="1:1">
      <c r="A1081" s="13"/>
    </row>
    <row r="1082" spans="1:1">
      <c r="A1082" s="13"/>
    </row>
    <row r="1083" spans="1:1">
      <c r="A1083" s="13" t="s">
        <v>2280</v>
      </c>
    </row>
    <row r="1084" spans="1:1">
      <c r="A1084" s="13"/>
    </row>
    <row r="1085" spans="1:1">
      <c r="A1085" s="13" t="s">
        <v>2056</v>
      </c>
    </row>
    <row r="1086" spans="1:1">
      <c r="A1086" s="13"/>
    </row>
    <row r="1087" spans="1:1">
      <c r="A1087" s="13" t="s">
        <v>2057</v>
      </c>
    </row>
    <row r="1088" spans="1:1">
      <c r="A1088" s="13"/>
    </row>
    <row r="1089" spans="1:1">
      <c r="A1089" s="13" t="s">
        <v>2374</v>
      </c>
    </row>
    <row r="1090" spans="1:1">
      <c r="A1090" s="13"/>
    </row>
    <row r="1091" spans="1:1">
      <c r="A1091" s="13" t="s">
        <v>211</v>
      </c>
    </row>
    <row r="1092" spans="1:1">
      <c r="A1092" s="13" t="s">
        <v>23</v>
      </c>
    </row>
    <row r="1093" spans="1:1">
      <c r="A1093" s="13" t="s">
        <v>24</v>
      </c>
    </row>
    <row r="1094" spans="1:1">
      <c r="A1094" s="13"/>
    </row>
    <row r="1095" spans="1:1">
      <c r="A1095" s="13"/>
    </row>
    <row r="1096" spans="1:1">
      <c r="A1096" s="13" t="s">
        <v>2375</v>
      </c>
    </row>
    <row r="1097" spans="1:1">
      <c r="A1097" s="13"/>
    </row>
    <row r="1098" spans="1:1">
      <c r="A1098" s="13" t="s">
        <v>210</v>
      </c>
    </row>
    <row r="1099" spans="1:1">
      <c r="A1099" s="13"/>
    </row>
    <row r="1100" spans="1:1">
      <c r="A1100" s="13" t="s">
        <v>1935</v>
      </c>
    </row>
    <row r="1101" spans="1:1">
      <c r="A1101" s="13" t="s">
        <v>1936</v>
      </c>
    </row>
    <row r="1102" spans="1:1">
      <c r="A1102" s="13" t="s">
        <v>1937</v>
      </c>
    </row>
    <row r="1103" spans="1:1">
      <c r="A1103" s="13" t="s">
        <v>1938</v>
      </c>
    </row>
    <row r="1104" spans="1:1">
      <c r="A1104" s="13" t="s">
        <v>1939</v>
      </c>
    </row>
    <row r="1105" spans="1:1">
      <c r="A1105" s="13" t="s">
        <v>17</v>
      </c>
    </row>
    <row r="1106" spans="1:1">
      <c r="A1106" s="13" t="s">
        <v>1940</v>
      </c>
    </row>
    <row r="1107" spans="1:1">
      <c r="A1107" s="13" t="s">
        <v>1941</v>
      </c>
    </row>
    <row r="1108" spans="1:1">
      <c r="A1108" s="13" t="s">
        <v>1942</v>
      </c>
    </row>
    <row r="1109" spans="1:1">
      <c r="A1109" s="13" t="s">
        <v>1943</v>
      </c>
    </row>
    <row r="1110" spans="1:1">
      <c r="A1110" s="13" t="s">
        <v>1944</v>
      </c>
    </row>
    <row r="1111" spans="1:1">
      <c r="A1111" s="13" t="s">
        <v>1945</v>
      </c>
    </row>
    <row r="1112" spans="1:1">
      <c r="A1112" s="13" t="s">
        <v>1946</v>
      </c>
    </row>
    <row r="1113" spans="1:1">
      <c r="A1113" s="13" t="s">
        <v>1947</v>
      </c>
    </row>
    <row r="1114" spans="1:1">
      <c r="A1114" s="13" t="s">
        <v>1948</v>
      </c>
    </row>
    <row r="1115" spans="1:1">
      <c r="A1115" s="13" t="s">
        <v>1949</v>
      </c>
    </row>
    <row r="1116" spans="1:1">
      <c r="A1116" s="13" t="s">
        <v>1950</v>
      </c>
    </row>
    <row r="1117" spans="1:1">
      <c r="A1117" s="13" t="s">
        <v>1951</v>
      </c>
    </row>
    <row r="1118" spans="1:1">
      <c r="A1118" s="13" t="s">
        <v>1952</v>
      </c>
    </row>
    <row r="1119" spans="1:1">
      <c r="A1119" s="13" t="s">
        <v>1953</v>
      </c>
    </row>
    <row r="1120" spans="1:1">
      <c r="A1120" s="13" t="s">
        <v>2324</v>
      </c>
    </row>
    <row r="1121" spans="1:1">
      <c r="A1121" s="13" t="s">
        <v>1955</v>
      </c>
    </row>
    <row r="1122" spans="1:1">
      <c r="A1122" s="13" t="s">
        <v>1956</v>
      </c>
    </row>
    <row r="1123" spans="1:1">
      <c r="A1123" s="13" t="s">
        <v>1957</v>
      </c>
    </row>
    <row r="1124" spans="1:1">
      <c r="A1124" s="13" t="s">
        <v>1958</v>
      </c>
    </row>
    <row r="1125" spans="1:1">
      <c r="A1125" s="13"/>
    </row>
    <row r="1126" spans="1:1">
      <c r="A1126" s="13"/>
    </row>
    <row r="1127" spans="1:1">
      <c r="A1127" s="13" t="s">
        <v>1959</v>
      </c>
    </row>
    <row r="1128" spans="1:1">
      <c r="A1128" s="13" t="s">
        <v>1960</v>
      </c>
    </row>
    <row r="1129" spans="1:1">
      <c r="A1129" s="13" t="s">
        <v>1961</v>
      </c>
    </row>
    <row r="1130" spans="1:1">
      <c r="A1130" s="13" t="s">
        <v>146</v>
      </c>
    </row>
    <row r="1131" spans="1:1">
      <c r="A1131" s="13" t="s">
        <v>147</v>
      </c>
    </row>
    <row r="1132" spans="1:1">
      <c r="A1132" s="13" t="s">
        <v>1962</v>
      </c>
    </row>
    <row r="1133" spans="1:1">
      <c r="A1133" s="13" t="s">
        <v>1963</v>
      </c>
    </row>
    <row r="1134" spans="1:1">
      <c r="A1134" s="13" t="s">
        <v>1964</v>
      </c>
    </row>
    <row r="1135" spans="1:1">
      <c r="A1135" s="13" t="s">
        <v>1957</v>
      </c>
    </row>
    <row r="1136" spans="1:1">
      <c r="A1136" s="13"/>
    </row>
    <row r="1137" spans="1:1">
      <c r="A1137" s="13"/>
    </row>
    <row r="1138" spans="1:1">
      <c r="A1138" s="13" t="s">
        <v>1965</v>
      </c>
    </row>
    <row r="1139" spans="1:1">
      <c r="A1139" s="13" t="s">
        <v>1966</v>
      </c>
    </row>
    <row r="1140" spans="1:1">
      <c r="A1140" s="13" t="s">
        <v>1967</v>
      </c>
    </row>
    <row r="1141" spans="1:1">
      <c r="A1141" s="13" t="s">
        <v>1968</v>
      </c>
    </row>
    <row r="1142" spans="1:1">
      <c r="A1142" s="13"/>
    </row>
    <row r="1143" spans="1:1">
      <c r="A1143" s="13" t="s">
        <v>1969</v>
      </c>
    </row>
    <row r="1144" spans="1:1">
      <c r="A1144" s="13" t="s">
        <v>1970</v>
      </c>
    </row>
    <row r="1145" spans="1:1">
      <c r="A1145" s="13" t="s">
        <v>1971</v>
      </c>
    </row>
    <row r="1146" spans="1:1">
      <c r="A1146" s="13" t="s">
        <v>1972</v>
      </c>
    </row>
    <row r="1147" spans="1:1">
      <c r="A1147" s="13" t="s">
        <v>1973</v>
      </c>
    </row>
    <row r="1148" spans="1:1">
      <c r="A1148" s="13"/>
    </row>
    <row r="1149" spans="1:1">
      <c r="A1149" s="13" t="s">
        <v>1974</v>
      </c>
    </row>
    <row r="1150" spans="1:1">
      <c r="A1150" s="13" t="s">
        <v>1975</v>
      </c>
    </row>
    <row r="1151" spans="1:1">
      <c r="A1151" s="13" t="s">
        <v>1976</v>
      </c>
    </row>
    <row r="1152" spans="1:1">
      <c r="A1152" s="13" t="s">
        <v>1977</v>
      </c>
    </row>
    <row r="1153" spans="1:1">
      <c r="A1153" s="13" t="s">
        <v>1978</v>
      </c>
    </row>
    <row r="1154" spans="1:1">
      <c r="A1154" s="13"/>
    </row>
    <row r="1155" spans="1:1">
      <c r="A1155" s="13"/>
    </row>
    <row r="1156" spans="1:1">
      <c r="A1156" s="13" t="s">
        <v>1979</v>
      </c>
    </row>
    <row r="1157" spans="1:1">
      <c r="A1157" s="13" t="s">
        <v>1980</v>
      </c>
    </row>
    <row r="1158" spans="1:1">
      <c r="A1158" s="13" t="s">
        <v>1981</v>
      </c>
    </row>
    <row r="1159" spans="1:1">
      <c r="A1159" s="13" t="s">
        <v>1982</v>
      </c>
    </row>
    <row r="1160" spans="1:1">
      <c r="A1160" s="13" t="s">
        <v>1983</v>
      </c>
    </row>
    <row r="1161" spans="1:1">
      <c r="A1161" s="13" t="s">
        <v>1984</v>
      </c>
    </row>
    <row r="1162" spans="1:1">
      <c r="A1162" s="13" t="s">
        <v>1985</v>
      </c>
    </row>
    <row r="1163" spans="1:1">
      <c r="A1163" s="13"/>
    </row>
    <row r="1164" spans="1:1">
      <c r="A1164" s="13" t="s">
        <v>1986</v>
      </c>
    </row>
    <row r="1165" spans="1:1">
      <c r="A1165" s="13" t="s">
        <v>1987</v>
      </c>
    </row>
    <row r="1166" spans="1:1">
      <c r="A1166" s="13" t="s">
        <v>1988</v>
      </c>
    </row>
    <row r="1167" spans="1:1">
      <c r="A1167" s="13" t="s">
        <v>1989</v>
      </c>
    </row>
    <row r="1168" spans="1:1">
      <c r="A1168" s="13" t="s">
        <v>1990</v>
      </c>
    </row>
    <row r="1169" spans="1:1">
      <c r="A1169" s="13" t="s">
        <v>1991</v>
      </c>
    </row>
    <row r="1170" spans="1:1">
      <c r="A1170" s="13"/>
    </row>
    <row r="1171" spans="1:1">
      <c r="A1171" s="13" t="s">
        <v>1992</v>
      </c>
    </row>
    <row r="1172" spans="1:1">
      <c r="A1172" s="13"/>
    </row>
    <row r="1173" spans="1:1">
      <c r="A1173" s="13"/>
    </row>
    <row r="1174" spans="1:1">
      <c r="A1174" s="13" t="s">
        <v>2000</v>
      </c>
    </row>
    <row r="1175" spans="1:1">
      <c r="A1175" s="13" t="s">
        <v>2001</v>
      </c>
    </row>
    <row r="1176" spans="1:1">
      <c r="A1176" s="13" t="s">
        <v>2002</v>
      </c>
    </row>
    <row r="1177" spans="1:1">
      <c r="A1177" s="13" t="s">
        <v>2003</v>
      </c>
    </row>
    <row r="1178" spans="1:1">
      <c r="A1178" s="13" t="s">
        <v>2004</v>
      </c>
    </row>
    <row r="1179" spans="1:1">
      <c r="A1179" s="13" t="s">
        <v>2005</v>
      </c>
    </row>
    <row r="1180" spans="1:1">
      <c r="A1180" s="13" t="s">
        <v>2006</v>
      </c>
    </row>
    <row r="1181" spans="1:1">
      <c r="A1181" s="13"/>
    </row>
    <row r="1182" spans="1:1">
      <c r="A1182" s="13" t="s">
        <v>2007</v>
      </c>
    </row>
    <row r="1183" spans="1:1">
      <c r="A1183" s="13" t="s">
        <v>2008</v>
      </c>
    </row>
    <row r="1184" spans="1:1">
      <c r="A1184" s="13"/>
    </row>
    <row r="1185" spans="1:1">
      <c r="A1185" s="13" t="s">
        <v>2009</v>
      </c>
    </row>
    <row r="1186" spans="1:1">
      <c r="A1186" s="13" t="s">
        <v>2010</v>
      </c>
    </row>
    <row r="1187" spans="1:1">
      <c r="A1187" s="13" t="s">
        <v>2011</v>
      </c>
    </row>
    <row r="1188" spans="1:1">
      <c r="A1188" s="13"/>
    </row>
    <row r="1189" spans="1:1">
      <c r="A1189" s="13" t="s">
        <v>2012</v>
      </c>
    </row>
    <row r="1190" spans="1:1">
      <c r="A1190" s="13" t="s">
        <v>2013</v>
      </c>
    </row>
    <row r="1191" spans="1:1">
      <c r="A1191" s="13" t="s">
        <v>2014</v>
      </c>
    </row>
    <row r="1192" spans="1:1">
      <c r="A1192" s="13" t="s">
        <v>2015</v>
      </c>
    </row>
    <row r="1193" spans="1:1">
      <c r="A1193" s="13"/>
    </row>
    <row r="1194" spans="1:1">
      <c r="A1194" s="13"/>
    </row>
    <row r="1195" spans="1:1">
      <c r="A1195" s="13" t="s">
        <v>2016</v>
      </c>
    </row>
    <row r="1196" spans="1:1">
      <c r="A1196" s="13" t="s">
        <v>2017</v>
      </c>
    </row>
    <row r="1197" spans="1:1">
      <c r="A1197" s="13" t="s">
        <v>2018</v>
      </c>
    </row>
    <row r="1198" spans="1:1">
      <c r="A1198" s="13" t="s">
        <v>2019</v>
      </c>
    </row>
    <row r="1199" spans="1:1">
      <c r="A1199" s="13"/>
    </row>
    <row r="1200" spans="1:1">
      <c r="A1200" s="13"/>
    </row>
    <row r="1201" spans="1:1">
      <c r="A1201" s="13" t="s">
        <v>2020</v>
      </c>
    </row>
    <row r="1202" spans="1:1">
      <c r="A1202" s="13" t="s">
        <v>2021</v>
      </c>
    </row>
    <row r="1203" spans="1:1">
      <c r="A1203" s="13" t="s">
        <v>2022</v>
      </c>
    </row>
    <row r="1204" spans="1:1">
      <c r="A1204" s="13" t="s">
        <v>2023</v>
      </c>
    </row>
    <row r="1205" spans="1:1">
      <c r="A1205" s="13"/>
    </row>
    <row r="1206" spans="1:1">
      <c r="A1206" s="13"/>
    </row>
    <row r="1207" spans="1:1">
      <c r="A1207" s="13" t="s">
        <v>2024</v>
      </c>
    </row>
    <row r="1208" spans="1:1">
      <c r="A1208" s="13" t="s">
        <v>2025</v>
      </c>
    </row>
    <row r="1209" spans="1:1">
      <c r="A1209" s="13" t="s">
        <v>2026</v>
      </c>
    </row>
    <row r="1210" spans="1:1">
      <c r="A1210" s="13"/>
    </row>
    <row r="1211" spans="1:1">
      <c r="A1211" s="13"/>
    </row>
    <row r="1212" spans="1:1">
      <c r="A1212" s="13" t="s">
        <v>2027</v>
      </c>
    </row>
    <row r="1213" spans="1:1">
      <c r="A1213" s="13" t="s">
        <v>2028</v>
      </c>
    </row>
    <row r="1214" spans="1:1">
      <c r="A1214" s="13" t="s">
        <v>2029</v>
      </c>
    </row>
    <row r="1215" spans="1:1">
      <c r="A1215" s="13" t="s">
        <v>2030</v>
      </c>
    </row>
    <row r="1216" spans="1:1">
      <c r="A1216" s="13" t="s">
        <v>2031</v>
      </c>
    </row>
    <row r="1217" spans="1:1">
      <c r="A1217" s="13" t="s">
        <v>2032</v>
      </c>
    </row>
    <row r="1218" spans="1:1">
      <c r="A1218" s="13" t="s">
        <v>2033</v>
      </c>
    </row>
    <row r="1219" spans="1:1">
      <c r="A1219" s="13" t="s">
        <v>2034</v>
      </c>
    </row>
    <row r="1220" spans="1:1">
      <c r="A1220" s="13" t="s">
        <v>2035</v>
      </c>
    </row>
    <row r="1221" spans="1:1">
      <c r="A1221" s="13" t="s">
        <v>2036</v>
      </c>
    </row>
    <row r="1222" spans="1:1">
      <c r="A1222" s="13"/>
    </row>
    <row r="1223" spans="1:1">
      <c r="A1223" s="13"/>
    </row>
    <row r="1224" spans="1:1">
      <c r="A1224" s="13" t="s">
        <v>2037</v>
      </c>
    </row>
    <row r="1225" spans="1:1">
      <c r="A1225" s="13" t="s">
        <v>2038</v>
      </c>
    </row>
    <row r="1226" spans="1:1">
      <c r="A1226" s="13" t="s">
        <v>2376</v>
      </c>
    </row>
    <row r="1227" spans="1:1">
      <c r="A1227" s="13" t="s">
        <v>91</v>
      </c>
    </row>
    <row r="1228" spans="1:1">
      <c r="A1228" s="13" t="s">
        <v>2377</v>
      </c>
    </row>
    <row r="1229" spans="1:1">
      <c r="A1229" s="13" t="s">
        <v>47</v>
      </c>
    </row>
    <row r="1230" spans="1:1">
      <c r="A1230" s="13"/>
    </row>
    <row r="1231" spans="1:1">
      <c r="A1231" s="13" t="s">
        <v>2041</v>
      </c>
    </row>
    <row r="1232" spans="1:1">
      <c r="A1232" s="13" t="s">
        <v>2378</v>
      </c>
    </row>
    <row r="1233" spans="1:1">
      <c r="A1233" s="13" t="s">
        <v>91</v>
      </c>
    </row>
    <row r="1234" spans="1:1">
      <c r="A1234" s="13" t="s">
        <v>2379</v>
      </c>
    </row>
    <row r="1235" spans="1:1">
      <c r="A1235" s="13" t="s">
        <v>47</v>
      </c>
    </row>
    <row r="1236" spans="1:1">
      <c r="A1236" s="13"/>
    </row>
    <row r="1237" spans="1:1">
      <c r="A1237" s="13"/>
    </row>
    <row r="1238" spans="1:1">
      <c r="A1238" s="13" t="s">
        <v>2044</v>
      </c>
    </row>
    <row r="1239" spans="1:1">
      <c r="A1239" s="13" t="s">
        <v>2045</v>
      </c>
    </row>
    <row r="1240" spans="1:1">
      <c r="A1240" s="13" t="s">
        <v>2046</v>
      </c>
    </row>
    <row r="1241" spans="1:1">
      <c r="A1241" s="13"/>
    </row>
    <row r="1242" spans="1:1">
      <c r="A1242" s="13" t="s">
        <v>2047</v>
      </c>
    </row>
    <row r="1243" spans="1:1">
      <c r="A1243" s="13" t="s">
        <v>2048</v>
      </c>
    </row>
    <row r="1244" spans="1:1">
      <c r="A1244" s="13"/>
    </row>
    <row r="1245" spans="1:1">
      <c r="A1245" s="13" t="s">
        <v>2049</v>
      </c>
    </row>
    <row r="1246" spans="1:1">
      <c r="A1246" s="13"/>
    </row>
    <row r="1247" spans="1:1">
      <c r="A1247" s="13" t="s">
        <v>2325</v>
      </c>
    </row>
    <row r="1248" spans="1:1">
      <c r="A1248" s="13" t="s">
        <v>2054</v>
      </c>
    </row>
    <row r="1249" spans="1:1">
      <c r="A1249" s="13"/>
    </row>
    <row r="1250" spans="1:1">
      <c r="A1250" s="13"/>
    </row>
    <row r="1251" spans="1:1">
      <c r="A1251" s="13"/>
    </row>
    <row r="1252" spans="1:1">
      <c r="A1252" s="13" t="s">
        <v>2280</v>
      </c>
    </row>
    <row r="1253" spans="1:1">
      <c r="A1253" s="13"/>
    </row>
    <row r="1254" spans="1:1">
      <c r="A1254" s="13"/>
    </row>
    <row r="1255" spans="1:1">
      <c r="A1255" s="13" t="s">
        <v>2056</v>
      </c>
    </row>
    <row r="1256" spans="1:1">
      <c r="A1256" s="13"/>
    </row>
    <row r="1257" spans="1:1">
      <c r="A1257" s="13" t="s">
        <v>2374</v>
      </c>
    </row>
    <row r="1258" spans="1:1">
      <c r="A1258" s="13"/>
    </row>
    <row r="1259" spans="1:1">
      <c r="A1259" s="13"/>
    </row>
    <row r="1260" spans="1:1">
      <c r="A1260" s="13" t="s">
        <v>211</v>
      </c>
    </row>
    <row r="1261" spans="1:1">
      <c r="A1261" s="13" t="s">
        <v>23</v>
      </c>
    </row>
    <row r="1262" spans="1:1">
      <c r="A1262" s="13" t="s">
        <v>24</v>
      </c>
    </row>
    <row r="1263" spans="1:1">
      <c r="A1263" s="13"/>
    </row>
    <row r="1264" spans="1:1">
      <c r="A1264" s="13"/>
    </row>
    <row r="1265" spans="1:2">
      <c r="A1265" s="13" t="s">
        <v>47</v>
      </c>
    </row>
    <row r="1266" spans="1:2">
      <c r="A1266" s="13"/>
    </row>
    <row r="1267" spans="1:2" ht="29.1">
      <c r="A1267" s="13" t="s">
        <v>2058</v>
      </c>
    </row>
    <row r="1268" spans="1:2" ht="29.1">
      <c r="A1268" s="13" t="s">
        <v>2059</v>
      </c>
    </row>
    <row r="1269" spans="1:2" ht="29.1">
      <c r="A1269" s="13" t="s">
        <v>2058</v>
      </c>
    </row>
    <row r="1270" spans="1:2">
      <c r="A1270" s="13"/>
    </row>
    <row r="1271" spans="1:2" s="46" customFormat="1">
      <c r="A1271" s="53" t="s">
        <v>30</v>
      </c>
    </row>
    <row r="1272" spans="1:2">
      <c r="A1272" s="13"/>
    </row>
    <row r="1273" spans="1:2">
      <c r="A1273" s="47" t="s">
        <v>2380</v>
      </c>
      <c r="B1273" s="80" t="s">
        <v>1875</v>
      </c>
    </row>
    <row r="1274" spans="1:2">
      <c r="A1274" s="47"/>
      <c r="B1274" s="82"/>
    </row>
    <row r="1275" spans="1:2">
      <c r="A1275" s="47" t="s">
        <v>8</v>
      </c>
      <c r="B1275" s="82"/>
    </row>
    <row r="1276" spans="1:2">
      <c r="A1276" s="47" t="s">
        <v>9</v>
      </c>
      <c r="B1276" s="82"/>
    </row>
    <row r="1277" spans="1:2">
      <c r="A1277" s="47"/>
      <c r="B1277" s="82"/>
    </row>
    <row r="1278" spans="1:2">
      <c r="A1278" s="47" t="s">
        <v>2347</v>
      </c>
      <c r="B1278" s="82"/>
    </row>
    <row r="1279" spans="1:2">
      <c r="A1279" s="47" t="s">
        <v>2348</v>
      </c>
      <c r="B1279" s="82"/>
    </row>
    <row r="1280" spans="1:2">
      <c r="A1280" s="47" t="s">
        <v>2349</v>
      </c>
      <c r="B1280" s="82"/>
    </row>
    <row r="1281" spans="1:2">
      <c r="A1281" s="47"/>
      <c r="B1281" s="82"/>
    </row>
    <row r="1282" spans="1:2">
      <c r="A1282" s="47" t="s">
        <v>2347</v>
      </c>
      <c r="B1282" s="82"/>
    </row>
    <row r="1283" spans="1:2">
      <c r="A1283" s="47" t="s">
        <v>2350</v>
      </c>
      <c r="B1283" s="82"/>
    </row>
    <row r="1284" spans="1:2">
      <c r="A1284" s="47" t="s">
        <v>2351</v>
      </c>
      <c r="B1284" s="82"/>
    </row>
    <row r="1285" spans="1:2">
      <c r="A1285" s="47"/>
      <c r="B1285" s="82"/>
    </row>
    <row r="1286" spans="1:2">
      <c r="A1286" s="47" t="s">
        <v>2347</v>
      </c>
      <c r="B1286" s="82"/>
    </row>
    <row r="1287" spans="1:2">
      <c r="A1287" s="47" t="s">
        <v>2352</v>
      </c>
      <c r="B1287" s="82"/>
    </row>
    <row r="1288" spans="1:2">
      <c r="A1288" s="47" t="s">
        <v>2353</v>
      </c>
      <c r="B1288" s="82"/>
    </row>
    <row r="1289" spans="1:2">
      <c r="A1289" s="47"/>
      <c r="B1289" s="82"/>
    </row>
    <row r="1290" spans="1:2">
      <c r="A1290" s="47" t="s">
        <v>8</v>
      </c>
      <c r="B1290" s="82"/>
    </row>
    <row r="1291" spans="1:2">
      <c r="A1291" s="47" t="s">
        <v>375</v>
      </c>
      <c r="B1291" s="82"/>
    </row>
    <row r="1292" spans="1:2">
      <c r="A1292" s="47"/>
      <c r="B1292" s="82"/>
    </row>
    <row r="1293" spans="1:2">
      <c r="A1293" s="47"/>
      <c r="B1293" s="82"/>
    </row>
    <row r="1294" spans="1:2" ht="29.1">
      <c r="A1294" s="47" t="s">
        <v>2381</v>
      </c>
      <c r="B1294" s="82"/>
    </row>
    <row r="1295" spans="1:2">
      <c r="A1295" s="47" t="s">
        <v>2358</v>
      </c>
      <c r="B1295" s="82"/>
    </row>
    <row r="1296" spans="1:2" ht="29.1">
      <c r="A1296" s="47" t="s">
        <v>2382</v>
      </c>
      <c r="B1296" s="82"/>
    </row>
    <row r="1297" spans="1:2">
      <c r="A1297" s="47" t="s">
        <v>91</v>
      </c>
      <c r="B1297" s="82"/>
    </row>
    <row r="1298" spans="1:2">
      <c r="A1298" s="47" t="s">
        <v>2383</v>
      </c>
      <c r="B1298" s="82"/>
    </row>
    <row r="1299" spans="1:2">
      <c r="A1299" s="47" t="s">
        <v>2384</v>
      </c>
      <c r="B1299" s="82"/>
    </row>
    <row r="1300" spans="1:2">
      <c r="A1300" s="47" t="s">
        <v>47</v>
      </c>
      <c r="B1300" s="82"/>
    </row>
    <row r="1301" spans="1:2">
      <c r="A1301" s="47"/>
      <c r="B1301" s="82"/>
    </row>
    <row r="1302" spans="1:2">
      <c r="A1302" s="47"/>
      <c r="B1302" s="82"/>
    </row>
    <row r="1303" spans="1:2">
      <c r="A1303" s="47" t="s">
        <v>30</v>
      </c>
      <c r="B1303" s="82"/>
    </row>
    <row r="1304" spans="1:2">
      <c r="A1304" s="13"/>
    </row>
    <row r="1305" spans="1:2">
      <c r="A1305" s="13" t="s">
        <v>2385</v>
      </c>
    </row>
    <row r="1306" spans="1:2">
      <c r="A1306" s="13"/>
    </row>
    <row r="1307" spans="1:2">
      <c r="A1307" s="13"/>
    </row>
    <row r="1308" spans="1:2">
      <c r="A1308" s="13" t="s">
        <v>8</v>
      </c>
    </row>
    <row r="1309" spans="1:2">
      <c r="A1309" s="13" t="s">
        <v>9</v>
      </c>
    </row>
    <row r="1310" spans="1:2">
      <c r="A1310" s="13"/>
    </row>
    <row r="1311" spans="1:2">
      <c r="A1311" s="13" t="s">
        <v>2347</v>
      </c>
    </row>
    <row r="1312" spans="1:2">
      <c r="A1312" s="13" t="s">
        <v>2348</v>
      </c>
    </row>
    <row r="1313" spans="1:1">
      <c r="A1313" s="13" t="s">
        <v>2349</v>
      </c>
    </row>
    <row r="1314" spans="1:1">
      <c r="A1314" s="13"/>
    </row>
    <row r="1315" spans="1:1">
      <c r="A1315" s="13" t="s">
        <v>2347</v>
      </c>
    </row>
    <row r="1316" spans="1:1">
      <c r="A1316" s="13" t="s">
        <v>2350</v>
      </c>
    </row>
    <row r="1317" spans="1:1">
      <c r="A1317" s="13" t="s">
        <v>2351</v>
      </c>
    </row>
    <row r="1318" spans="1:1">
      <c r="A1318" s="13"/>
    </row>
    <row r="1319" spans="1:1">
      <c r="A1319" s="13" t="s">
        <v>2347</v>
      </c>
    </row>
    <row r="1320" spans="1:1">
      <c r="A1320" s="13" t="s">
        <v>2352</v>
      </c>
    </row>
    <row r="1321" spans="1:1">
      <c r="A1321" s="13" t="s">
        <v>2353</v>
      </c>
    </row>
    <row r="1322" spans="1:1">
      <c r="A1322" s="13"/>
    </row>
    <row r="1323" spans="1:1">
      <c r="A1323" s="13"/>
    </row>
    <row r="1324" spans="1:1">
      <c r="A1324" s="13" t="s">
        <v>8</v>
      </c>
    </row>
    <row r="1325" spans="1:1">
      <c r="A1325" s="13" t="s">
        <v>375</v>
      </c>
    </row>
    <row r="1326" spans="1:1">
      <c r="A1326" s="13"/>
    </row>
    <row r="1327" spans="1:1">
      <c r="A1327" s="13"/>
    </row>
    <row r="1328" spans="1:1">
      <c r="A1328" s="13" t="s">
        <v>2386</v>
      </c>
    </row>
    <row r="1329" spans="1:2">
      <c r="A1329" s="13"/>
    </row>
    <row r="1330" spans="1:2">
      <c r="A1330" s="13" t="s">
        <v>2387</v>
      </c>
    </row>
    <row r="1331" spans="1:2">
      <c r="A1331" s="13"/>
    </row>
    <row r="1332" spans="1:2">
      <c r="A1332" s="13" t="s">
        <v>2388</v>
      </c>
    </row>
    <row r="1333" spans="1:2">
      <c r="A1333" s="13" t="s">
        <v>2389</v>
      </c>
    </row>
    <row r="1334" spans="1:2">
      <c r="A1334" s="13"/>
    </row>
    <row r="1335" spans="1:2">
      <c r="A1335" s="13"/>
    </row>
    <row r="1336" spans="1:2">
      <c r="A1336" s="13" t="s">
        <v>30</v>
      </c>
    </row>
    <row r="1337" spans="1:2">
      <c r="A1337" s="13"/>
    </row>
    <row r="1338" spans="1:2">
      <c r="A1338" s="47" t="s">
        <v>2390</v>
      </c>
      <c r="B1338" s="80" t="s">
        <v>1678</v>
      </c>
    </row>
    <row r="1339" spans="1:2">
      <c r="A1339" s="47"/>
      <c r="B1339" s="82"/>
    </row>
    <row r="1340" spans="1:2">
      <c r="A1340" s="47"/>
      <c r="B1340" s="82"/>
    </row>
    <row r="1341" spans="1:2">
      <c r="A1341" s="47" t="s">
        <v>2391</v>
      </c>
      <c r="B1341" s="82"/>
    </row>
    <row r="1342" spans="1:2">
      <c r="A1342" s="47"/>
      <c r="B1342" s="82"/>
    </row>
    <row r="1343" spans="1:2">
      <c r="A1343" s="47" t="s">
        <v>2392</v>
      </c>
      <c r="B1343" s="82"/>
    </row>
    <row r="1344" spans="1:2">
      <c r="A1344" s="47" t="s">
        <v>60</v>
      </c>
      <c r="B1344" s="82"/>
    </row>
    <row r="1345" spans="1:2">
      <c r="A1345" s="47" t="s">
        <v>56</v>
      </c>
      <c r="B1345" s="82"/>
    </row>
    <row r="1346" spans="1:2">
      <c r="A1346" s="47" t="s">
        <v>91</v>
      </c>
      <c r="B1346" s="82"/>
    </row>
    <row r="1347" spans="1:2">
      <c r="A1347" s="47"/>
      <c r="B1347" s="82"/>
    </row>
    <row r="1348" spans="1:2" ht="29.1">
      <c r="A1348" s="47" t="s">
        <v>2</v>
      </c>
      <c r="B1348" s="82"/>
    </row>
    <row r="1349" spans="1:2">
      <c r="A1349" s="47"/>
      <c r="B1349" s="82"/>
    </row>
    <row r="1350" spans="1:2">
      <c r="A1350" s="47" t="s">
        <v>3</v>
      </c>
      <c r="B1350" s="82"/>
    </row>
    <row r="1351" spans="1:2">
      <c r="A1351" s="47" t="s">
        <v>4</v>
      </c>
      <c r="B1351" s="82"/>
    </row>
    <row r="1352" spans="1:2">
      <c r="A1352" s="47" t="s">
        <v>5</v>
      </c>
      <c r="B1352" s="82"/>
    </row>
    <row r="1353" spans="1:2">
      <c r="A1353" s="47"/>
      <c r="B1353" s="82"/>
    </row>
    <row r="1354" spans="1:2">
      <c r="A1354" s="47" t="s">
        <v>6</v>
      </c>
      <c r="B1354" s="82"/>
    </row>
    <row r="1355" spans="1:2" ht="29.1">
      <c r="A1355" s="47" t="s">
        <v>7</v>
      </c>
      <c r="B1355" s="82"/>
    </row>
    <row r="1356" spans="1:2">
      <c r="A1356" s="47"/>
      <c r="B1356" s="82"/>
    </row>
    <row r="1357" spans="1:2">
      <c r="A1357" s="47" t="s">
        <v>8</v>
      </c>
      <c r="B1357" s="82"/>
    </row>
    <row r="1358" spans="1:2">
      <c r="A1358" s="47" t="s">
        <v>9</v>
      </c>
      <c r="B1358" s="82"/>
    </row>
    <row r="1359" spans="1:2">
      <c r="A1359" s="47"/>
      <c r="B1359" s="82"/>
    </row>
    <row r="1360" spans="1:2">
      <c r="A1360" s="47" t="s">
        <v>27</v>
      </c>
      <c r="B1360" s="82"/>
    </row>
    <row r="1361" spans="1:2" ht="29.1">
      <c r="A1361" s="47" t="s">
        <v>2393</v>
      </c>
      <c r="B1361" s="82"/>
    </row>
    <row r="1362" spans="1:2">
      <c r="A1362" s="47"/>
      <c r="B1362" s="82"/>
    </row>
    <row r="1363" spans="1:2">
      <c r="A1363" s="47" t="s">
        <v>12</v>
      </c>
      <c r="B1363" s="82"/>
    </row>
    <row r="1364" spans="1:2" ht="29.1">
      <c r="A1364" s="47" t="s">
        <v>13</v>
      </c>
      <c r="B1364" s="82"/>
    </row>
    <row r="1365" spans="1:2">
      <c r="A1365" s="47"/>
      <c r="B1365" s="82"/>
    </row>
    <row r="1366" spans="1:2">
      <c r="A1366" s="47" t="s">
        <v>14</v>
      </c>
      <c r="B1366" s="82"/>
    </row>
    <row r="1367" spans="1:2">
      <c r="A1367" s="47" t="s">
        <v>15</v>
      </c>
      <c r="B1367" s="82"/>
    </row>
    <row r="1368" spans="1:2">
      <c r="A1368" s="47"/>
      <c r="B1368" s="82"/>
    </row>
    <row r="1369" spans="1:2">
      <c r="A1369" s="47" t="s">
        <v>16</v>
      </c>
      <c r="B1369" s="82"/>
    </row>
    <row r="1370" spans="1:2">
      <c r="A1370" s="47" t="s">
        <v>17</v>
      </c>
      <c r="B1370" s="82"/>
    </row>
    <row r="1371" spans="1:2">
      <c r="A1371" s="47" t="s">
        <v>2394</v>
      </c>
      <c r="B1371" s="82"/>
    </row>
    <row r="1372" spans="1:2">
      <c r="A1372" s="47" t="s">
        <v>2395</v>
      </c>
      <c r="B1372" s="82"/>
    </row>
    <row r="1373" spans="1:2">
      <c r="A1373" s="47" t="s">
        <v>20</v>
      </c>
      <c r="B1373" s="82"/>
    </row>
    <row r="1374" spans="1:2">
      <c r="A1374" s="47" t="s">
        <v>2396</v>
      </c>
      <c r="B1374" s="82"/>
    </row>
    <row r="1375" spans="1:2">
      <c r="A1375" s="47"/>
      <c r="B1375" s="82"/>
    </row>
    <row r="1376" spans="1:2">
      <c r="A1376" s="47" t="s">
        <v>22</v>
      </c>
      <c r="B1376" s="82"/>
    </row>
    <row r="1377" spans="1:2">
      <c r="A1377" s="47" t="s">
        <v>23</v>
      </c>
      <c r="B1377" s="82"/>
    </row>
    <row r="1378" spans="1:2">
      <c r="A1378" s="47" t="s">
        <v>24</v>
      </c>
      <c r="B1378" s="82"/>
    </row>
    <row r="1379" spans="1:2">
      <c r="A1379" s="47" t="s">
        <v>25</v>
      </c>
      <c r="B1379" s="82"/>
    </row>
    <row r="1380" spans="1:2">
      <c r="A1380" s="47"/>
      <c r="B1380" s="82"/>
    </row>
    <row r="1381" spans="1:2" ht="29.1">
      <c r="A1381" s="47" t="s">
        <v>2</v>
      </c>
      <c r="B1381" s="82"/>
    </row>
    <row r="1382" spans="1:2">
      <c r="A1382" s="47"/>
      <c r="B1382" s="82"/>
    </row>
    <row r="1383" spans="1:2">
      <c r="A1383" s="47"/>
      <c r="B1383" s="82"/>
    </row>
    <row r="1384" spans="1:2">
      <c r="A1384" s="47"/>
      <c r="B1384" s="82"/>
    </row>
    <row r="1385" spans="1:2">
      <c r="A1385" s="47"/>
      <c r="B1385" s="82"/>
    </row>
    <row r="1386" spans="1:2" ht="29.1">
      <c r="A1386" s="47" t="s">
        <v>2</v>
      </c>
      <c r="B1386" s="82"/>
    </row>
    <row r="1387" spans="1:2">
      <c r="A1387" s="47"/>
      <c r="B1387" s="82"/>
    </row>
    <row r="1388" spans="1:2">
      <c r="A1388" s="47" t="s">
        <v>6</v>
      </c>
      <c r="B1388" s="82"/>
    </row>
    <row r="1389" spans="1:2" ht="29.1">
      <c r="A1389" s="47" t="s">
        <v>26</v>
      </c>
      <c r="B1389" s="82"/>
    </row>
    <row r="1390" spans="1:2">
      <c r="A1390" s="47"/>
      <c r="B1390" s="82"/>
    </row>
    <row r="1391" spans="1:2">
      <c r="A1391" s="47" t="s">
        <v>8</v>
      </c>
      <c r="B1391" s="82"/>
    </row>
    <row r="1392" spans="1:2">
      <c r="A1392" s="47" t="s">
        <v>9</v>
      </c>
      <c r="B1392" s="82"/>
    </row>
    <row r="1393" spans="1:2">
      <c r="A1393" s="47"/>
      <c r="B1393" s="82"/>
    </row>
    <row r="1394" spans="1:2">
      <c r="A1394" s="47" t="s">
        <v>27</v>
      </c>
      <c r="B1394" s="82"/>
    </row>
    <row r="1395" spans="1:2" ht="29.1">
      <c r="A1395" s="47" t="s">
        <v>2397</v>
      </c>
      <c r="B1395" s="82"/>
    </row>
    <row r="1396" spans="1:2">
      <c r="A1396" s="47"/>
      <c r="B1396" s="82"/>
    </row>
    <row r="1397" spans="1:2">
      <c r="A1397" s="47" t="s">
        <v>12</v>
      </c>
      <c r="B1397" s="82"/>
    </row>
    <row r="1398" spans="1:2" ht="29.1">
      <c r="A1398" s="47" t="s">
        <v>29</v>
      </c>
      <c r="B1398" s="82"/>
    </row>
    <row r="1399" spans="1:2">
      <c r="A1399" s="47"/>
      <c r="B1399" s="82"/>
    </row>
    <row r="1400" spans="1:2">
      <c r="A1400" s="47" t="s">
        <v>14</v>
      </c>
      <c r="B1400" s="82"/>
    </row>
    <row r="1401" spans="1:2">
      <c r="A1401" s="47" t="s">
        <v>15</v>
      </c>
      <c r="B1401" s="82"/>
    </row>
    <row r="1402" spans="1:2">
      <c r="A1402" s="47"/>
      <c r="B1402" s="82"/>
    </row>
    <row r="1403" spans="1:2">
      <c r="A1403" s="47" t="s">
        <v>16</v>
      </c>
      <c r="B1403" s="82"/>
    </row>
    <row r="1404" spans="1:2">
      <c r="A1404" s="47" t="s">
        <v>17</v>
      </c>
      <c r="B1404" s="82"/>
    </row>
    <row r="1405" spans="1:2">
      <c r="A1405" s="47" t="s">
        <v>2394</v>
      </c>
      <c r="B1405" s="82"/>
    </row>
    <row r="1406" spans="1:2">
      <c r="A1406" s="47" t="s">
        <v>2395</v>
      </c>
      <c r="B1406" s="82"/>
    </row>
    <row r="1407" spans="1:2">
      <c r="A1407" s="47" t="s">
        <v>20</v>
      </c>
      <c r="B1407" s="82"/>
    </row>
    <row r="1408" spans="1:2">
      <c r="A1408" s="47" t="s">
        <v>2396</v>
      </c>
      <c r="B1408" s="82"/>
    </row>
    <row r="1409" spans="1:2">
      <c r="A1409" s="47"/>
      <c r="B1409" s="82"/>
    </row>
    <row r="1410" spans="1:2">
      <c r="A1410" s="47" t="s">
        <v>22</v>
      </c>
      <c r="B1410" s="82"/>
    </row>
    <row r="1411" spans="1:2">
      <c r="A1411" s="47" t="s">
        <v>23</v>
      </c>
      <c r="B1411" s="82"/>
    </row>
    <row r="1412" spans="1:2">
      <c r="A1412" s="47" t="s">
        <v>24</v>
      </c>
      <c r="B1412" s="82"/>
    </row>
    <row r="1413" spans="1:2">
      <c r="A1413" s="47" t="s">
        <v>25</v>
      </c>
      <c r="B1413" s="82"/>
    </row>
    <row r="1414" spans="1:2">
      <c r="A1414" s="47"/>
      <c r="B1414" s="82"/>
    </row>
    <row r="1415" spans="1:2" ht="29.1">
      <c r="A1415" s="47" t="s">
        <v>2</v>
      </c>
      <c r="B1415" s="82"/>
    </row>
    <row r="1416" spans="1:2">
      <c r="A1416" s="47"/>
      <c r="B1416" s="82"/>
    </row>
    <row r="1417" spans="1:2">
      <c r="A1417" s="47" t="s">
        <v>47</v>
      </c>
      <c r="B1417" s="82"/>
    </row>
    <row r="1418" spans="1:2">
      <c r="A1418" s="47"/>
      <c r="B1418" s="82"/>
    </row>
    <row r="1419" spans="1:2">
      <c r="A1419" s="47"/>
      <c r="B1419" s="82"/>
    </row>
    <row r="1420" spans="1:2">
      <c r="A1420" s="47" t="s">
        <v>30</v>
      </c>
      <c r="B1420" s="82"/>
    </row>
    <row r="1421" spans="1:2">
      <c r="A1421" s="13"/>
    </row>
    <row r="1422" spans="1:2">
      <c r="A1422" s="47" t="s">
        <v>2398</v>
      </c>
      <c r="B1422" s="80" t="s">
        <v>1715</v>
      </c>
    </row>
    <row r="1423" spans="1:2">
      <c r="A1423" s="47"/>
      <c r="B1423" s="82"/>
    </row>
    <row r="1424" spans="1:2">
      <c r="A1424" s="47"/>
      <c r="B1424" s="82"/>
    </row>
    <row r="1425" spans="1:2">
      <c r="A1425" s="47" t="s">
        <v>2399</v>
      </c>
      <c r="B1425" s="82"/>
    </row>
    <row r="1426" spans="1:2">
      <c r="A1426" s="47"/>
      <c r="B1426" s="82"/>
    </row>
    <row r="1427" spans="1:2">
      <c r="A1427" s="47" t="s">
        <v>2392</v>
      </c>
      <c r="B1427" s="82"/>
    </row>
    <row r="1428" spans="1:2">
      <c r="A1428" s="47" t="s">
        <v>60</v>
      </c>
      <c r="B1428" s="82"/>
    </row>
    <row r="1429" spans="1:2">
      <c r="A1429" s="47" t="s">
        <v>56</v>
      </c>
      <c r="B1429" s="82"/>
    </row>
    <row r="1430" spans="1:2">
      <c r="A1430" s="47" t="s">
        <v>91</v>
      </c>
      <c r="B1430" s="82"/>
    </row>
    <row r="1431" spans="1:2">
      <c r="A1431" s="47"/>
      <c r="B1431" s="82"/>
    </row>
    <row r="1432" spans="1:2" ht="29.1">
      <c r="A1432" s="47" t="s">
        <v>2</v>
      </c>
      <c r="B1432" s="82"/>
    </row>
    <row r="1433" spans="1:2">
      <c r="A1433" s="47"/>
      <c r="B1433" s="82"/>
    </row>
    <row r="1434" spans="1:2">
      <c r="A1434" s="47" t="s">
        <v>3</v>
      </c>
      <c r="B1434" s="82"/>
    </row>
    <row r="1435" spans="1:2">
      <c r="A1435" s="47" t="s">
        <v>4</v>
      </c>
      <c r="B1435" s="82"/>
    </row>
    <row r="1436" spans="1:2">
      <c r="A1436" s="47" t="s">
        <v>5</v>
      </c>
      <c r="B1436" s="82"/>
    </row>
    <row r="1437" spans="1:2">
      <c r="A1437" s="47"/>
      <c r="B1437" s="82"/>
    </row>
    <row r="1438" spans="1:2">
      <c r="A1438" s="47" t="s">
        <v>6</v>
      </c>
      <c r="B1438" s="82"/>
    </row>
    <row r="1439" spans="1:2" ht="29.1">
      <c r="A1439" s="47" t="s">
        <v>7</v>
      </c>
      <c r="B1439" s="82"/>
    </row>
    <row r="1440" spans="1:2">
      <c r="A1440" s="47"/>
      <c r="B1440" s="82"/>
    </row>
    <row r="1441" spans="1:2">
      <c r="A1441" s="47" t="s">
        <v>8</v>
      </c>
      <c r="B1441" s="82"/>
    </row>
    <row r="1442" spans="1:2">
      <c r="A1442" s="47" t="s">
        <v>9</v>
      </c>
      <c r="B1442" s="82"/>
    </row>
    <row r="1443" spans="1:2">
      <c r="A1443" s="47"/>
      <c r="B1443" s="82"/>
    </row>
    <row r="1444" spans="1:2">
      <c r="A1444" s="47" t="s">
        <v>27</v>
      </c>
      <c r="B1444" s="82"/>
    </row>
    <row r="1445" spans="1:2" ht="29.1">
      <c r="A1445" s="47" t="s">
        <v>2400</v>
      </c>
      <c r="B1445" s="82"/>
    </row>
    <row r="1446" spans="1:2">
      <c r="A1446" s="47"/>
      <c r="B1446" s="82"/>
    </row>
    <row r="1447" spans="1:2">
      <c r="A1447" s="47" t="s">
        <v>12</v>
      </c>
      <c r="B1447" s="82"/>
    </row>
    <row r="1448" spans="1:2" ht="29.1">
      <c r="A1448" s="47" t="s">
        <v>13</v>
      </c>
      <c r="B1448" s="82"/>
    </row>
    <row r="1449" spans="1:2">
      <c r="A1449" s="47"/>
      <c r="B1449" s="82"/>
    </row>
    <row r="1450" spans="1:2">
      <c r="A1450" s="47" t="s">
        <v>14</v>
      </c>
      <c r="B1450" s="82"/>
    </row>
    <row r="1451" spans="1:2">
      <c r="A1451" s="47" t="s">
        <v>15</v>
      </c>
      <c r="B1451" s="82"/>
    </row>
    <row r="1452" spans="1:2">
      <c r="A1452" s="47"/>
      <c r="B1452" s="82"/>
    </row>
    <row r="1453" spans="1:2">
      <c r="A1453" s="47" t="s">
        <v>16</v>
      </c>
      <c r="B1453" s="82"/>
    </row>
    <row r="1454" spans="1:2">
      <c r="A1454" s="47" t="s">
        <v>17</v>
      </c>
      <c r="B1454" s="82"/>
    </row>
    <row r="1455" spans="1:2">
      <c r="A1455" s="47" t="s">
        <v>2401</v>
      </c>
      <c r="B1455" s="82"/>
    </row>
    <row r="1456" spans="1:2">
      <c r="A1456" s="47" t="s">
        <v>2402</v>
      </c>
      <c r="B1456" s="82"/>
    </row>
    <row r="1457" spans="1:2">
      <c r="A1457" s="47" t="s">
        <v>20</v>
      </c>
      <c r="B1457" s="82"/>
    </row>
    <row r="1458" spans="1:2">
      <c r="A1458" s="47" t="s">
        <v>2403</v>
      </c>
      <c r="B1458" s="82"/>
    </row>
    <row r="1459" spans="1:2">
      <c r="A1459" s="47"/>
      <c r="B1459" s="82"/>
    </row>
    <row r="1460" spans="1:2">
      <c r="A1460" s="47" t="s">
        <v>22</v>
      </c>
      <c r="B1460" s="82"/>
    </row>
    <row r="1461" spans="1:2">
      <c r="A1461" s="47" t="s">
        <v>23</v>
      </c>
      <c r="B1461" s="82"/>
    </row>
    <row r="1462" spans="1:2">
      <c r="A1462" s="47" t="s">
        <v>24</v>
      </c>
      <c r="B1462" s="82"/>
    </row>
    <row r="1463" spans="1:2">
      <c r="A1463" s="47" t="s">
        <v>25</v>
      </c>
      <c r="B1463" s="82"/>
    </row>
    <row r="1464" spans="1:2">
      <c r="A1464" s="47"/>
      <c r="B1464" s="82"/>
    </row>
    <row r="1465" spans="1:2" ht="29.1">
      <c r="A1465" s="47" t="s">
        <v>2</v>
      </c>
      <c r="B1465" s="82"/>
    </row>
    <row r="1466" spans="1:2">
      <c r="A1466" s="47"/>
      <c r="B1466" s="82"/>
    </row>
    <row r="1467" spans="1:2">
      <c r="A1467" s="47"/>
      <c r="B1467" s="82"/>
    </row>
    <row r="1468" spans="1:2">
      <c r="A1468" s="47"/>
      <c r="B1468" s="82"/>
    </row>
    <row r="1469" spans="1:2">
      <c r="A1469" s="47"/>
      <c r="B1469" s="82"/>
    </row>
    <row r="1470" spans="1:2" ht="29.1">
      <c r="A1470" s="47" t="s">
        <v>2</v>
      </c>
      <c r="B1470" s="82"/>
    </row>
    <row r="1471" spans="1:2">
      <c r="A1471" s="47"/>
      <c r="B1471" s="82"/>
    </row>
    <row r="1472" spans="1:2">
      <c r="A1472" s="47" t="s">
        <v>6</v>
      </c>
      <c r="B1472" s="82"/>
    </row>
    <row r="1473" spans="1:2" ht="29.1">
      <c r="A1473" s="47" t="s">
        <v>26</v>
      </c>
      <c r="B1473" s="82"/>
    </row>
    <row r="1474" spans="1:2">
      <c r="A1474" s="47"/>
      <c r="B1474" s="82"/>
    </row>
    <row r="1475" spans="1:2">
      <c r="A1475" s="47" t="s">
        <v>8</v>
      </c>
      <c r="B1475" s="82"/>
    </row>
    <row r="1476" spans="1:2">
      <c r="A1476" s="47" t="s">
        <v>9</v>
      </c>
      <c r="B1476" s="82"/>
    </row>
    <row r="1477" spans="1:2">
      <c r="A1477" s="47"/>
      <c r="B1477" s="82"/>
    </row>
    <row r="1478" spans="1:2">
      <c r="A1478" s="47" t="s">
        <v>27</v>
      </c>
      <c r="B1478" s="82"/>
    </row>
    <row r="1479" spans="1:2" ht="29.1">
      <c r="A1479" s="47" t="s">
        <v>2404</v>
      </c>
      <c r="B1479" s="82"/>
    </row>
    <row r="1480" spans="1:2">
      <c r="A1480" s="47"/>
      <c r="B1480" s="82"/>
    </row>
    <row r="1481" spans="1:2">
      <c r="A1481" s="47" t="s">
        <v>12</v>
      </c>
      <c r="B1481" s="82"/>
    </row>
    <row r="1482" spans="1:2" ht="29.1">
      <c r="A1482" s="47" t="s">
        <v>29</v>
      </c>
      <c r="B1482" s="82"/>
    </row>
    <row r="1483" spans="1:2">
      <c r="A1483" s="47"/>
      <c r="B1483" s="82"/>
    </row>
    <row r="1484" spans="1:2">
      <c r="A1484" s="47" t="s">
        <v>14</v>
      </c>
      <c r="B1484" s="82"/>
    </row>
    <row r="1485" spans="1:2">
      <c r="A1485" s="47" t="s">
        <v>15</v>
      </c>
      <c r="B1485" s="82"/>
    </row>
    <row r="1486" spans="1:2">
      <c r="A1486" s="47"/>
      <c r="B1486" s="82"/>
    </row>
    <row r="1487" spans="1:2">
      <c r="A1487" s="47" t="s">
        <v>16</v>
      </c>
      <c r="B1487" s="82"/>
    </row>
    <row r="1488" spans="1:2">
      <c r="A1488" s="47" t="s">
        <v>17</v>
      </c>
      <c r="B1488" s="82"/>
    </row>
    <row r="1489" spans="1:2">
      <c r="A1489" s="47" t="s">
        <v>2401</v>
      </c>
      <c r="B1489" s="82"/>
    </row>
    <row r="1490" spans="1:2">
      <c r="A1490" s="47" t="s">
        <v>2402</v>
      </c>
      <c r="B1490" s="82"/>
    </row>
    <row r="1491" spans="1:2">
      <c r="A1491" s="47" t="s">
        <v>20</v>
      </c>
      <c r="B1491" s="82"/>
    </row>
    <row r="1492" spans="1:2">
      <c r="A1492" s="47" t="s">
        <v>2403</v>
      </c>
      <c r="B1492" s="82"/>
    </row>
    <row r="1493" spans="1:2">
      <c r="A1493" s="47"/>
      <c r="B1493" s="82"/>
    </row>
    <row r="1494" spans="1:2">
      <c r="A1494" s="47" t="s">
        <v>22</v>
      </c>
      <c r="B1494" s="82"/>
    </row>
    <row r="1495" spans="1:2">
      <c r="A1495" s="47" t="s">
        <v>23</v>
      </c>
      <c r="B1495" s="82"/>
    </row>
    <row r="1496" spans="1:2">
      <c r="A1496" s="47" t="s">
        <v>24</v>
      </c>
      <c r="B1496" s="82"/>
    </row>
    <row r="1497" spans="1:2">
      <c r="A1497" s="47" t="s">
        <v>25</v>
      </c>
      <c r="B1497" s="82"/>
    </row>
    <row r="1498" spans="1:2">
      <c r="A1498" s="47"/>
      <c r="B1498" s="82"/>
    </row>
    <row r="1499" spans="1:2" ht="29.1">
      <c r="A1499" s="47" t="s">
        <v>2</v>
      </c>
      <c r="B1499" s="82"/>
    </row>
    <row r="1500" spans="1:2">
      <c r="A1500" s="47"/>
      <c r="B1500" s="82"/>
    </row>
    <row r="1501" spans="1:2">
      <c r="A1501" s="47" t="s">
        <v>47</v>
      </c>
      <c r="B1501" s="82"/>
    </row>
    <row r="1502" spans="1:2">
      <c r="A1502" s="47"/>
      <c r="B1502" s="82"/>
    </row>
    <row r="1503" spans="1:2">
      <c r="A1503" s="47" t="s">
        <v>30</v>
      </c>
      <c r="B1503" s="82"/>
    </row>
    <row r="1504" spans="1:2">
      <c r="A1504" s="13"/>
    </row>
    <row r="1505" spans="1:1">
      <c r="A1505" s="13" t="s">
        <v>2405</v>
      </c>
    </row>
    <row r="1506" spans="1:1">
      <c r="A1506" s="13"/>
    </row>
    <row r="1507" spans="1:1">
      <c r="A1507" s="13"/>
    </row>
    <row r="1508" spans="1:1">
      <c r="A1508" s="13" t="s">
        <v>8</v>
      </c>
    </row>
    <row r="1509" spans="1:1">
      <c r="A1509" s="13" t="s">
        <v>9</v>
      </c>
    </row>
    <row r="1510" spans="1:1">
      <c r="A1510" s="13"/>
    </row>
    <row r="1511" spans="1:1">
      <c r="A1511" s="13" t="s">
        <v>2347</v>
      </c>
    </row>
    <row r="1512" spans="1:1">
      <c r="A1512" s="13" t="s">
        <v>2348</v>
      </c>
    </row>
    <row r="1513" spans="1:1">
      <c r="A1513" s="13" t="s">
        <v>2349</v>
      </c>
    </row>
    <row r="1514" spans="1:1">
      <c r="A1514" s="13"/>
    </row>
    <row r="1515" spans="1:1">
      <c r="A1515" s="13" t="s">
        <v>2347</v>
      </c>
    </row>
    <row r="1516" spans="1:1">
      <c r="A1516" s="13" t="s">
        <v>2350</v>
      </c>
    </row>
    <row r="1517" spans="1:1">
      <c r="A1517" s="13" t="s">
        <v>2351</v>
      </c>
    </row>
    <row r="1518" spans="1:1">
      <c r="A1518" s="13"/>
    </row>
    <row r="1519" spans="1:1">
      <c r="A1519" s="13" t="s">
        <v>2347</v>
      </c>
    </row>
    <row r="1520" spans="1:1">
      <c r="A1520" s="13" t="s">
        <v>2352</v>
      </c>
    </row>
    <row r="1521" spans="1:1">
      <c r="A1521" s="13" t="s">
        <v>2353</v>
      </c>
    </row>
    <row r="1522" spans="1:1">
      <c r="A1522" s="13"/>
    </row>
    <row r="1523" spans="1:1">
      <c r="A1523" s="13"/>
    </row>
    <row r="1524" spans="1:1">
      <c r="A1524" s="13" t="s">
        <v>8</v>
      </c>
    </row>
    <row r="1525" spans="1:1">
      <c r="A1525" s="13" t="s">
        <v>375</v>
      </c>
    </row>
    <row r="1526" spans="1:1">
      <c r="A1526" s="13"/>
    </row>
    <row r="1527" spans="1:1">
      <c r="A1527" s="13"/>
    </row>
    <row r="1528" spans="1:1">
      <c r="A1528" s="13" t="s">
        <v>2406</v>
      </c>
    </row>
    <row r="1529" spans="1:1">
      <c r="A1529" s="13"/>
    </row>
    <row r="1530" spans="1:1">
      <c r="A1530" s="13" t="s">
        <v>2387</v>
      </c>
    </row>
    <row r="1531" spans="1:1">
      <c r="A1531" s="13"/>
    </row>
    <row r="1532" spans="1:1">
      <c r="A1532" s="13" t="s">
        <v>2407</v>
      </c>
    </row>
    <row r="1533" spans="1:1">
      <c r="A1533" s="13" t="s">
        <v>2408</v>
      </c>
    </row>
    <row r="1534" spans="1:1">
      <c r="A1534" s="13"/>
    </row>
    <row r="1535" spans="1:1">
      <c r="A1535" s="13" t="s">
        <v>30</v>
      </c>
    </row>
    <row r="1536" spans="1:1">
      <c r="A1536" s="13"/>
    </row>
    <row r="1537" spans="1:1" s="46" customFormat="1">
      <c r="A1537" s="53" t="s">
        <v>2409</v>
      </c>
    </row>
    <row r="1538" spans="1:1">
      <c r="A1538" s="13"/>
    </row>
    <row r="1539" spans="1:1">
      <c r="A1539" s="13"/>
    </row>
    <row r="1540" spans="1:1">
      <c r="A1540" s="13" t="s">
        <v>2410</v>
      </c>
    </row>
    <row r="1541" spans="1:1">
      <c r="A1541" s="13"/>
    </row>
    <row r="1542" spans="1:1">
      <c r="A1542" s="13" t="s">
        <v>2392</v>
      </c>
    </row>
    <row r="1543" spans="1:1">
      <c r="A1543" s="13" t="s">
        <v>60</v>
      </c>
    </row>
    <row r="1544" spans="1:1">
      <c r="A1544" s="13" t="s">
        <v>56</v>
      </c>
    </row>
    <row r="1545" spans="1:1">
      <c r="A1545" s="13" t="s">
        <v>91</v>
      </c>
    </row>
    <row r="1546" spans="1:1">
      <c r="A1546" s="13"/>
    </row>
    <row r="1547" spans="1:1" ht="29.1">
      <c r="A1547" s="13" t="s">
        <v>2</v>
      </c>
    </row>
    <row r="1548" spans="1:1">
      <c r="A1548" s="13"/>
    </row>
    <row r="1549" spans="1:1">
      <c r="A1549" s="13" t="s">
        <v>3</v>
      </c>
    </row>
    <row r="1550" spans="1:1">
      <c r="A1550" s="13" t="s">
        <v>4</v>
      </c>
    </row>
    <row r="1551" spans="1:1">
      <c r="A1551" s="13" t="s">
        <v>5</v>
      </c>
    </row>
    <row r="1552" spans="1:1">
      <c r="A1552" s="13"/>
    </row>
    <row r="1553" spans="1:1">
      <c r="A1553" s="13" t="s">
        <v>6</v>
      </c>
    </row>
    <row r="1554" spans="1:1" ht="29.1">
      <c r="A1554" s="13" t="s">
        <v>7</v>
      </c>
    </row>
    <row r="1555" spans="1:1">
      <c r="A1555" s="13"/>
    </row>
    <row r="1556" spans="1:1">
      <c r="A1556" s="13" t="s">
        <v>8</v>
      </c>
    </row>
    <row r="1557" spans="1:1">
      <c r="A1557" s="13" t="s">
        <v>9</v>
      </c>
    </row>
    <row r="1558" spans="1:1">
      <c r="A1558" s="13"/>
    </row>
    <row r="1559" spans="1:1">
      <c r="A1559" s="13" t="s">
        <v>27</v>
      </c>
    </row>
    <row r="1560" spans="1:1" ht="29.1">
      <c r="A1560" s="13" t="s">
        <v>2411</v>
      </c>
    </row>
    <row r="1561" spans="1:1">
      <c r="A1561" s="13"/>
    </row>
    <row r="1562" spans="1:1">
      <c r="A1562" s="13" t="s">
        <v>12</v>
      </c>
    </row>
    <row r="1563" spans="1:1" ht="29.1">
      <c r="A1563" s="13" t="s">
        <v>13</v>
      </c>
    </row>
    <row r="1564" spans="1:1">
      <c r="A1564" s="13"/>
    </row>
    <row r="1565" spans="1:1">
      <c r="A1565" s="13" t="s">
        <v>14</v>
      </c>
    </row>
    <row r="1566" spans="1:1">
      <c r="A1566" s="13" t="s">
        <v>15</v>
      </c>
    </row>
    <row r="1567" spans="1:1">
      <c r="A1567" s="13"/>
    </row>
    <row r="1568" spans="1:1">
      <c r="A1568" s="13" t="s">
        <v>16</v>
      </c>
    </row>
    <row r="1569" spans="1:1">
      <c r="A1569" s="13" t="s">
        <v>17</v>
      </c>
    </row>
    <row r="1570" spans="1:1">
      <c r="A1570" s="13" t="s">
        <v>2394</v>
      </c>
    </row>
    <row r="1571" spans="1:1">
      <c r="A1571" s="13" t="s">
        <v>2412</v>
      </c>
    </row>
    <row r="1572" spans="1:1">
      <c r="A1572" s="13" t="s">
        <v>20</v>
      </c>
    </row>
    <row r="1573" spans="1:1">
      <c r="A1573" s="13" t="s">
        <v>2413</v>
      </c>
    </row>
    <row r="1574" spans="1:1">
      <c r="A1574" s="13"/>
    </row>
    <row r="1575" spans="1:1">
      <c r="A1575" s="13" t="s">
        <v>22</v>
      </c>
    </row>
    <row r="1576" spans="1:1">
      <c r="A1576" s="13" t="s">
        <v>23</v>
      </c>
    </row>
    <row r="1577" spans="1:1">
      <c r="A1577" s="13" t="s">
        <v>24</v>
      </c>
    </row>
    <row r="1578" spans="1:1">
      <c r="A1578" s="13" t="s">
        <v>25</v>
      </c>
    </row>
    <row r="1579" spans="1:1">
      <c r="A1579" s="13"/>
    </row>
    <row r="1580" spans="1:1" ht="29.1">
      <c r="A1580" s="13" t="s">
        <v>2</v>
      </c>
    </row>
    <row r="1581" spans="1:1">
      <c r="A1581" s="13"/>
    </row>
    <row r="1582" spans="1:1">
      <c r="A1582" s="13"/>
    </row>
    <row r="1583" spans="1:1">
      <c r="A1583" s="13"/>
    </row>
    <row r="1584" spans="1:1">
      <c r="A1584" s="13"/>
    </row>
    <row r="1585" spans="1:1" ht="29.1">
      <c r="A1585" s="13" t="s">
        <v>2</v>
      </c>
    </row>
    <row r="1586" spans="1:1">
      <c r="A1586" s="13"/>
    </row>
    <row r="1587" spans="1:1">
      <c r="A1587" s="13" t="s">
        <v>6</v>
      </c>
    </row>
    <row r="1588" spans="1:1" ht="29.1">
      <c r="A1588" s="13" t="s">
        <v>26</v>
      </c>
    </row>
    <row r="1589" spans="1:1">
      <c r="A1589" s="13"/>
    </row>
    <row r="1590" spans="1:1">
      <c r="A1590" s="13" t="s">
        <v>8</v>
      </c>
    </row>
    <row r="1591" spans="1:1">
      <c r="A1591" s="13" t="s">
        <v>9</v>
      </c>
    </row>
    <row r="1592" spans="1:1">
      <c r="A1592" s="13"/>
    </row>
    <row r="1593" spans="1:1">
      <c r="A1593" s="13" t="s">
        <v>27</v>
      </c>
    </row>
    <row r="1594" spans="1:1" ht="29.1">
      <c r="A1594" s="13" t="s">
        <v>2414</v>
      </c>
    </row>
    <row r="1595" spans="1:1">
      <c r="A1595" s="13"/>
    </row>
    <row r="1596" spans="1:1">
      <c r="A1596" s="13" t="s">
        <v>12</v>
      </c>
    </row>
    <row r="1597" spans="1:1" ht="29.1">
      <c r="A1597" s="13" t="s">
        <v>29</v>
      </c>
    </row>
    <row r="1598" spans="1:1">
      <c r="A1598" s="13"/>
    </row>
    <row r="1599" spans="1:1">
      <c r="A1599" s="13" t="s">
        <v>14</v>
      </c>
    </row>
    <row r="1600" spans="1:1">
      <c r="A1600" s="13" t="s">
        <v>15</v>
      </c>
    </row>
    <row r="1601" spans="1:1">
      <c r="A1601" s="13"/>
    </row>
    <row r="1602" spans="1:1">
      <c r="A1602" s="13" t="s">
        <v>16</v>
      </c>
    </row>
    <row r="1603" spans="1:1">
      <c r="A1603" s="13" t="s">
        <v>17</v>
      </c>
    </row>
    <row r="1604" spans="1:1">
      <c r="A1604" s="13" t="s">
        <v>2394</v>
      </c>
    </row>
    <row r="1605" spans="1:1">
      <c r="A1605" s="13" t="s">
        <v>2412</v>
      </c>
    </row>
    <row r="1606" spans="1:1">
      <c r="A1606" s="13" t="s">
        <v>20</v>
      </c>
    </row>
    <row r="1607" spans="1:1">
      <c r="A1607" s="13" t="s">
        <v>2413</v>
      </c>
    </row>
    <row r="1608" spans="1:1">
      <c r="A1608" s="13"/>
    </row>
    <row r="1609" spans="1:1">
      <c r="A1609" s="13" t="s">
        <v>22</v>
      </c>
    </row>
    <row r="1610" spans="1:1">
      <c r="A1610" s="13" t="s">
        <v>23</v>
      </c>
    </row>
    <row r="1611" spans="1:1">
      <c r="A1611" s="13" t="s">
        <v>24</v>
      </c>
    </row>
    <row r="1612" spans="1:1">
      <c r="A1612" s="13" t="s">
        <v>25</v>
      </c>
    </row>
    <row r="1613" spans="1:1">
      <c r="A1613" s="13"/>
    </row>
    <row r="1614" spans="1:1" ht="29.1">
      <c r="A1614" s="13" t="s">
        <v>2</v>
      </c>
    </row>
    <row r="1615" spans="1:1">
      <c r="A1615" s="13"/>
    </row>
    <row r="1616" spans="1:1">
      <c r="A1616" s="13" t="s">
        <v>47</v>
      </c>
    </row>
    <row r="1617" spans="1:1">
      <c r="A1617" s="13"/>
    </row>
    <row r="1618" spans="1:1">
      <c r="A1618" s="13"/>
    </row>
    <row r="1619" spans="1:1" s="46" customFormat="1">
      <c r="A1619" s="53" t="s">
        <v>30</v>
      </c>
    </row>
    <row r="1620" spans="1:1">
      <c r="A1620" s="13"/>
    </row>
    <row r="1621" spans="1:1" s="46" customFormat="1">
      <c r="A1621" s="53" t="s">
        <v>2415</v>
      </c>
    </row>
    <row r="1622" spans="1:1">
      <c r="A1622" s="13"/>
    </row>
    <row r="1623" spans="1:1">
      <c r="A1623" s="13"/>
    </row>
    <row r="1624" spans="1:1">
      <c r="A1624" s="13" t="s">
        <v>2416</v>
      </c>
    </row>
    <row r="1625" spans="1:1">
      <c r="A1625" s="13"/>
    </row>
    <row r="1626" spans="1:1">
      <c r="A1626" s="13" t="s">
        <v>2392</v>
      </c>
    </row>
    <row r="1627" spans="1:1">
      <c r="A1627" s="13" t="s">
        <v>60</v>
      </c>
    </row>
    <row r="1628" spans="1:1">
      <c r="A1628" s="13" t="s">
        <v>56</v>
      </c>
    </row>
    <row r="1629" spans="1:1">
      <c r="A1629" s="13" t="s">
        <v>91</v>
      </c>
    </row>
    <row r="1630" spans="1:1">
      <c r="A1630" s="13"/>
    </row>
    <row r="1631" spans="1:1" ht="29.1">
      <c r="A1631" s="13" t="s">
        <v>2</v>
      </c>
    </row>
    <row r="1632" spans="1:1">
      <c r="A1632" s="13"/>
    </row>
    <row r="1633" spans="1:1">
      <c r="A1633" s="13" t="s">
        <v>3</v>
      </c>
    </row>
    <row r="1634" spans="1:1">
      <c r="A1634" s="13" t="s">
        <v>4</v>
      </c>
    </row>
    <row r="1635" spans="1:1">
      <c r="A1635" s="13" t="s">
        <v>5</v>
      </c>
    </row>
    <row r="1636" spans="1:1">
      <c r="A1636" s="13"/>
    </row>
    <row r="1637" spans="1:1">
      <c r="A1637" s="13" t="s">
        <v>6</v>
      </c>
    </row>
    <row r="1638" spans="1:1" ht="29.1">
      <c r="A1638" s="13" t="s">
        <v>7</v>
      </c>
    </row>
    <row r="1639" spans="1:1">
      <c r="A1639" s="13"/>
    </row>
    <row r="1640" spans="1:1">
      <c r="A1640" s="13" t="s">
        <v>8</v>
      </c>
    </row>
    <row r="1641" spans="1:1">
      <c r="A1641" s="13" t="s">
        <v>9</v>
      </c>
    </row>
    <row r="1642" spans="1:1">
      <c r="A1642" s="13"/>
    </row>
    <row r="1643" spans="1:1">
      <c r="A1643" s="13" t="s">
        <v>27</v>
      </c>
    </row>
    <row r="1644" spans="1:1" ht="29.1">
      <c r="A1644" s="13" t="s">
        <v>2417</v>
      </c>
    </row>
    <row r="1645" spans="1:1">
      <c r="A1645" s="13"/>
    </row>
    <row r="1646" spans="1:1">
      <c r="A1646" s="13" t="s">
        <v>12</v>
      </c>
    </row>
    <row r="1647" spans="1:1" ht="29.1">
      <c r="A1647" s="13" t="s">
        <v>13</v>
      </c>
    </row>
    <row r="1648" spans="1:1">
      <c r="A1648" s="13"/>
    </row>
    <row r="1649" spans="1:1">
      <c r="A1649" s="13" t="s">
        <v>14</v>
      </c>
    </row>
    <row r="1650" spans="1:1">
      <c r="A1650" s="13" t="s">
        <v>15</v>
      </c>
    </row>
    <row r="1651" spans="1:1">
      <c r="A1651" s="13"/>
    </row>
    <row r="1652" spans="1:1">
      <c r="A1652" s="13" t="s">
        <v>16</v>
      </c>
    </row>
    <row r="1653" spans="1:1">
      <c r="A1653" s="13" t="s">
        <v>17</v>
      </c>
    </row>
    <row r="1654" spans="1:1">
      <c r="A1654" s="13" t="s">
        <v>2401</v>
      </c>
    </row>
    <row r="1655" spans="1:1">
      <c r="A1655" s="13" t="s">
        <v>2418</v>
      </c>
    </row>
    <row r="1656" spans="1:1">
      <c r="A1656" s="13" t="s">
        <v>20</v>
      </c>
    </row>
    <row r="1657" spans="1:1">
      <c r="A1657" s="13" t="s">
        <v>2419</v>
      </c>
    </row>
    <row r="1658" spans="1:1">
      <c r="A1658" s="13"/>
    </row>
    <row r="1659" spans="1:1">
      <c r="A1659" s="13" t="s">
        <v>22</v>
      </c>
    </row>
    <row r="1660" spans="1:1">
      <c r="A1660" s="13" t="s">
        <v>23</v>
      </c>
    </row>
    <row r="1661" spans="1:1">
      <c r="A1661" s="13" t="s">
        <v>24</v>
      </c>
    </row>
    <row r="1662" spans="1:1">
      <c r="A1662" s="13" t="s">
        <v>25</v>
      </c>
    </row>
    <row r="1663" spans="1:1">
      <c r="A1663" s="13"/>
    </row>
    <row r="1664" spans="1:1" ht="29.1">
      <c r="A1664" s="13" t="s">
        <v>2</v>
      </c>
    </row>
    <row r="1665" spans="1:1">
      <c r="A1665" s="13"/>
    </row>
    <row r="1666" spans="1:1">
      <c r="A1666" s="13"/>
    </row>
    <row r="1667" spans="1:1">
      <c r="A1667" s="13"/>
    </row>
    <row r="1668" spans="1:1">
      <c r="A1668" s="13"/>
    </row>
    <row r="1669" spans="1:1" ht="29.1">
      <c r="A1669" s="13" t="s">
        <v>2</v>
      </c>
    </row>
    <row r="1670" spans="1:1">
      <c r="A1670" s="13"/>
    </row>
    <row r="1671" spans="1:1">
      <c r="A1671" s="13" t="s">
        <v>6</v>
      </c>
    </row>
    <row r="1672" spans="1:1" ht="29.1">
      <c r="A1672" s="13" t="s">
        <v>26</v>
      </c>
    </row>
    <row r="1673" spans="1:1">
      <c r="A1673" s="13"/>
    </row>
    <row r="1674" spans="1:1">
      <c r="A1674" s="13" t="s">
        <v>8</v>
      </c>
    </row>
    <row r="1675" spans="1:1">
      <c r="A1675" s="13" t="s">
        <v>9</v>
      </c>
    </row>
    <row r="1676" spans="1:1">
      <c r="A1676" s="13"/>
    </row>
    <row r="1677" spans="1:1">
      <c r="A1677" s="13" t="s">
        <v>27</v>
      </c>
    </row>
    <row r="1678" spans="1:1" ht="29.1">
      <c r="A1678" s="13" t="s">
        <v>2420</v>
      </c>
    </row>
    <row r="1679" spans="1:1">
      <c r="A1679" s="13"/>
    </row>
    <row r="1680" spans="1:1">
      <c r="A1680" s="13" t="s">
        <v>12</v>
      </c>
    </row>
    <row r="1681" spans="1:1" ht="29.1">
      <c r="A1681" s="13" t="s">
        <v>29</v>
      </c>
    </row>
    <row r="1682" spans="1:1">
      <c r="A1682" s="13"/>
    </row>
    <row r="1683" spans="1:1">
      <c r="A1683" s="13" t="s">
        <v>14</v>
      </c>
    </row>
    <row r="1684" spans="1:1">
      <c r="A1684" s="13" t="s">
        <v>15</v>
      </c>
    </row>
    <row r="1685" spans="1:1">
      <c r="A1685" s="13"/>
    </row>
    <row r="1686" spans="1:1">
      <c r="A1686" s="13" t="s">
        <v>16</v>
      </c>
    </row>
    <row r="1687" spans="1:1">
      <c r="A1687" s="13" t="s">
        <v>17</v>
      </c>
    </row>
    <row r="1688" spans="1:1">
      <c r="A1688" s="13" t="s">
        <v>2401</v>
      </c>
    </row>
    <row r="1689" spans="1:1">
      <c r="A1689" s="13" t="s">
        <v>2418</v>
      </c>
    </row>
    <row r="1690" spans="1:1">
      <c r="A1690" s="13" t="s">
        <v>20</v>
      </c>
    </row>
    <row r="1691" spans="1:1">
      <c r="A1691" s="13" t="s">
        <v>2419</v>
      </c>
    </row>
    <row r="1692" spans="1:1">
      <c r="A1692" s="13"/>
    </row>
    <row r="1693" spans="1:1">
      <c r="A1693" s="13" t="s">
        <v>22</v>
      </c>
    </row>
    <row r="1694" spans="1:1">
      <c r="A1694" s="13" t="s">
        <v>23</v>
      </c>
    </row>
    <row r="1695" spans="1:1">
      <c r="A1695" s="13" t="s">
        <v>24</v>
      </c>
    </row>
    <row r="1696" spans="1:1">
      <c r="A1696" s="13" t="s">
        <v>25</v>
      </c>
    </row>
    <row r="1697" spans="1:1">
      <c r="A1697" s="13"/>
    </row>
    <row r="1698" spans="1:1" ht="29.1">
      <c r="A1698" s="13" t="s">
        <v>2</v>
      </c>
    </row>
    <row r="1699" spans="1:1">
      <c r="A1699" s="13"/>
    </row>
    <row r="1700" spans="1:1">
      <c r="A1700" s="13" t="s">
        <v>47</v>
      </c>
    </row>
    <row r="1701" spans="1:1">
      <c r="A1701" s="13"/>
    </row>
    <row r="1702" spans="1:1" s="46" customFormat="1">
      <c r="A1702" s="53" t="s">
        <v>30</v>
      </c>
    </row>
    <row r="1703" spans="1:1">
      <c r="A1703" s="13"/>
    </row>
    <row r="1704" spans="1:1">
      <c r="A1704" s="13" t="s">
        <v>2130</v>
      </c>
    </row>
    <row r="1705" spans="1:1">
      <c r="A1705" s="13"/>
    </row>
    <row r="1706" spans="1:1">
      <c r="A1706" s="13" t="s">
        <v>2131</v>
      </c>
    </row>
    <row r="1707" spans="1:1">
      <c r="A1707" s="13"/>
    </row>
    <row r="1708" spans="1:1">
      <c r="A1708" s="13" t="s">
        <v>30</v>
      </c>
    </row>
    <row r="1709" spans="1:1">
      <c r="A1709" s="13"/>
    </row>
    <row r="1710" spans="1:1">
      <c r="A1710" s="13" t="s">
        <v>2132</v>
      </c>
    </row>
    <row r="1711" spans="1:1">
      <c r="A1711" s="13"/>
    </row>
    <row r="1712" spans="1:1">
      <c r="A1712" s="13" t="s">
        <v>2133</v>
      </c>
    </row>
    <row r="1713" spans="1:2">
      <c r="A1713" s="13"/>
    </row>
    <row r="1714" spans="1:2">
      <c r="A1714" s="13" t="s">
        <v>30</v>
      </c>
    </row>
    <row r="1715" spans="1:2">
      <c r="A1715" s="13"/>
    </row>
    <row r="1716" spans="1:2">
      <c r="A1716" s="47" t="s">
        <v>2421</v>
      </c>
      <c r="B1716" s="80" t="s">
        <v>1718</v>
      </c>
    </row>
    <row r="1717" spans="1:2">
      <c r="A1717" s="47"/>
      <c r="B1717" s="82"/>
    </row>
    <row r="1718" spans="1:2">
      <c r="A1718" s="47"/>
      <c r="B1718" s="82"/>
    </row>
    <row r="1719" spans="1:2">
      <c r="A1719" s="47" t="s">
        <v>2399</v>
      </c>
      <c r="B1719" s="82"/>
    </row>
    <row r="1720" spans="1:2">
      <c r="A1720" s="47"/>
      <c r="B1720" s="82"/>
    </row>
    <row r="1721" spans="1:2">
      <c r="A1721" s="47" t="s">
        <v>2392</v>
      </c>
      <c r="B1721" s="82"/>
    </row>
    <row r="1722" spans="1:2">
      <c r="A1722" s="47" t="s">
        <v>2422</v>
      </c>
      <c r="B1722" s="82"/>
    </row>
    <row r="1723" spans="1:2">
      <c r="A1723" s="47" t="s">
        <v>56</v>
      </c>
      <c r="B1723" s="82"/>
    </row>
    <row r="1724" spans="1:2">
      <c r="A1724" s="47" t="s">
        <v>91</v>
      </c>
      <c r="B1724" s="82"/>
    </row>
    <row r="1725" spans="1:2">
      <c r="A1725" s="47"/>
      <c r="B1725" s="82"/>
    </row>
    <row r="1726" spans="1:2" ht="43.5">
      <c r="A1726" s="47" t="s">
        <v>2423</v>
      </c>
      <c r="B1726" s="82"/>
    </row>
    <row r="1727" spans="1:2">
      <c r="A1727" s="47"/>
      <c r="B1727" s="82"/>
    </row>
    <row r="1728" spans="1:2">
      <c r="A1728" s="47" t="s">
        <v>3</v>
      </c>
      <c r="B1728" s="82"/>
    </row>
    <row r="1729" spans="1:2">
      <c r="A1729" s="47" t="s">
        <v>4</v>
      </c>
      <c r="B1729" s="82"/>
    </row>
    <row r="1730" spans="1:2">
      <c r="A1730" s="47" t="s">
        <v>5</v>
      </c>
      <c r="B1730" s="82"/>
    </row>
    <row r="1731" spans="1:2">
      <c r="A1731" s="47"/>
      <c r="B1731" s="82"/>
    </row>
    <row r="1732" spans="1:2">
      <c r="A1732" s="47" t="s">
        <v>6</v>
      </c>
      <c r="B1732" s="82"/>
    </row>
    <row r="1733" spans="1:2" ht="29.1">
      <c r="A1733" s="47" t="s">
        <v>2424</v>
      </c>
      <c r="B1733" s="82"/>
    </row>
    <row r="1734" spans="1:2">
      <c r="A1734" s="47"/>
      <c r="B1734" s="82"/>
    </row>
    <row r="1735" spans="1:2">
      <c r="A1735" s="47" t="s">
        <v>8</v>
      </c>
      <c r="B1735" s="82"/>
    </row>
    <row r="1736" spans="1:2">
      <c r="A1736" s="47" t="s">
        <v>9</v>
      </c>
      <c r="B1736" s="82"/>
    </row>
    <row r="1737" spans="1:2">
      <c r="A1737" s="47"/>
      <c r="B1737" s="82"/>
    </row>
    <row r="1738" spans="1:2" ht="29.1">
      <c r="A1738" s="47" t="s">
        <v>2425</v>
      </c>
      <c r="B1738" s="82"/>
    </row>
    <row r="1739" spans="1:2" ht="29.1">
      <c r="A1739" s="47" t="s">
        <v>2426</v>
      </c>
      <c r="B1739" s="82"/>
    </row>
    <row r="1740" spans="1:2">
      <c r="A1740" s="47"/>
      <c r="B1740" s="82"/>
    </row>
    <row r="1741" spans="1:2">
      <c r="A1741" s="47" t="s">
        <v>2427</v>
      </c>
      <c r="B1741" s="82"/>
    </row>
    <row r="1742" spans="1:2" ht="29.1">
      <c r="A1742" s="47" t="s">
        <v>2428</v>
      </c>
      <c r="B1742" s="82"/>
    </row>
    <row r="1743" spans="1:2">
      <c r="A1743" s="47"/>
      <c r="B1743" s="82"/>
    </row>
    <row r="1744" spans="1:2">
      <c r="A1744" s="47" t="s">
        <v>2429</v>
      </c>
      <c r="B1744" s="82"/>
    </row>
    <row r="1745" spans="1:2">
      <c r="A1745" s="47" t="s">
        <v>15</v>
      </c>
      <c r="B1745" s="82"/>
    </row>
    <row r="1746" spans="1:2">
      <c r="A1746" s="47"/>
      <c r="B1746" s="82"/>
    </row>
    <row r="1747" spans="1:2">
      <c r="A1747" s="47" t="s">
        <v>2430</v>
      </c>
      <c r="B1747" s="82"/>
    </row>
    <row r="1748" spans="1:2">
      <c r="A1748" s="47" t="s">
        <v>2431</v>
      </c>
      <c r="B1748" s="82"/>
    </row>
    <row r="1749" spans="1:2">
      <c r="A1749" s="47" t="s">
        <v>2432</v>
      </c>
      <c r="B1749" s="82"/>
    </row>
    <row r="1750" spans="1:2">
      <c r="A1750" s="47" t="s">
        <v>2433</v>
      </c>
      <c r="B1750" s="82"/>
    </row>
    <row r="1751" spans="1:2">
      <c r="A1751" s="47" t="s">
        <v>2434</v>
      </c>
      <c r="B1751" s="82"/>
    </row>
    <row r="1752" spans="1:2">
      <c r="A1752" s="47" t="s">
        <v>2435</v>
      </c>
      <c r="B1752" s="82"/>
    </row>
    <row r="1753" spans="1:2">
      <c r="A1753" s="47"/>
      <c r="B1753" s="82"/>
    </row>
    <row r="1754" spans="1:2">
      <c r="A1754" s="47" t="s">
        <v>2436</v>
      </c>
      <c r="B1754" s="82"/>
    </row>
    <row r="1755" spans="1:2">
      <c r="A1755" s="47" t="s">
        <v>23</v>
      </c>
      <c r="B1755" s="82"/>
    </row>
    <row r="1756" spans="1:2">
      <c r="A1756" s="47" t="s">
        <v>24</v>
      </c>
      <c r="B1756" s="82"/>
    </row>
    <row r="1757" spans="1:2">
      <c r="A1757" s="47" t="s">
        <v>25</v>
      </c>
      <c r="B1757" s="82"/>
    </row>
    <row r="1758" spans="1:2">
      <c r="A1758" s="47"/>
      <c r="B1758" s="82"/>
    </row>
    <row r="1759" spans="1:2" ht="43.5">
      <c r="A1759" s="47" t="s">
        <v>2437</v>
      </c>
      <c r="B1759" s="82"/>
    </row>
    <row r="1760" spans="1:2">
      <c r="A1760" s="47"/>
      <c r="B1760" s="82"/>
    </row>
    <row r="1761" spans="1:2">
      <c r="A1761" s="47" t="s">
        <v>30</v>
      </c>
      <c r="B1761" s="82"/>
    </row>
    <row r="1762" spans="1:2">
      <c r="A1762" s="13"/>
    </row>
    <row r="1763" spans="1:2">
      <c r="A1763" s="13"/>
    </row>
    <row r="1764" spans="1:2" s="46" customFormat="1">
      <c r="A1764" s="53" t="s">
        <v>2438</v>
      </c>
    </row>
    <row r="1765" spans="1:2">
      <c r="A1765" s="13"/>
    </row>
    <row r="1766" spans="1:2">
      <c r="A1766" s="13"/>
    </row>
    <row r="1767" spans="1:2">
      <c r="A1767" s="13" t="s">
        <v>2439</v>
      </c>
    </row>
    <row r="1768" spans="1:2">
      <c r="A1768" s="13"/>
    </row>
    <row r="1769" spans="1:2">
      <c r="A1769" s="13" t="s">
        <v>2392</v>
      </c>
    </row>
    <row r="1770" spans="1:2">
      <c r="A1770" s="13" t="s">
        <v>2422</v>
      </c>
    </row>
    <row r="1771" spans="1:2">
      <c r="A1771" s="13" t="s">
        <v>56</v>
      </c>
    </row>
    <row r="1772" spans="1:2">
      <c r="A1772" s="13" t="s">
        <v>91</v>
      </c>
    </row>
    <row r="1773" spans="1:2">
      <c r="A1773" s="13"/>
    </row>
    <row r="1774" spans="1:2" ht="43.5">
      <c r="A1774" s="13" t="s">
        <v>2423</v>
      </c>
    </row>
    <row r="1775" spans="1:2">
      <c r="A1775" s="13"/>
    </row>
    <row r="1776" spans="1:2">
      <c r="A1776" s="13" t="s">
        <v>3</v>
      </c>
    </row>
    <row r="1777" spans="1:1">
      <c r="A1777" s="13" t="s">
        <v>4</v>
      </c>
    </row>
    <row r="1778" spans="1:1">
      <c r="A1778" s="13" t="s">
        <v>5</v>
      </c>
    </row>
    <row r="1779" spans="1:1">
      <c r="A1779" s="13"/>
    </row>
    <row r="1780" spans="1:1">
      <c r="A1780" s="13" t="s">
        <v>6</v>
      </c>
    </row>
    <row r="1781" spans="1:1" ht="29.1">
      <c r="A1781" s="13" t="s">
        <v>2424</v>
      </c>
    </row>
    <row r="1782" spans="1:1">
      <c r="A1782" s="13"/>
    </row>
    <row r="1783" spans="1:1">
      <c r="A1783" s="13" t="s">
        <v>8</v>
      </c>
    </row>
    <row r="1784" spans="1:1">
      <c r="A1784" s="13" t="s">
        <v>9</v>
      </c>
    </row>
    <row r="1785" spans="1:1">
      <c r="A1785" s="13"/>
    </row>
    <row r="1786" spans="1:1" ht="29.1">
      <c r="A1786" s="13" t="s">
        <v>2425</v>
      </c>
    </row>
    <row r="1787" spans="1:1" ht="29.1">
      <c r="A1787" s="13" t="s">
        <v>2440</v>
      </c>
    </row>
    <row r="1788" spans="1:1">
      <c r="A1788" s="13"/>
    </row>
    <row r="1789" spans="1:1">
      <c r="A1789" s="13" t="s">
        <v>2427</v>
      </c>
    </row>
    <row r="1790" spans="1:1" ht="29.1">
      <c r="A1790" s="13" t="s">
        <v>2428</v>
      </c>
    </row>
    <row r="1791" spans="1:1">
      <c r="A1791" s="13"/>
    </row>
    <row r="1792" spans="1:1">
      <c r="A1792" s="13" t="s">
        <v>2429</v>
      </c>
    </row>
    <row r="1793" spans="1:1">
      <c r="A1793" s="13" t="s">
        <v>15</v>
      </c>
    </row>
    <row r="1794" spans="1:1">
      <c r="A1794" s="13"/>
    </row>
    <row r="1795" spans="1:1">
      <c r="A1795" s="13" t="s">
        <v>2430</v>
      </c>
    </row>
    <row r="1796" spans="1:1">
      <c r="A1796" s="13" t="s">
        <v>2431</v>
      </c>
    </row>
    <row r="1797" spans="1:1">
      <c r="A1797" s="13" t="s">
        <v>2441</v>
      </c>
    </row>
    <row r="1798" spans="1:1">
      <c r="A1798" s="13" t="s">
        <v>2442</v>
      </c>
    </row>
    <row r="1799" spans="1:1">
      <c r="A1799" s="13" t="s">
        <v>2443</v>
      </c>
    </row>
    <row r="1800" spans="1:1">
      <c r="A1800" s="13" t="s">
        <v>2444</v>
      </c>
    </row>
    <row r="1801" spans="1:1">
      <c r="A1801" s="13"/>
    </row>
    <row r="1802" spans="1:1">
      <c r="A1802" s="13" t="s">
        <v>2436</v>
      </c>
    </row>
    <row r="1803" spans="1:1">
      <c r="A1803" s="13" t="s">
        <v>23</v>
      </c>
    </row>
    <row r="1804" spans="1:1">
      <c r="A1804" s="13" t="s">
        <v>24</v>
      </c>
    </row>
    <row r="1805" spans="1:1">
      <c r="A1805" s="13" t="s">
        <v>25</v>
      </c>
    </row>
    <row r="1806" spans="1:1">
      <c r="A1806" s="13"/>
    </row>
    <row r="1807" spans="1:1" ht="43.5">
      <c r="A1807" s="13" t="s">
        <v>2437</v>
      </c>
    </row>
    <row r="1808" spans="1:1">
      <c r="A1808" s="13"/>
    </row>
    <row r="1809" spans="1:1">
      <c r="A1809" s="13"/>
    </row>
    <row r="1810" spans="1:1">
      <c r="A1810" s="13" t="s">
        <v>30</v>
      </c>
    </row>
    <row r="1811" spans="1:1">
      <c r="A1811" s="13"/>
    </row>
    <row r="1812" spans="1:1">
      <c r="A1812" s="13" t="s">
        <v>2445</v>
      </c>
    </row>
    <row r="1813" spans="1:1">
      <c r="A1813" s="13"/>
    </row>
    <row r="1814" spans="1:1">
      <c r="A1814" s="13"/>
    </row>
    <row r="1815" spans="1:1">
      <c r="A1815" s="13" t="s">
        <v>127</v>
      </c>
    </row>
    <row r="1816" spans="1:1">
      <c r="A1816" s="13" t="s">
        <v>4</v>
      </c>
    </row>
    <row r="1817" spans="1:1">
      <c r="A1817" s="13" t="s">
        <v>5</v>
      </c>
    </row>
    <row r="1818" spans="1:1">
      <c r="A1818" s="13" t="s">
        <v>128</v>
      </c>
    </row>
    <row r="1819" spans="1:1">
      <c r="A1819" s="13"/>
    </row>
    <row r="1820" spans="1:1">
      <c r="A1820" s="13"/>
    </row>
    <row r="1821" spans="1:1">
      <c r="A1821" s="13" t="s">
        <v>2316</v>
      </c>
    </row>
    <row r="1822" spans="1:1">
      <c r="A1822" s="13" t="s">
        <v>833</v>
      </c>
    </row>
    <row r="1823" spans="1:1">
      <c r="A1823" s="13"/>
    </row>
    <row r="1824" spans="1:1">
      <c r="A1824" s="13" t="s">
        <v>6</v>
      </c>
    </row>
    <row r="1825" spans="1:1" ht="29.1">
      <c r="A1825" s="13" t="s">
        <v>2321</v>
      </c>
    </row>
    <row r="1826" spans="1:1">
      <c r="A1826" s="13"/>
    </row>
    <row r="1827" spans="1:1">
      <c r="A1827" s="13" t="s">
        <v>2446</v>
      </c>
    </row>
    <row r="1828" spans="1:1">
      <c r="A1828" s="13"/>
    </row>
    <row r="1829" spans="1:1">
      <c r="A1829" s="13" t="s">
        <v>2447</v>
      </c>
    </row>
    <row r="1830" spans="1:1">
      <c r="A1830" s="13"/>
    </row>
    <row r="1831" spans="1:1">
      <c r="A1831" s="13" t="s">
        <v>2448</v>
      </c>
    </row>
    <row r="1832" spans="1:1">
      <c r="A1832" s="13" t="s">
        <v>2449</v>
      </c>
    </row>
    <row r="1833" spans="1:1">
      <c r="A1833" s="13" t="s">
        <v>2450</v>
      </c>
    </row>
    <row r="1834" spans="1:1">
      <c r="A1834" s="13" t="s">
        <v>234</v>
      </c>
    </row>
    <row r="1835" spans="1:1">
      <c r="A1835" s="13" t="s">
        <v>2451</v>
      </c>
    </row>
    <row r="1836" spans="1:1">
      <c r="A1836" s="13" t="s">
        <v>2452</v>
      </c>
    </row>
    <row r="1837" spans="1:1">
      <c r="A1837" s="13"/>
    </row>
    <row r="1838" spans="1:1" ht="29.1">
      <c r="A1838" s="13" t="s">
        <v>2453</v>
      </c>
    </row>
    <row r="1839" spans="1:1">
      <c r="A1839" s="13"/>
    </row>
    <row r="1840" spans="1:1">
      <c r="A1840" s="13" t="s">
        <v>91</v>
      </c>
    </row>
    <row r="1841" spans="1:2">
      <c r="A1841" s="13" t="s">
        <v>56</v>
      </c>
    </row>
    <row r="1842" spans="1:2" ht="29.1">
      <c r="A1842" s="13" t="s">
        <v>2454</v>
      </c>
    </row>
    <row r="1843" spans="1:2">
      <c r="A1843" s="13" t="s">
        <v>56</v>
      </c>
    </row>
    <row r="1844" spans="1:2">
      <c r="A1844" s="13" t="s">
        <v>47</v>
      </c>
    </row>
    <row r="1845" spans="1:2">
      <c r="A1845" s="13"/>
    </row>
    <row r="1846" spans="1:2">
      <c r="A1846" s="13"/>
    </row>
    <row r="1847" spans="1:2" s="46" customFormat="1">
      <c r="A1847" s="53" t="s">
        <v>30</v>
      </c>
    </row>
    <row r="1848" spans="1:2">
      <c r="A1848" s="13"/>
    </row>
    <row r="1849" spans="1:2">
      <c r="A1849" s="47" t="s">
        <v>2455</v>
      </c>
      <c r="B1849" s="80" t="s">
        <v>1622</v>
      </c>
    </row>
    <row r="1850" spans="1:2">
      <c r="A1850" s="47"/>
      <c r="B1850" s="82"/>
    </row>
    <row r="1851" spans="1:2">
      <c r="A1851" s="47"/>
      <c r="B1851" s="82"/>
    </row>
    <row r="1852" spans="1:2">
      <c r="A1852" s="47" t="s">
        <v>127</v>
      </c>
      <c r="B1852" s="82"/>
    </row>
    <row r="1853" spans="1:2">
      <c r="A1853" s="47" t="s">
        <v>4</v>
      </c>
      <c r="B1853" s="82"/>
    </row>
    <row r="1854" spans="1:2">
      <c r="A1854" s="47" t="s">
        <v>5</v>
      </c>
      <c r="B1854" s="82"/>
    </row>
    <row r="1855" spans="1:2">
      <c r="A1855" s="47" t="s">
        <v>128</v>
      </c>
      <c r="B1855" s="82"/>
    </row>
    <row r="1856" spans="1:2">
      <c r="A1856" s="47"/>
      <c r="B1856" s="82"/>
    </row>
    <row r="1857" spans="1:2">
      <c r="A1857" s="47"/>
      <c r="B1857" s="82"/>
    </row>
    <row r="1858" spans="1:2">
      <c r="A1858" s="47" t="s">
        <v>2316</v>
      </c>
      <c r="B1858" s="82"/>
    </row>
    <row r="1859" spans="1:2">
      <c r="A1859" s="47" t="s">
        <v>2456</v>
      </c>
      <c r="B1859" s="82"/>
    </row>
    <row r="1860" spans="1:2">
      <c r="A1860" s="47"/>
      <c r="B1860" s="82"/>
    </row>
    <row r="1861" spans="1:2">
      <c r="A1861" s="47" t="s">
        <v>6</v>
      </c>
      <c r="B1861" s="82"/>
    </row>
    <row r="1862" spans="1:2" ht="29.1">
      <c r="A1862" s="47" t="s">
        <v>2321</v>
      </c>
      <c r="B1862" s="82"/>
    </row>
    <row r="1863" spans="1:2">
      <c r="A1863" s="47"/>
      <c r="B1863" s="82"/>
    </row>
    <row r="1864" spans="1:2">
      <c r="A1864" s="47" t="s">
        <v>2446</v>
      </c>
      <c r="B1864" s="82"/>
    </row>
    <row r="1865" spans="1:2">
      <c r="A1865" s="47"/>
      <c r="B1865" s="82"/>
    </row>
    <row r="1866" spans="1:2">
      <c r="A1866" s="47" t="s">
        <v>2447</v>
      </c>
      <c r="B1866" s="82"/>
    </row>
    <row r="1867" spans="1:2">
      <c r="A1867" s="47"/>
      <c r="B1867" s="82"/>
    </row>
    <row r="1868" spans="1:2">
      <c r="A1868" s="47" t="s">
        <v>2448</v>
      </c>
      <c r="B1868" s="82"/>
    </row>
    <row r="1869" spans="1:2">
      <c r="A1869" s="47" t="s">
        <v>2449</v>
      </c>
      <c r="B1869" s="82"/>
    </row>
    <row r="1870" spans="1:2">
      <c r="A1870" s="47" t="s">
        <v>2457</v>
      </c>
      <c r="B1870" s="82"/>
    </row>
    <row r="1871" spans="1:2">
      <c r="A1871" s="47" t="s">
        <v>234</v>
      </c>
      <c r="B1871" s="82"/>
    </row>
    <row r="1872" spans="1:2">
      <c r="A1872" s="47" t="s">
        <v>2451</v>
      </c>
      <c r="B1872" s="82"/>
    </row>
    <row r="1873" spans="1:2">
      <c r="A1873" s="47" t="s">
        <v>2452</v>
      </c>
      <c r="B1873" s="82"/>
    </row>
    <row r="1874" spans="1:2">
      <c r="A1874" s="47"/>
      <c r="B1874" s="82"/>
    </row>
    <row r="1875" spans="1:2" ht="29.1">
      <c r="A1875" s="47" t="s">
        <v>2458</v>
      </c>
      <c r="B1875" s="82"/>
    </row>
    <row r="1876" spans="1:2">
      <c r="A1876" s="47"/>
      <c r="B1876" s="82"/>
    </row>
    <row r="1877" spans="1:2">
      <c r="A1877" s="47" t="s">
        <v>91</v>
      </c>
      <c r="B1877" s="82"/>
    </row>
    <row r="1878" spans="1:2">
      <c r="A1878" s="47" t="s">
        <v>56</v>
      </c>
      <c r="B1878" s="82"/>
    </row>
    <row r="1879" spans="1:2" ht="29.1">
      <c r="A1879" s="47" t="s">
        <v>2454</v>
      </c>
      <c r="B1879" s="82"/>
    </row>
    <row r="1880" spans="1:2">
      <c r="A1880" s="47" t="s">
        <v>56</v>
      </c>
      <c r="B1880" s="82"/>
    </row>
    <row r="1881" spans="1:2">
      <c r="A1881" s="47" t="s">
        <v>47</v>
      </c>
      <c r="B1881" s="82"/>
    </row>
    <row r="1882" spans="1:2">
      <c r="A1882" s="47"/>
      <c r="B1882" s="82"/>
    </row>
    <row r="1883" spans="1:2">
      <c r="A1883" s="47"/>
      <c r="B1883" s="82"/>
    </row>
    <row r="1884" spans="1:2">
      <c r="A1884" s="47" t="s">
        <v>30</v>
      </c>
      <c r="B1884" s="82"/>
    </row>
    <row r="1885" spans="1:2">
      <c r="A1885" s="13"/>
    </row>
    <row r="1886" spans="1:2">
      <c r="A1886" s="47" t="s">
        <v>2459</v>
      </c>
      <c r="B1886" s="80" t="s">
        <v>1619</v>
      </c>
    </row>
    <row r="1887" spans="1:2">
      <c r="A1887" s="47"/>
      <c r="B1887" s="82"/>
    </row>
    <row r="1888" spans="1:2">
      <c r="A1888" s="47" t="s">
        <v>127</v>
      </c>
      <c r="B1888" s="82"/>
    </row>
    <row r="1889" spans="1:2">
      <c r="A1889" s="47" t="s">
        <v>4</v>
      </c>
      <c r="B1889" s="82"/>
    </row>
    <row r="1890" spans="1:2">
      <c r="A1890" s="47" t="s">
        <v>5</v>
      </c>
      <c r="B1890" s="82"/>
    </row>
    <row r="1891" spans="1:2">
      <c r="A1891" s="47" t="s">
        <v>128</v>
      </c>
      <c r="B1891" s="82"/>
    </row>
    <row r="1892" spans="1:2">
      <c r="A1892" s="47"/>
      <c r="B1892" s="82"/>
    </row>
    <row r="1893" spans="1:2">
      <c r="A1893" s="47"/>
      <c r="B1893" s="82"/>
    </row>
    <row r="1894" spans="1:2">
      <c r="A1894" s="47" t="s">
        <v>2316</v>
      </c>
      <c r="B1894" s="82"/>
    </row>
    <row r="1895" spans="1:2">
      <c r="A1895" s="47" t="s">
        <v>833</v>
      </c>
      <c r="B1895" s="82"/>
    </row>
    <row r="1896" spans="1:2">
      <c r="A1896" s="47"/>
      <c r="B1896" s="82"/>
    </row>
    <row r="1897" spans="1:2">
      <c r="A1897" s="47" t="s">
        <v>6</v>
      </c>
      <c r="B1897" s="82"/>
    </row>
    <row r="1898" spans="1:2" ht="29.1">
      <c r="A1898" s="47" t="s">
        <v>2321</v>
      </c>
      <c r="B1898" s="82"/>
    </row>
    <row r="1899" spans="1:2">
      <c r="A1899" s="47"/>
      <c r="B1899" s="82"/>
    </row>
    <row r="1900" spans="1:2">
      <c r="A1900" s="47" t="s">
        <v>2446</v>
      </c>
      <c r="B1900" s="82"/>
    </row>
    <row r="1901" spans="1:2">
      <c r="A1901" s="47"/>
      <c r="B1901" s="82"/>
    </row>
    <row r="1902" spans="1:2">
      <c r="A1902" s="47" t="s">
        <v>2447</v>
      </c>
      <c r="B1902" s="82"/>
    </row>
    <row r="1903" spans="1:2">
      <c r="A1903" s="47"/>
      <c r="B1903" s="82"/>
    </row>
    <row r="1904" spans="1:2">
      <c r="A1904" s="47" t="s">
        <v>2448</v>
      </c>
      <c r="B1904" s="82"/>
    </row>
    <row r="1905" spans="1:2">
      <c r="A1905" s="47" t="s">
        <v>2449</v>
      </c>
      <c r="B1905" s="82"/>
    </row>
    <row r="1906" spans="1:2">
      <c r="A1906" s="47" t="s">
        <v>2457</v>
      </c>
      <c r="B1906" s="82"/>
    </row>
    <row r="1907" spans="1:2">
      <c r="A1907" s="47" t="s">
        <v>234</v>
      </c>
      <c r="B1907" s="82"/>
    </row>
    <row r="1908" spans="1:2">
      <c r="A1908" s="47" t="s">
        <v>2451</v>
      </c>
      <c r="B1908" s="82"/>
    </row>
    <row r="1909" spans="1:2">
      <c r="A1909" s="47" t="s">
        <v>2452</v>
      </c>
      <c r="B1909" s="82"/>
    </row>
    <row r="1910" spans="1:2">
      <c r="A1910" s="47"/>
      <c r="B1910" s="82"/>
    </row>
    <row r="1911" spans="1:2" ht="29.1">
      <c r="A1911" s="47" t="s">
        <v>2453</v>
      </c>
      <c r="B1911" s="82"/>
    </row>
    <row r="1912" spans="1:2">
      <c r="A1912" s="47"/>
      <c r="B1912" s="82"/>
    </row>
    <row r="1913" spans="1:2">
      <c r="A1913" s="47" t="s">
        <v>91</v>
      </c>
      <c r="B1913" s="82"/>
    </row>
    <row r="1914" spans="1:2">
      <c r="A1914" s="47" t="s">
        <v>56</v>
      </c>
      <c r="B1914" s="82"/>
    </row>
    <row r="1915" spans="1:2" ht="29.1">
      <c r="A1915" s="47" t="s">
        <v>2454</v>
      </c>
      <c r="B1915" s="82"/>
    </row>
    <row r="1916" spans="1:2">
      <c r="A1916" s="47" t="s">
        <v>56</v>
      </c>
      <c r="B1916" s="82"/>
    </row>
    <row r="1917" spans="1:2">
      <c r="A1917" s="47" t="s">
        <v>47</v>
      </c>
      <c r="B1917" s="82"/>
    </row>
    <row r="1918" spans="1:2">
      <c r="A1918" s="47"/>
      <c r="B1918" s="82"/>
    </row>
    <row r="1919" spans="1:2">
      <c r="A1919" s="47" t="s">
        <v>30</v>
      </c>
      <c r="B1919" s="82"/>
    </row>
    <row r="1920" spans="1:2">
      <c r="A1920" s="13"/>
    </row>
    <row r="1921" spans="1:1" s="46" customFormat="1">
      <c r="A1921" s="53" t="s">
        <v>2460</v>
      </c>
    </row>
    <row r="1922" spans="1:1">
      <c r="A1922" s="13"/>
    </row>
    <row r="1923" spans="1:1">
      <c r="A1923" s="13"/>
    </row>
    <row r="1924" spans="1:1">
      <c r="A1924" s="13" t="s">
        <v>127</v>
      </c>
    </row>
    <row r="1925" spans="1:1">
      <c r="A1925" s="13" t="s">
        <v>4</v>
      </c>
    </row>
    <row r="1926" spans="1:1">
      <c r="A1926" s="13" t="s">
        <v>5</v>
      </c>
    </row>
    <row r="1927" spans="1:1">
      <c r="A1927" s="13" t="s">
        <v>128</v>
      </c>
    </row>
    <row r="1928" spans="1:1">
      <c r="A1928" s="13"/>
    </row>
    <row r="1929" spans="1:1">
      <c r="A1929" s="13"/>
    </row>
    <row r="1930" spans="1:1">
      <c r="A1930" s="13" t="s">
        <v>2316</v>
      </c>
    </row>
    <row r="1931" spans="1:1">
      <c r="A1931" s="13" t="s">
        <v>2456</v>
      </c>
    </row>
    <row r="1932" spans="1:1">
      <c r="A1932" s="13"/>
    </row>
    <row r="1933" spans="1:1">
      <c r="A1933" s="13" t="s">
        <v>6</v>
      </c>
    </row>
    <row r="1934" spans="1:1" ht="29.1">
      <c r="A1934" s="13" t="s">
        <v>2321</v>
      </c>
    </row>
    <row r="1935" spans="1:1">
      <c r="A1935" s="13"/>
    </row>
    <row r="1936" spans="1:1">
      <c r="A1936" s="13" t="s">
        <v>2446</v>
      </c>
    </row>
    <row r="1937" spans="1:1">
      <c r="A1937" s="13"/>
    </row>
    <row r="1938" spans="1:1">
      <c r="A1938" s="13" t="s">
        <v>2447</v>
      </c>
    </row>
    <row r="1939" spans="1:1">
      <c r="A1939" s="13"/>
    </row>
    <row r="1940" spans="1:1">
      <c r="A1940" s="13" t="s">
        <v>2448</v>
      </c>
    </row>
    <row r="1941" spans="1:1">
      <c r="A1941" s="13" t="s">
        <v>2449</v>
      </c>
    </row>
    <row r="1942" spans="1:1">
      <c r="A1942" s="13" t="s">
        <v>2450</v>
      </c>
    </row>
    <row r="1943" spans="1:1">
      <c r="A1943" s="13" t="s">
        <v>234</v>
      </c>
    </row>
    <row r="1944" spans="1:1">
      <c r="A1944" s="13" t="s">
        <v>2451</v>
      </c>
    </row>
    <row r="1945" spans="1:1">
      <c r="A1945" s="13" t="s">
        <v>2452</v>
      </c>
    </row>
    <row r="1946" spans="1:1">
      <c r="A1946" s="13"/>
    </row>
    <row r="1947" spans="1:1" ht="29.1">
      <c r="A1947" s="13" t="s">
        <v>2458</v>
      </c>
    </row>
    <row r="1948" spans="1:1">
      <c r="A1948" s="13"/>
    </row>
    <row r="1949" spans="1:1">
      <c r="A1949" s="13" t="s">
        <v>91</v>
      </c>
    </row>
    <row r="1950" spans="1:1">
      <c r="A1950" s="13" t="s">
        <v>56</v>
      </c>
    </row>
    <row r="1951" spans="1:1" ht="29.1">
      <c r="A1951" s="13" t="s">
        <v>2454</v>
      </c>
    </row>
    <row r="1952" spans="1:1">
      <c r="A1952" s="13" t="s">
        <v>56</v>
      </c>
    </row>
    <row r="1953" spans="1:2">
      <c r="A1953" s="13" t="s">
        <v>47</v>
      </c>
    </row>
    <row r="1954" spans="1:2">
      <c r="A1954" s="13"/>
    </row>
    <row r="1955" spans="1:2" s="46" customFormat="1">
      <c r="A1955" s="53" t="s">
        <v>30</v>
      </c>
    </row>
    <row r="1956" spans="1:2">
      <c r="A1956" s="13"/>
    </row>
    <row r="1957" spans="1:2">
      <c r="A1957" s="47" t="s">
        <v>2461</v>
      </c>
      <c r="B1957" s="80" t="s">
        <v>1672</v>
      </c>
    </row>
    <row r="1958" spans="1:2">
      <c r="A1958" s="47"/>
      <c r="B1958" s="82"/>
    </row>
    <row r="1959" spans="1:2">
      <c r="A1959" s="47" t="s">
        <v>127</v>
      </c>
      <c r="B1959" s="82"/>
    </row>
    <row r="1960" spans="1:2">
      <c r="A1960" s="47" t="s">
        <v>4</v>
      </c>
      <c r="B1960" s="82"/>
    </row>
    <row r="1961" spans="1:2">
      <c r="A1961" s="47" t="s">
        <v>5</v>
      </c>
      <c r="B1961" s="82"/>
    </row>
    <row r="1962" spans="1:2">
      <c r="A1962" s="47" t="s">
        <v>128</v>
      </c>
      <c r="B1962" s="82"/>
    </row>
    <row r="1963" spans="1:2">
      <c r="A1963" s="47"/>
      <c r="B1963" s="82"/>
    </row>
    <row r="1964" spans="1:2">
      <c r="A1964" s="47"/>
      <c r="B1964" s="82"/>
    </row>
    <row r="1965" spans="1:2">
      <c r="A1965" s="47" t="s">
        <v>2316</v>
      </c>
      <c r="B1965" s="82"/>
    </row>
    <row r="1966" spans="1:2">
      <c r="A1966" s="47" t="s">
        <v>833</v>
      </c>
      <c r="B1966" s="82"/>
    </row>
    <row r="1967" spans="1:2">
      <c r="A1967" s="47"/>
      <c r="B1967" s="82"/>
    </row>
    <row r="1968" spans="1:2">
      <c r="A1968" s="47" t="s">
        <v>6</v>
      </c>
      <c r="B1968" s="82"/>
    </row>
    <row r="1969" spans="1:2" ht="29.1">
      <c r="A1969" s="47" t="s">
        <v>2321</v>
      </c>
      <c r="B1969" s="82"/>
    </row>
    <row r="1970" spans="1:2">
      <c r="A1970" s="47"/>
      <c r="B1970" s="82"/>
    </row>
    <row r="1971" spans="1:2">
      <c r="A1971" s="47" t="s">
        <v>2446</v>
      </c>
      <c r="B1971" s="82"/>
    </row>
    <row r="1972" spans="1:2">
      <c r="A1972" s="47"/>
      <c r="B1972" s="82"/>
    </row>
    <row r="1973" spans="1:2">
      <c r="A1973" s="47" t="s">
        <v>2447</v>
      </c>
      <c r="B1973" s="82"/>
    </row>
    <row r="1974" spans="1:2">
      <c r="A1974" s="47"/>
      <c r="B1974" s="82"/>
    </row>
    <row r="1975" spans="1:2">
      <c r="A1975" s="47" t="s">
        <v>2448</v>
      </c>
      <c r="B1975" s="82"/>
    </row>
    <row r="1976" spans="1:2">
      <c r="A1976" s="47" t="s">
        <v>2449</v>
      </c>
      <c r="B1976" s="82"/>
    </row>
    <row r="1977" spans="1:2">
      <c r="A1977" s="47" t="s">
        <v>2462</v>
      </c>
      <c r="B1977" s="82"/>
    </row>
    <row r="1978" spans="1:2">
      <c r="A1978" s="47" t="s">
        <v>234</v>
      </c>
      <c r="B1978" s="82"/>
    </row>
    <row r="1979" spans="1:2">
      <c r="A1979" s="47" t="s">
        <v>2451</v>
      </c>
      <c r="B1979" s="82"/>
    </row>
    <row r="1980" spans="1:2">
      <c r="A1980" s="47" t="s">
        <v>2452</v>
      </c>
      <c r="B1980" s="82"/>
    </row>
    <row r="1981" spans="1:2">
      <c r="A1981" s="47"/>
      <c r="B1981" s="82"/>
    </row>
    <row r="1982" spans="1:2" ht="29.1">
      <c r="A1982" s="47" t="s">
        <v>2453</v>
      </c>
      <c r="B1982" s="82"/>
    </row>
    <row r="1983" spans="1:2">
      <c r="A1983" s="47"/>
      <c r="B1983" s="82"/>
    </row>
    <row r="1984" spans="1:2">
      <c r="A1984" s="47" t="s">
        <v>91</v>
      </c>
      <c r="B1984" s="82"/>
    </row>
    <row r="1985" spans="1:2">
      <c r="A1985" s="47" t="s">
        <v>56</v>
      </c>
      <c r="B1985" s="82"/>
    </row>
    <row r="1986" spans="1:2" ht="29.1">
      <c r="A1986" s="47" t="s">
        <v>2454</v>
      </c>
      <c r="B1986" s="82"/>
    </row>
    <row r="1987" spans="1:2">
      <c r="A1987" s="47" t="s">
        <v>56</v>
      </c>
      <c r="B1987" s="82"/>
    </row>
    <row r="1988" spans="1:2">
      <c r="A1988" s="47" t="s">
        <v>47</v>
      </c>
      <c r="B1988" s="82"/>
    </row>
    <row r="1989" spans="1:2">
      <c r="A1989" s="47"/>
      <c r="B1989" s="82"/>
    </row>
    <row r="1990" spans="1:2">
      <c r="A1990" s="47" t="s">
        <v>30</v>
      </c>
      <c r="B1990" s="82"/>
    </row>
    <row r="1991" spans="1:2">
      <c r="A1991" s="13"/>
    </row>
    <row r="1992" spans="1:2">
      <c r="A1992" s="47" t="s">
        <v>2463</v>
      </c>
      <c r="B1992" s="80" t="s">
        <v>1675</v>
      </c>
    </row>
    <row r="1993" spans="1:2">
      <c r="A1993" s="47"/>
      <c r="B1993" s="82"/>
    </row>
    <row r="1994" spans="1:2">
      <c r="A1994" s="47" t="s">
        <v>127</v>
      </c>
      <c r="B1994" s="82"/>
    </row>
    <row r="1995" spans="1:2">
      <c r="A1995" s="47" t="s">
        <v>4</v>
      </c>
      <c r="B1995" s="82"/>
    </row>
    <row r="1996" spans="1:2">
      <c r="A1996" s="47" t="s">
        <v>5</v>
      </c>
      <c r="B1996" s="82"/>
    </row>
    <row r="1997" spans="1:2">
      <c r="A1997" s="47" t="s">
        <v>128</v>
      </c>
      <c r="B1997" s="82"/>
    </row>
    <row r="1998" spans="1:2">
      <c r="A1998" s="47"/>
      <c r="B1998" s="82"/>
    </row>
    <row r="1999" spans="1:2">
      <c r="A1999" s="47"/>
      <c r="B1999" s="82"/>
    </row>
    <row r="2000" spans="1:2">
      <c r="A2000" s="47" t="s">
        <v>2316</v>
      </c>
      <c r="B2000" s="82"/>
    </row>
    <row r="2001" spans="1:2">
      <c r="A2001" s="47" t="s">
        <v>2456</v>
      </c>
      <c r="B2001" s="82"/>
    </row>
    <row r="2002" spans="1:2">
      <c r="A2002" s="47"/>
      <c r="B2002" s="82"/>
    </row>
    <row r="2003" spans="1:2">
      <c r="A2003" s="47" t="s">
        <v>6</v>
      </c>
      <c r="B2003" s="82"/>
    </row>
    <row r="2004" spans="1:2" ht="29.1">
      <c r="A2004" s="47" t="s">
        <v>2321</v>
      </c>
      <c r="B2004" s="82"/>
    </row>
    <row r="2005" spans="1:2">
      <c r="A2005" s="47"/>
      <c r="B2005" s="82"/>
    </row>
    <row r="2006" spans="1:2">
      <c r="A2006" s="47" t="s">
        <v>2446</v>
      </c>
      <c r="B2006" s="82"/>
    </row>
    <row r="2007" spans="1:2">
      <c r="A2007" s="47"/>
      <c r="B2007" s="82"/>
    </row>
    <row r="2008" spans="1:2">
      <c r="A2008" s="47" t="s">
        <v>2447</v>
      </c>
      <c r="B2008" s="82"/>
    </row>
    <row r="2009" spans="1:2">
      <c r="A2009" s="47"/>
      <c r="B2009" s="82"/>
    </row>
    <row r="2010" spans="1:2">
      <c r="A2010" s="47" t="s">
        <v>2448</v>
      </c>
      <c r="B2010" s="82"/>
    </row>
    <row r="2011" spans="1:2">
      <c r="A2011" s="47" t="s">
        <v>2449</v>
      </c>
      <c r="B2011" s="82"/>
    </row>
    <row r="2012" spans="1:2">
      <c r="A2012" s="47" t="s">
        <v>2462</v>
      </c>
      <c r="B2012" s="82"/>
    </row>
    <row r="2013" spans="1:2">
      <c r="A2013" s="47" t="s">
        <v>234</v>
      </c>
      <c r="B2013" s="82"/>
    </row>
    <row r="2014" spans="1:2">
      <c r="A2014" s="47" t="s">
        <v>2451</v>
      </c>
      <c r="B2014" s="82"/>
    </row>
    <row r="2015" spans="1:2">
      <c r="A2015" s="47" t="s">
        <v>2452</v>
      </c>
      <c r="B2015" s="82"/>
    </row>
    <row r="2016" spans="1:2">
      <c r="A2016" s="47"/>
      <c r="B2016" s="82"/>
    </row>
    <row r="2017" spans="1:2" ht="29.1">
      <c r="A2017" s="47" t="s">
        <v>2458</v>
      </c>
      <c r="B2017" s="82"/>
    </row>
    <row r="2018" spans="1:2">
      <c r="A2018" s="47"/>
      <c r="B2018" s="82"/>
    </row>
    <row r="2019" spans="1:2">
      <c r="A2019" s="47" t="s">
        <v>91</v>
      </c>
      <c r="B2019" s="82"/>
    </row>
    <row r="2020" spans="1:2">
      <c r="A2020" s="47" t="s">
        <v>56</v>
      </c>
      <c r="B2020" s="82"/>
    </row>
    <row r="2021" spans="1:2" ht="29.1">
      <c r="A2021" s="47" t="s">
        <v>2454</v>
      </c>
      <c r="B2021" s="82"/>
    </row>
    <row r="2022" spans="1:2">
      <c r="A2022" s="47" t="s">
        <v>56</v>
      </c>
      <c r="B2022" s="82"/>
    </row>
    <row r="2023" spans="1:2">
      <c r="A2023" s="47" t="s">
        <v>47</v>
      </c>
      <c r="B2023" s="82"/>
    </row>
    <row r="2024" spans="1:2">
      <c r="A2024" s="47"/>
      <c r="B2024" s="82"/>
    </row>
    <row r="2025" spans="1:2">
      <c r="A2025" s="47" t="s">
        <v>30</v>
      </c>
      <c r="B2025" s="82"/>
    </row>
    <row r="2026" spans="1:2">
      <c r="A2026" s="13"/>
    </row>
    <row r="2027" spans="1:2">
      <c r="A2027" s="13" t="s">
        <v>2464</v>
      </c>
    </row>
    <row r="2028" spans="1:2">
      <c r="A2028" s="13"/>
    </row>
    <row r="2029" spans="1:2">
      <c r="A2029" s="13" t="s">
        <v>127</v>
      </c>
    </row>
    <row r="2030" spans="1:2">
      <c r="A2030" s="13" t="s">
        <v>4</v>
      </c>
    </row>
    <row r="2031" spans="1:2">
      <c r="A2031" s="13" t="s">
        <v>5</v>
      </c>
    </row>
    <row r="2032" spans="1:2">
      <c r="A2032" s="13" t="s">
        <v>128</v>
      </c>
    </row>
    <row r="2033" spans="1:1">
      <c r="A2033" s="13"/>
    </row>
    <row r="2034" spans="1:1">
      <c r="A2034" s="13"/>
    </row>
    <row r="2035" spans="1:1">
      <c r="A2035" s="13" t="s">
        <v>2316</v>
      </c>
    </row>
    <row r="2036" spans="1:1">
      <c r="A2036" s="13" t="s">
        <v>833</v>
      </c>
    </row>
    <row r="2037" spans="1:1">
      <c r="A2037" s="13"/>
    </row>
    <row r="2038" spans="1:1">
      <c r="A2038" s="13" t="s">
        <v>6</v>
      </c>
    </row>
    <row r="2039" spans="1:1" ht="29.1">
      <c r="A2039" s="13" t="s">
        <v>2321</v>
      </c>
    </row>
    <row r="2040" spans="1:1">
      <c r="A2040" s="13"/>
    </row>
    <row r="2041" spans="1:1">
      <c r="A2041" s="13" t="s">
        <v>2446</v>
      </c>
    </row>
    <row r="2042" spans="1:1">
      <c r="A2042" s="13"/>
    </row>
    <row r="2043" spans="1:1">
      <c r="A2043" s="13" t="s">
        <v>2447</v>
      </c>
    </row>
    <row r="2044" spans="1:1">
      <c r="A2044" s="13"/>
    </row>
    <row r="2045" spans="1:1">
      <c r="A2045" s="13" t="s">
        <v>2448</v>
      </c>
    </row>
    <row r="2046" spans="1:1">
      <c r="A2046" s="13" t="s">
        <v>2449</v>
      </c>
    </row>
    <row r="2047" spans="1:1">
      <c r="A2047" s="13" t="s">
        <v>2465</v>
      </c>
    </row>
    <row r="2048" spans="1:1">
      <c r="A2048" s="13" t="s">
        <v>234</v>
      </c>
    </row>
    <row r="2049" spans="1:1">
      <c r="A2049" s="13" t="s">
        <v>2451</v>
      </c>
    </row>
    <row r="2050" spans="1:1">
      <c r="A2050" s="13" t="s">
        <v>2452</v>
      </c>
    </row>
    <row r="2051" spans="1:1">
      <c r="A2051" s="13"/>
    </row>
    <row r="2052" spans="1:1" ht="29.1">
      <c r="A2052" s="13" t="s">
        <v>2453</v>
      </c>
    </row>
    <row r="2053" spans="1:1">
      <c r="A2053" s="13"/>
    </row>
    <row r="2054" spans="1:1">
      <c r="A2054" s="13" t="s">
        <v>91</v>
      </c>
    </row>
    <row r="2055" spans="1:1">
      <c r="A2055" s="13" t="s">
        <v>56</v>
      </c>
    </row>
    <row r="2056" spans="1:1" ht="29.1">
      <c r="A2056" s="13" t="s">
        <v>2454</v>
      </c>
    </row>
    <row r="2057" spans="1:1">
      <c r="A2057" s="13" t="s">
        <v>56</v>
      </c>
    </row>
    <row r="2058" spans="1:1">
      <c r="A2058" s="13" t="s">
        <v>47</v>
      </c>
    </row>
    <row r="2059" spans="1:1">
      <c r="A2059" s="13"/>
    </row>
    <row r="2060" spans="1:1">
      <c r="A2060" s="13" t="s">
        <v>30</v>
      </c>
    </row>
    <row r="2061" spans="1:1">
      <c r="A2061" s="13"/>
    </row>
    <row r="2062" spans="1:1">
      <c r="A2062" s="13" t="s">
        <v>2466</v>
      </c>
    </row>
    <row r="2063" spans="1:1">
      <c r="A2063" s="13"/>
    </row>
    <row r="2064" spans="1:1">
      <c r="A2064" s="13" t="s">
        <v>127</v>
      </c>
    </row>
    <row r="2065" spans="1:1">
      <c r="A2065" s="13" t="s">
        <v>4</v>
      </c>
    </row>
    <row r="2066" spans="1:1">
      <c r="A2066" s="13" t="s">
        <v>5</v>
      </c>
    </row>
    <row r="2067" spans="1:1">
      <c r="A2067" s="13" t="s">
        <v>128</v>
      </c>
    </row>
    <row r="2068" spans="1:1">
      <c r="A2068" s="13"/>
    </row>
    <row r="2069" spans="1:1">
      <c r="A2069" s="13"/>
    </row>
    <row r="2070" spans="1:1">
      <c r="A2070" s="13" t="s">
        <v>2316</v>
      </c>
    </row>
    <row r="2071" spans="1:1">
      <c r="A2071" s="13" t="s">
        <v>2456</v>
      </c>
    </row>
    <row r="2072" spans="1:1">
      <c r="A2072" s="13"/>
    </row>
    <row r="2073" spans="1:1">
      <c r="A2073" s="13" t="s">
        <v>6</v>
      </c>
    </row>
    <row r="2074" spans="1:1" ht="29.1">
      <c r="A2074" s="13" t="s">
        <v>2321</v>
      </c>
    </row>
    <row r="2075" spans="1:1">
      <c r="A2075" s="13"/>
    </row>
    <row r="2076" spans="1:1">
      <c r="A2076" s="13" t="s">
        <v>2446</v>
      </c>
    </row>
    <row r="2077" spans="1:1">
      <c r="A2077" s="13"/>
    </row>
    <row r="2078" spans="1:1">
      <c r="A2078" s="13" t="s">
        <v>2447</v>
      </c>
    </row>
    <row r="2079" spans="1:1">
      <c r="A2079" s="13"/>
    </row>
    <row r="2080" spans="1:1">
      <c r="A2080" s="13" t="s">
        <v>2448</v>
      </c>
    </row>
    <row r="2081" spans="1:1">
      <c r="A2081" s="13" t="s">
        <v>2449</v>
      </c>
    </row>
    <row r="2082" spans="1:1">
      <c r="A2082" s="13" t="s">
        <v>2465</v>
      </c>
    </row>
    <row r="2083" spans="1:1">
      <c r="A2083" s="13" t="s">
        <v>234</v>
      </c>
    </row>
    <row r="2084" spans="1:1">
      <c r="A2084" s="13" t="s">
        <v>2451</v>
      </c>
    </row>
    <row r="2085" spans="1:1">
      <c r="A2085" s="13" t="s">
        <v>2452</v>
      </c>
    </row>
    <row r="2086" spans="1:1">
      <c r="A2086" s="13"/>
    </row>
    <row r="2087" spans="1:1" ht="29.1">
      <c r="A2087" s="13" t="s">
        <v>2458</v>
      </c>
    </row>
    <row r="2088" spans="1:1">
      <c r="A2088" s="13"/>
    </row>
    <row r="2089" spans="1:1">
      <c r="A2089" s="13" t="s">
        <v>91</v>
      </c>
    </row>
    <row r="2090" spans="1:1">
      <c r="A2090" s="13" t="s">
        <v>56</v>
      </c>
    </row>
    <row r="2091" spans="1:1" ht="29.1">
      <c r="A2091" s="13" t="s">
        <v>2454</v>
      </c>
    </row>
    <row r="2092" spans="1:1">
      <c r="A2092" s="13" t="s">
        <v>56</v>
      </c>
    </row>
    <row r="2093" spans="1:1">
      <c r="A2093" s="13" t="s">
        <v>47</v>
      </c>
    </row>
    <row r="2094" spans="1:1">
      <c r="A2094" s="13"/>
    </row>
    <row r="2095" spans="1:1">
      <c r="A2095" s="13" t="s">
        <v>30</v>
      </c>
    </row>
    <row r="2096" spans="1:1">
      <c r="A2096" s="13"/>
    </row>
    <row r="2097" spans="1:1">
      <c r="A2097" s="13" t="s">
        <v>2467</v>
      </c>
    </row>
    <row r="2098" spans="1:1">
      <c r="A2098" s="13"/>
    </row>
    <row r="2099" spans="1:1">
      <c r="A2099" s="13" t="s">
        <v>127</v>
      </c>
    </row>
    <row r="2100" spans="1:1">
      <c r="A2100" s="13" t="s">
        <v>4</v>
      </c>
    </row>
    <row r="2101" spans="1:1">
      <c r="A2101" s="13" t="s">
        <v>5</v>
      </c>
    </row>
    <row r="2102" spans="1:1">
      <c r="A2102" s="13" t="s">
        <v>128</v>
      </c>
    </row>
    <row r="2103" spans="1:1">
      <c r="A2103" s="13"/>
    </row>
    <row r="2104" spans="1:1">
      <c r="A2104" s="13"/>
    </row>
    <row r="2105" spans="1:1">
      <c r="A2105" s="13" t="s">
        <v>2316</v>
      </c>
    </row>
    <row r="2106" spans="1:1">
      <c r="A2106" s="13" t="s">
        <v>833</v>
      </c>
    </row>
    <row r="2107" spans="1:1">
      <c r="A2107" s="13"/>
    </row>
    <row r="2108" spans="1:1">
      <c r="A2108" s="13" t="s">
        <v>6</v>
      </c>
    </row>
    <row r="2109" spans="1:1" ht="29.1">
      <c r="A2109" s="13" t="s">
        <v>2321</v>
      </c>
    </row>
    <row r="2110" spans="1:1">
      <c r="A2110" s="13"/>
    </row>
    <row r="2111" spans="1:1">
      <c r="A2111" s="13" t="s">
        <v>2446</v>
      </c>
    </row>
    <row r="2112" spans="1:1">
      <c r="A2112" s="13"/>
    </row>
    <row r="2113" spans="1:1">
      <c r="A2113" s="13" t="s">
        <v>2447</v>
      </c>
    </row>
    <row r="2114" spans="1:1">
      <c r="A2114" s="13"/>
    </row>
    <row r="2115" spans="1:1">
      <c r="A2115" s="13" t="s">
        <v>2448</v>
      </c>
    </row>
    <row r="2116" spans="1:1">
      <c r="A2116" s="13" t="s">
        <v>2449</v>
      </c>
    </row>
    <row r="2117" spans="1:1">
      <c r="A2117" s="13" t="s">
        <v>2468</v>
      </c>
    </row>
    <row r="2118" spans="1:1">
      <c r="A2118" s="13" t="s">
        <v>234</v>
      </c>
    </row>
    <row r="2119" spans="1:1">
      <c r="A2119" s="13" t="s">
        <v>2451</v>
      </c>
    </row>
    <row r="2120" spans="1:1">
      <c r="A2120" s="13" t="s">
        <v>2452</v>
      </c>
    </row>
    <row r="2121" spans="1:1">
      <c r="A2121" s="13"/>
    </row>
    <row r="2122" spans="1:1" ht="29.1">
      <c r="A2122" s="13" t="s">
        <v>2453</v>
      </c>
    </row>
    <row r="2123" spans="1:1">
      <c r="A2123" s="13"/>
    </row>
    <row r="2124" spans="1:1">
      <c r="A2124" s="13" t="s">
        <v>91</v>
      </c>
    </row>
    <row r="2125" spans="1:1">
      <c r="A2125" s="13" t="s">
        <v>56</v>
      </c>
    </row>
    <row r="2126" spans="1:1" ht="29.1">
      <c r="A2126" s="13" t="s">
        <v>2454</v>
      </c>
    </row>
    <row r="2127" spans="1:1">
      <c r="A2127" s="13" t="s">
        <v>56</v>
      </c>
    </row>
    <row r="2128" spans="1:1">
      <c r="A2128" s="13" t="s">
        <v>47</v>
      </c>
    </row>
    <row r="2129" spans="1:1">
      <c r="A2129" s="13"/>
    </row>
    <row r="2130" spans="1:1">
      <c r="A2130" s="13" t="s">
        <v>30</v>
      </c>
    </row>
    <row r="2131" spans="1:1">
      <c r="A2131" s="13"/>
    </row>
    <row r="2132" spans="1:1">
      <c r="A2132" s="13" t="s">
        <v>2469</v>
      </c>
    </row>
    <row r="2133" spans="1:1">
      <c r="A2133" s="13"/>
    </row>
    <row r="2134" spans="1:1">
      <c r="A2134" s="13" t="s">
        <v>127</v>
      </c>
    </row>
    <row r="2135" spans="1:1">
      <c r="A2135" s="13" t="s">
        <v>4</v>
      </c>
    </row>
    <row r="2136" spans="1:1">
      <c r="A2136" s="13" t="s">
        <v>5</v>
      </c>
    </row>
    <row r="2137" spans="1:1">
      <c r="A2137" s="13" t="s">
        <v>128</v>
      </c>
    </row>
    <row r="2138" spans="1:1">
      <c r="A2138" s="13"/>
    </row>
    <row r="2139" spans="1:1">
      <c r="A2139" s="13"/>
    </row>
    <row r="2140" spans="1:1">
      <c r="A2140" s="13" t="s">
        <v>2316</v>
      </c>
    </row>
    <row r="2141" spans="1:1">
      <c r="A2141" s="13" t="s">
        <v>2456</v>
      </c>
    </row>
    <row r="2142" spans="1:1">
      <c r="A2142" s="13"/>
    </row>
    <row r="2143" spans="1:1">
      <c r="A2143" s="13" t="s">
        <v>6</v>
      </c>
    </row>
    <row r="2144" spans="1:1" ht="29.1">
      <c r="A2144" s="13" t="s">
        <v>2321</v>
      </c>
    </row>
    <row r="2145" spans="1:1">
      <c r="A2145" s="13"/>
    </row>
    <row r="2146" spans="1:1">
      <c r="A2146" s="13" t="s">
        <v>2446</v>
      </c>
    </row>
    <row r="2147" spans="1:1">
      <c r="A2147" s="13"/>
    </row>
    <row r="2148" spans="1:1">
      <c r="A2148" s="13" t="s">
        <v>2447</v>
      </c>
    </row>
    <row r="2149" spans="1:1">
      <c r="A2149" s="13"/>
    </row>
    <row r="2150" spans="1:1">
      <c r="A2150" s="13" t="s">
        <v>2448</v>
      </c>
    </row>
    <row r="2151" spans="1:1">
      <c r="A2151" s="13" t="s">
        <v>2449</v>
      </c>
    </row>
    <row r="2152" spans="1:1">
      <c r="A2152" s="13" t="s">
        <v>2468</v>
      </c>
    </row>
    <row r="2153" spans="1:1">
      <c r="A2153" s="13" t="s">
        <v>234</v>
      </c>
    </row>
    <row r="2154" spans="1:1">
      <c r="A2154" s="13" t="s">
        <v>2451</v>
      </c>
    </row>
    <row r="2155" spans="1:1">
      <c r="A2155" s="13" t="s">
        <v>2452</v>
      </c>
    </row>
    <row r="2156" spans="1:1">
      <c r="A2156" s="13"/>
    </row>
    <row r="2157" spans="1:1" ht="29.1">
      <c r="A2157" s="13" t="s">
        <v>2458</v>
      </c>
    </row>
    <row r="2158" spans="1:1">
      <c r="A2158" s="13"/>
    </row>
    <row r="2159" spans="1:1">
      <c r="A2159" s="13" t="s">
        <v>91</v>
      </c>
    </row>
    <row r="2160" spans="1:1">
      <c r="A2160" s="13" t="s">
        <v>56</v>
      </c>
    </row>
    <row r="2161" spans="1:1" ht="29.1">
      <c r="A2161" s="13" t="s">
        <v>2454</v>
      </c>
    </row>
    <row r="2162" spans="1:1">
      <c r="A2162" s="13" t="s">
        <v>56</v>
      </c>
    </row>
    <row r="2163" spans="1:1">
      <c r="A2163" s="13" t="s">
        <v>47</v>
      </c>
    </row>
    <row r="2164" spans="1:1">
      <c r="A2164" s="13"/>
    </row>
    <row r="2165" spans="1:1">
      <c r="A2165" s="13" t="s">
        <v>30</v>
      </c>
    </row>
    <row r="2166" spans="1:1">
      <c r="A2166" s="13"/>
    </row>
    <row r="2167" spans="1:1">
      <c r="A2167" s="13" t="s">
        <v>2470</v>
      </c>
    </row>
    <row r="2168" spans="1:1">
      <c r="A2168" s="13"/>
    </row>
    <row r="2169" spans="1:1">
      <c r="A2169" s="13" t="s">
        <v>127</v>
      </c>
    </row>
    <row r="2170" spans="1:1">
      <c r="A2170" s="13" t="s">
        <v>4</v>
      </c>
    </row>
    <row r="2171" spans="1:1">
      <c r="A2171" s="13" t="s">
        <v>5</v>
      </c>
    </row>
    <row r="2172" spans="1:1">
      <c r="A2172" s="13" t="s">
        <v>128</v>
      </c>
    </row>
    <row r="2173" spans="1:1">
      <c r="A2173" s="13"/>
    </row>
    <row r="2174" spans="1:1">
      <c r="A2174" s="13"/>
    </row>
    <row r="2175" spans="1:1">
      <c r="A2175" s="13" t="s">
        <v>2316</v>
      </c>
    </row>
    <row r="2176" spans="1:1">
      <c r="A2176" s="13" t="s">
        <v>833</v>
      </c>
    </row>
    <row r="2177" spans="1:1">
      <c r="A2177" s="13"/>
    </row>
    <row r="2178" spans="1:1">
      <c r="A2178" s="13" t="s">
        <v>6</v>
      </c>
    </row>
    <row r="2179" spans="1:1" ht="29.1">
      <c r="A2179" s="13" t="s">
        <v>2321</v>
      </c>
    </row>
    <row r="2180" spans="1:1">
      <c r="A2180" s="13"/>
    </row>
    <row r="2181" spans="1:1">
      <c r="A2181" s="13" t="s">
        <v>2446</v>
      </c>
    </row>
    <row r="2182" spans="1:1">
      <c r="A2182" s="13"/>
    </row>
    <row r="2183" spans="1:1">
      <c r="A2183" s="13" t="s">
        <v>2447</v>
      </c>
    </row>
    <row r="2184" spans="1:1">
      <c r="A2184" s="13"/>
    </row>
    <row r="2185" spans="1:1">
      <c r="A2185" s="13" t="s">
        <v>2448</v>
      </c>
    </row>
    <row r="2186" spans="1:1">
      <c r="A2186" s="13" t="s">
        <v>2449</v>
      </c>
    </row>
    <row r="2187" spans="1:1">
      <c r="A2187" s="13" t="s">
        <v>2471</v>
      </c>
    </row>
    <row r="2188" spans="1:1">
      <c r="A2188" s="13" t="s">
        <v>234</v>
      </c>
    </row>
    <row r="2189" spans="1:1">
      <c r="A2189" s="13" t="s">
        <v>2451</v>
      </c>
    </row>
    <row r="2190" spans="1:1">
      <c r="A2190" s="13" t="s">
        <v>2452</v>
      </c>
    </row>
    <row r="2191" spans="1:1">
      <c r="A2191" s="13"/>
    </row>
    <row r="2192" spans="1:1" ht="29.1">
      <c r="A2192" s="13" t="s">
        <v>2453</v>
      </c>
    </row>
    <row r="2193" spans="1:1">
      <c r="A2193" s="13"/>
    </row>
    <row r="2194" spans="1:1">
      <c r="A2194" s="13" t="s">
        <v>91</v>
      </c>
    </row>
    <row r="2195" spans="1:1">
      <c r="A2195" s="13" t="s">
        <v>56</v>
      </c>
    </row>
    <row r="2196" spans="1:1" ht="29.1">
      <c r="A2196" s="13" t="s">
        <v>2454</v>
      </c>
    </row>
    <row r="2197" spans="1:1">
      <c r="A2197" s="13" t="s">
        <v>56</v>
      </c>
    </row>
    <row r="2198" spans="1:1">
      <c r="A2198" s="13" t="s">
        <v>47</v>
      </c>
    </row>
    <row r="2199" spans="1:1">
      <c r="A2199" s="13"/>
    </row>
    <row r="2200" spans="1:1">
      <c r="A2200" s="13" t="s">
        <v>30</v>
      </c>
    </row>
    <row r="2201" spans="1:1">
      <c r="A2201" s="13"/>
    </row>
    <row r="2202" spans="1:1">
      <c r="A2202" s="13" t="s">
        <v>2472</v>
      </c>
    </row>
    <row r="2203" spans="1:1">
      <c r="A2203" s="13"/>
    </row>
    <row r="2204" spans="1:1">
      <c r="A2204" s="13" t="s">
        <v>127</v>
      </c>
    </row>
    <row r="2205" spans="1:1">
      <c r="A2205" s="13" t="s">
        <v>4</v>
      </c>
    </row>
    <row r="2206" spans="1:1">
      <c r="A2206" s="13" t="s">
        <v>5</v>
      </c>
    </row>
    <row r="2207" spans="1:1">
      <c r="A2207" s="13" t="s">
        <v>128</v>
      </c>
    </row>
    <row r="2208" spans="1:1">
      <c r="A2208" s="13"/>
    </row>
    <row r="2209" spans="1:1">
      <c r="A2209" s="13"/>
    </row>
    <row r="2210" spans="1:1">
      <c r="A2210" s="13" t="s">
        <v>2316</v>
      </c>
    </row>
    <row r="2211" spans="1:1">
      <c r="A2211" s="13" t="s">
        <v>2456</v>
      </c>
    </row>
    <row r="2212" spans="1:1">
      <c r="A2212" s="13"/>
    </row>
    <row r="2213" spans="1:1">
      <c r="A2213" s="13" t="s">
        <v>6</v>
      </c>
    </row>
    <row r="2214" spans="1:1" ht="29.1">
      <c r="A2214" s="13" t="s">
        <v>2321</v>
      </c>
    </row>
    <row r="2215" spans="1:1">
      <c r="A2215" s="13"/>
    </row>
    <row r="2216" spans="1:1">
      <c r="A2216" s="13" t="s">
        <v>2446</v>
      </c>
    </row>
    <row r="2217" spans="1:1">
      <c r="A2217" s="13"/>
    </row>
    <row r="2218" spans="1:1">
      <c r="A2218" s="13" t="s">
        <v>2447</v>
      </c>
    </row>
    <row r="2219" spans="1:1">
      <c r="A2219" s="13"/>
    </row>
    <row r="2220" spans="1:1">
      <c r="A2220" s="13" t="s">
        <v>2448</v>
      </c>
    </row>
    <row r="2221" spans="1:1">
      <c r="A2221" s="13" t="s">
        <v>2449</v>
      </c>
    </row>
    <row r="2222" spans="1:1">
      <c r="A2222" s="13" t="s">
        <v>2471</v>
      </c>
    </row>
    <row r="2223" spans="1:1">
      <c r="A2223" s="13" t="s">
        <v>234</v>
      </c>
    </row>
    <row r="2224" spans="1:1">
      <c r="A2224" s="13" t="s">
        <v>2451</v>
      </c>
    </row>
    <row r="2225" spans="1:1">
      <c r="A2225" s="13" t="s">
        <v>2452</v>
      </c>
    </row>
    <row r="2226" spans="1:1">
      <c r="A2226" s="13"/>
    </row>
    <row r="2227" spans="1:1" ht="29.1">
      <c r="A2227" s="13" t="s">
        <v>2458</v>
      </c>
    </row>
    <row r="2228" spans="1:1">
      <c r="A2228" s="13"/>
    </row>
    <row r="2229" spans="1:1">
      <c r="A2229" s="13" t="s">
        <v>91</v>
      </c>
    </row>
    <row r="2230" spans="1:1">
      <c r="A2230" s="13" t="s">
        <v>56</v>
      </c>
    </row>
    <row r="2231" spans="1:1" ht="29.1">
      <c r="A2231" s="13" t="s">
        <v>2454</v>
      </c>
    </row>
    <row r="2232" spans="1:1">
      <c r="A2232" s="13" t="s">
        <v>56</v>
      </c>
    </row>
    <row r="2233" spans="1:1">
      <c r="A2233" s="13" t="s">
        <v>47</v>
      </c>
    </row>
    <row r="2234" spans="1:1">
      <c r="A2234" s="13"/>
    </row>
    <row r="2235" spans="1:1">
      <c r="A2235" s="13" t="s">
        <v>30</v>
      </c>
    </row>
    <row r="2236" spans="1:1">
      <c r="A2236" s="13"/>
    </row>
    <row r="2237" spans="1:1">
      <c r="A2237" s="13" t="s">
        <v>2473</v>
      </c>
    </row>
    <row r="2238" spans="1:1">
      <c r="A2238" s="13"/>
    </row>
    <row r="2239" spans="1:1">
      <c r="A2239" s="13" t="s">
        <v>127</v>
      </c>
    </row>
    <row r="2240" spans="1:1">
      <c r="A2240" s="13" t="s">
        <v>4</v>
      </c>
    </row>
    <row r="2241" spans="1:1">
      <c r="A2241" s="13" t="s">
        <v>5</v>
      </c>
    </row>
    <row r="2242" spans="1:1">
      <c r="A2242" s="13" t="s">
        <v>128</v>
      </c>
    </row>
    <row r="2243" spans="1:1">
      <c r="A2243" s="13"/>
    </row>
    <row r="2244" spans="1:1">
      <c r="A2244" s="13"/>
    </row>
    <row r="2245" spans="1:1">
      <c r="A2245" s="13" t="s">
        <v>2316</v>
      </c>
    </row>
    <row r="2246" spans="1:1">
      <c r="A2246" s="13" t="s">
        <v>833</v>
      </c>
    </row>
    <row r="2247" spans="1:1">
      <c r="A2247" s="13"/>
    </row>
    <row r="2248" spans="1:1">
      <c r="A2248" s="13" t="s">
        <v>6</v>
      </c>
    </row>
    <row r="2249" spans="1:1" ht="29.1">
      <c r="A2249" s="13" t="s">
        <v>2321</v>
      </c>
    </row>
    <row r="2250" spans="1:1">
      <c r="A2250" s="13"/>
    </row>
    <row r="2251" spans="1:1">
      <c r="A2251" s="13" t="s">
        <v>2446</v>
      </c>
    </row>
    <row r="2252" spans="1:1">
      <c r="A2252" s="13"/>
    </row>
    <row r="2253" spans="1:1">
      <c r="A2253" s="13" t="s">
        <v>2447</v>
      </c>
    </row>
    <row r="2254" spans="1:1">
      <c r="A2254" s="13"/>
    </row>
    <row r="2255" spans="1:1">
      <c r="A2255" s="13" t="s">
        <v>2448</v>
      </c>
    </row>
    <row r="2256" spans="1:1">
      <c r="A2256" s="13" t="s">
        <v>2449</v>
      </c>
    </row>
    <row r="2257" spans="1:1">
      <c r="A2257" s="13" t="s">
        <v>2474</v>
      </c>
    </row>
    <row r="2258" spans="1:1">
      <c r="A2258" s="13" t="s">
        <v>234</v>
      </c>
    </row>
    <row r="2259" spans="1:1">
      <c r="A2259" s="13" t="s">
        <v>2451</v>
      </c>
    </row>
    <row r="2260" spans="1:1">
      <c r="A2260" s="13" t="s">
        <v>2452</v>
      </c>
    </row>
    <row r="2261" spans="1:1">
      <c r="A2261" s="13"/>
    </row>
    <row r="2262" spans="1:1" ht="29.1">
      <c r="A2262" s="13" t="s">
        <v>2453</v>
      </c>
    </row>
    <row r="2263" spans="1:1">
      <c r="A2263" s="13"/>
    </row>
    <row r="2264" spans="1:1">
      <c r="A2264" s="13" t="s">
        <v>91</v>
      </c>
    </row>
    <row r="2265" spans="1:1">
      <c r="A2265" s="13" t="s">
        <v>56</v>
      </c>
    </row>
    <row r="2266" spans="1:1" ht="29.1">
      <c r="A2266" s="13" t="s">
        <v>2454</v>
      </c>
    </row>
    <row r="2267" spans="1:1">
      <c r="A2267" s="13" t="s">
        <v>56</v>
      </c>
    </row>
    <row r="2268" spans="1:1">
      <c r="A2268" s="13" t="s">
        <v>47</v>
      </c>
    </row>
    <row r="2269" spans="1:1">
      <c r="A2269" s="13"/>
    </row>
    <row r="2270" spans="1:1">
      <c r="A2270" s="13" t="s">
        <v>30</v>
      </c>
    </row>
    <row r="2271" spans="1:1">
      <c r="A2271" s="13"/>
    </row>
    <row r="2272" spans="1:1">
      <c r="A2272" s="13" t="s">
        <v>2475</v>
      </c>
    </row>
    <row r="2273" spans="1:1">
      <c r="A2273" s="13"/>
    </row>
    <row r="2274" spans="1:1">
      <c r="A2274" s="13" t="s">
        <v>127</v>
      </c>
    </row>
    <row r="2275" spans="1:1">
      <c r="A2275" s="13" t="s">
        <v>4</v>
      </c>
    </row>
    <row r="2276" spans="1:1">
      <c r="A2276" s="13" t="s">
        <v>5</v>
      </c>
    </row>
    <row r="2277" spans="1:1">
      <c r="A2277" s="13" t="s">
        <v>128</v>
      </c>
    </row>
    <row r="2278" spans="1:1">
      <c r="A2278" s="13"/>
    </row>
    <row r="2279" spans="1:1">
      <c r="A2279" s="13"/>
    </row>
    <row r="2280" spans="1:1">
      <c r="A2280" s="13" t="s">
        <v>2316</v>
      </c>
    </row>
    <row r="2281" spans="1:1">
      <c r="A2281" s="13" t="s">
        <v>2456</v>
      </c>
    </row>
    <row r="2282" spans="1:1">
      <c r="A2282" s="13"/>
    </row>
    <row r="2283" spans="1:1">
      <c r="A2283" s="13" t="s">
        <v>6</v>
      </c>
    </row>
    <row r="2284" spans="1:1" ht="29.1">
      <c r="A2284" s="13" t="s">
        <v>2321</v>
      </c>
    </row>
    <row r="2285" spans="1:1">
      <c r="A2285" s="13"/>
    </row>
    <row r="2286" spans="1:1">
      <c r="A2286" s="13" t="s">
        <v>2446</v>
      </c>
    </row>
    <row r="2287" spans="1:1">
      <c r="A2287" s="13"/>
    </row>
    <row r="2288" spans="1:1">
      <c r="A2288" s="13" t="s">
        <v>2447</v>
      </c>
    </row>
    <row r="2289" spans="1:1">
      <c r="A2289" s="13"/>
    </row>
    <row r="2290" spans="1:1">
      <c r="A2290" s="13" t="s">
        <v>2448</v>
      </c>
    </row>
    <row r="2291" spans="1:1">
      <c r="A2291" s="13" t="s">
        <v>2449</v>
      </c>
    </row>
    <row r="2292" spans="1:1">
      <c r="A2292" s="13" t="s">
        <v>2474</v>
      </c>
    </row>
    <row r="2293" spans="1:1">
      <c r="A2293" s="13" t="s">
        <v>234</v>
      </c>
    </row>
    <row r="2294" spans="1:1">
      <c r="A2294" s="13" t="s">
        <v>2451</v>
      </c>
    </row>
    <row r="2295" spans="1:1">
      <c r="A2295" s="13" t="s">
        <v>2452</v>
      </c>
    </row>
    <row r="2296" spans="1:1">
      <c r="A2296" s="13"/>
    </row>
    <row r="2297" spans="1:1" ht="29.1">
      <c r="A2297" s="13" t="s">
        <v>2458</v>
      </c>
    </row>
    <row r="2298" spans="1:1">
      <c r="A2298" s="13"/>
    </row>
    <row r="2299" spans="1:1">
      <c r="A2299" s="13" t="s">
        <v>91</v>
      </c>
    </row>
    <row r="2300" spans="1:1">
      <c r="A2300" s="13" t="s">
        <v>56</v>
      </c>
    </row>
    <row r="2301" spans="1:1" ht="29.1">
      <c r="A2301" s="13" t="s">
        <v>2454</v>
      </c>
    </row>
    <row r="2302" spans="1:1">
      <c r="A2302" s="13" t="s">
        <v>56</v>
      </c>
    </row>
    <row r="2303" spans="1:1">
      <c r="A2303" s="13" t="s">
        <v>47</v>
      </c>
    </row>
    <row r="2304" spans="1:1">
      <c r="A2304" s="13"/>
    </row>
    <row r="2305" spans="1:1">
      <c r="A2305" s="13" t="s">
        <v>30</v>
      </c>
    </row>
    <row r="2306" spans="1:1">
      <c r="A2306" s="13"/>
    </row>
    <row r="2307" spans="1:1">
      <c r="A2307" s="13" t="s">
        <v>2476</v>
      </c>
    </row>
    <row r="2308" spans="1:1">
      <c r="A2308" s="13"/>
    </row>
    <row r="2309" spans="1:1">
      <c r="A2309" s="13" t="s">
        <v>127</v>
      </c>
    </row>
    <row r="2310" spans="1:1">
      <c r="A2310" s="13" t="s">
        <v>4</v>
      </c>
    </row>
    <row r="2311" spans="1:1">
      <c r="A2311" s="13" t="s">
        <v>5</v>
      </c>
    </row>
    <row r="2312" spans="1:1">
      <c r="A2312" s="13" t="s">
        <v>128</v>
      </c>
    </row>
    <row r="2313" spans="1:1">
      <c r="A2313" s="13"/>
    </row>
    <row r="2314" spans="1:1">
      <c r="A2314" s="13"/>
    </row>
    <row r="2315" spans="1:1">
      <c r="A2315" s="13" t="s">
        <v>2316</v>
      </c>
    </row>
    <row r="2316" spans="1:1">
      <c r="A2316" s="13" t="s">
        <v>833</v>
      </c>
    </row>
    <row r="2317" spans="1:1">
      <c r="A2317" s="13"/>
    </row>
    <row r="2318" spans="1:1">
      <c r="A2318" s="13" t="s">
        <v>6</v>
      </c>
    </row>
    <row r="2319" spans="1:1" ht="29.1">
      <c r="A2319" s="13" t="s">
        <v>2321</v>
      </c>
    </row>
    <row r="2320" spans="1:1">
      <c r="A2320" s="13"/>
    </row>
    <row r="2321" spans="1:1">
      <c r="A2321" s="13" t="s">
        <v>2446</v>
      </c>
    </row>
    <row r="2322" spans="1:1">
      <c r="A2322" s="13"/>
    </row>
    <row r="2323" spans="1:1">
      <c r="A2323" s="13" t="s">
        <v>2447</v>
      </c>
    </row>
    <row r="2324" spans="1:1">
      <c r="A2324" s="13"/>
    </row>
    <row r="2325" spans="1:1">
      <c r="A2325" s="13" t="s">
        <v>2448</v>
      </c>
    </row>
    <row r="2326" spans="1:1">
      <c r="A2326" s="13" t="s">
        <v>2449</v>
      </c>
    </row>
    <row r="2327" spans="1:1">
      <c r="A2327" s="13" t="s">
        <v>2477</v>
      </c>
    </row>
    <row r="2328" spans="1:1">
      <c r="A2328" s="13" t="s">
        <v>234</v>
      </c>
    </row>
    <row r="2329" spans="1:1">
      <c r="A2329" s="13" t="s">
        <v>2451</v>
      </c>
    </row>
    <row r="2330" spans="1:1">
      <c r="A2330" s="13" t="s">
        <v>2452</v>
      </c>
    </row>
    <row r="2331" spans="1:1">
      <c r="A2331" s="13"/>
    </row>
    <row r="2332" spans="1:1" ht="29.1">
      <c r="A2332" s="13" t="s">
        <v>2453</v>
      </c>
    </row>
    <row r="2333" spans="1:1">
      <c r="A2333" s="13"/>
    </row>
    <row r="2334" spans="1:1">
      <c r="A2334" s="13" t="s">
        <v>91</v>
      </c>
    </row>
    <row r="2335" spans="1:1">
      <c r="A2335" s="13" t="s">
        <v>56</v>
      </c>
    </row>
    <row r="2336" spans="1:1" ht="29.1">
      <c r="A2336" s="13" t="s">
        <v>2454</v>
      </c>
    </row>
    <row r="2337" spans="1:1">
      <c r="A2337" s="13" t="s">
        <v>56</v>
      </c>
    </row>
    <row r="2338" spans="1:1">
      <c r="A2338" s="13" t="s">
        <v>47</v>
      </c>
    </row>
    <row r="2339" spans="1:1">
      <c r="A2339" s="13"/>
    </row>
    <row r="2340" spans="1:1">
      <c r="A2340" s="13" t="s">
        <v>30</v>
      </c>
    </row>
    <row r="2341" spans="1:1">
      <c r="A2341" s="13"/>
    </row>
    <row r="2342" spans="1:1">
      <c r="A2342" s="13" t="s">
        <v>2478</v>
      </c>
    </row>
    <row r="2343" spans="1:1">
      <c r="A2343" s="13"/>
    </row>
    <row r="2344" spans="1:1">
      <c r="A2344" s="13" t="s">
        <v>127</v>
      </c>
    </row>
    <row r="2345" spans="1:1">
      <c r="A2345" s="13" t="s">
        <v>4</v>
      </c>
    </row>
    <row r="2346" spans="1:1">
      <c r="A2346" s="13" t="s">
        <v>5</v>
      </c>
    </row>
    <row r="2347" spans="1:1">
      <c r="A2347" s="13" t="s">
        <v>128</v>
      </c>
    </row>
    <row r="2348" spans="1:1">
      <c r="A2348" s="13"/>
    </row>
    <row r="2349" spans="1:1">
      <c r="A2349" s="13"/>
    </row>
    <row r="2350" spans="1:1">
      <c r="A2350" s="13" t="s">
        <v>2316</v>
      </c>
    </row>
    <row r="2351" spans="1:1">
      <c r="A2351" s="13" t="s">
        <v>2456</v>
      </c>
    </row>
    <row r="2352" spans="1:1">
      <c r="A2352" s="13"/>
    </row>
    <row r="2353" spans="1:1">
      <c r="A2353" s="13" t="s">
        <v>6</v>
      </c>
    </row>
    <row r="2354" spans="1:1" ht="29.1">
      <c r="A2354" s="13" t="s">
        <v>2321</v>
      </c>
    </row>
    <row r="2355" spans="1:1">
      <c r="A2355" s="13"/>
    </row>
    <row r="2356" spans="1:1">
      <c r="A2356" s="13" t="s">
        <v>2446</v>
      </c>
    </row>
    <row r="2357" spans="1:1">
      <c r="A2357" s="13"/>
    </row>
    <row r="2358" spans="1:1">
      <c r="A2358" s="13" t="s">
        <v>2447</v>
      </c>
    </row>
    <row r="2359" spans="1:1">
      <c r="A2359" s="13"/>
    </row>
    <row r="2360" spans="1:1">
      <c r="A2360" s="13" t="s">
        <v>2448</v>
      </c>
    </row>
    <row r="2361" spans="1:1">
      <c r="A2361" s="13" t="s">
        <v>2449</v>
      </c>
    </row>
    <row r="2362" spans="1:1">
      <c r="A2362" s="13" t="s">
        <v>2477</v>
      </c>
    </row>
    <row r="2363" spans="1:1">
      <c r="A2363" s="13" t="s">
        <v>234</v>
      </c>
    </row>
    <row r="2364" spans="1:1">
      <c r="A2364" s="13" t="s">
        <v>2451</v>
      </c>
    </row>
    <row r="2365" spans="1:1">
      <c r="A2365" s="13" t="s">
        <v>2452</v>
      </c>
    </row>
    <row r="2366" spans="1:1">
      <c r="A2366" s="13"/>
    </row>
    <row r="2367" spans="1:1" ht="29.1">
      <c r="A2367" s="13" t="s">
        <v>2458</v>
      </c>
    </row>
    <row r="2368" spans="1:1">
      <c r="A2368" s="13"/>
    </row>
    <row r="2369" spans="1:1">
      <c r="A2369" s="13" t="s">
        <v>91</v>
      </c>
    </row>
    <row r="2370" spans="1:1">
      <c r="A2370" s="13" t="s">
        <v>56</v>
      </c>
    </row>
    <row r="2371" spans="1:1" ht="29.1">
      <c r="A2371" s="13" t="s">
        <v>2454</v>
      </c>
    </row>
    <row r="2372" spans="1:1">
      <c r="A2372" s="13" t="s">
        <v>56</v>
      </c>
    </row>
    <row r="2373" spans="1:1">
      <c r="A2373" s="13" t="s">
        <v>47</v>
      </c>
    </row>
    <row r="2374" spans="1:1">
      <c r="A2374" s="13"/>
    </row>
    <row r="2375" spans="1:1">
      <c r="A2375" s="13" t="s">
        <v>30</v>
      </c>
    </row>
    <row r="2376" spans="1:1">
      <c r="A2376" s="13"/>
    </row>
    <row r="2377" spans="1:1">
      <c r="A2377" s="13" t="s">
        <v>2479</v>
      </c>
    </row>
    <row r="2378" spans="1:1">
      <c r="A2378" s="13"/>
    </row>
    <row r="2379" spans="1:1">
      <c r="A2379" s="13" t="s">
        <v>127</v>
      </c>
    </row>
    <row r="2380" spans="1:1">
      <c r="A2380" s="13" t="s">
        <v>4</v>
      </c>
    </row>
    <row r="2381" spans="1:1">
      <c r="A2381" s="13" t="s">
        <v>5</v>
      </c>
    </row>
    <row r="2382" spans="1:1">
      <c r="A2382" s="13" t="s">
        <v>128</v>
      </c>
    </row>
    <row r="2383" spans="1:1">
      <c r="A2383" s="13"/>
    </row>
    <row r="2384" spans="1:1">
      <c r="A2384" s="13"/>
    </row>
    <row r="2385" spans="1:1">
      <c r="A2385" s="13" t="s">
        <v>2316</v>
      </c>
    </row>
    <row r="2386" spans="1:1">
      <c r="A2386" s="13" t="s">
        <v>833</v>
      </c>
    </row>
    <row r="2387" spans="1:1">
      <c r="A2387" s="13"/>
    </row>
    <row r="2388" spans="1:1">
      <c r="A2388" s="13" t="s">
        <v>6</v>
      </c>
    </row>
    <row r="2389" spans="1:1" ht="29.1">
      <c r="A2389" s="13" t="s">
        <v>2321</v>
      </c>
    </row>
    <row r="2390" spans="1:1">
      <c r="A2390" s="13"/>
    </row>
    <row r="2391" spans="1:1">
      <c r="A2391" s="13" t="s">
        <v>2446</v>
      </c>
    </row>
    <row r="2392" spans="1:1">
      <c r="A2392" s="13"/>
    </row>
    <row r="2393" spans="1:1">
      <c r="A2393" s="13" t="s">
        <v>2447</v>
      </c>
    </row>
    <row r="2394" spans="1:1">
      <c r="A2394" s="13"/>
    </row>
    <row r="2395" spans="1:1">
      <c r="A2395" s="13" t="s">
        <v>2448</v>
      </c>
    </row>
    <row r="2396" spans="1:1">
      <c r="A2396" s="13" t="s">
        <v>2449</v>
      </c>
    </row>
    <row r="2397" spans="1:1">
      <c r="A2397" s="13" t="s">
        <v>2480</v>
      </c>
    </row>
    <row r="2398" spans="1:1">
      <c r="A2398" s="13" t="s">
        <v>234</v>
      </c>
    </row>
    <row r="2399" spans="1:1">
      <c r="A2399" s="13" t="s">
        <v>2451</v>
      </c>
    </row>
    <row r="2400" spans="1:1">
      <c r="A2400" s="13" t="s">
        <v>2452</v>
      </c>
    </row>
    <row r="2401" spans="1:1">
      <c r="A2401" s="13"/>
    </row>
    <row r="2402" spans="1:1" ht="29.1">
      <c r="A2402" s="13" t="s">
        <v>2453</v>
      </c>
    </row>
    <row r="2403" spans="1:1">
      <c r="A2403" s="13"/>
    </row>
    <row r="2404" spans="1:1">
      <c r="A2404" s="13" t="s">
        <v>91</v>
      </c>
    </row>
    <row r="2405" spans="1:1">
      <c r="A2405" s="13" t="s">
        <v>56</v>
      </c>
    </row>
    <row r="2406" spans="1:1" ht="29.1">
      <c r="A2406" s="13" t="s">
        <v>2454</v>
      </c>
    </row>
    <row r="2407" spans="1:1">
      <c r="A2407" s="13" t="s">
        <v>56</v>
      </c>
    </row>
    <row r="2408" spans="1:1">
      <c r="A2408" s="13" t="s">
        <v>47</v>
      </c>
    </row>
    <row r="2409" spans="1:1">
      <c r="A2409" s="13"/>
    </row>
    <row r="2410" spans="1:1">
      <c r="A2410" s="13" t="s">
        <v>30</v>
      </c>
    </row>
    <row r="2411" spans="1:1">
      <c r="A2411" s="13"/>
    </row>
    <row r="2412" spans="1:1">
      <c r="A2412" s="13" t="s">
        <v>2481</v>
      </c>
    </row>
    <row r="2413" spans="1:1">
      <c r="A2413" s="13"/>
    </row>
    <row r="2414" spans="1:1">
      <c r="A2414" s="13" t="s">
        <v>127</v>
      </c>
    </row>
    <row r="2415" spans="1:1">
      <c r="A2415" s="13" t="s">
        <v>4</v>
      </c>
    </row>
    <row r="2416" spans="1:1">
      <c r="A2416" s="13" t="s">
        <v>5</v>
      </c>
    </row>
    <row r="2417" spans="1:1">
      <c r="A2417" s="13" t="s">
        <v>128</v>
      </c>
    </row>
    <row r="2418" spans="1:1">
      <c r="A2418" s="13"/>
    </row>
    <row r="2419" spans="1:1">
      <c r="A2419" s="13"/>
    </row>
    <row r="2420" spans="1:1">
      <c r="A2420" s="13" t="s">
        <v>2316</v>
      </c>
    </row>
    <row r="2421" spans="1:1">
      <c r="A2421" s="13" t="s">
        <v>2456</v>
      </c>
    </row>
    <row r="2422" spans="1:1">
      <c r="A2422" s="13"/>
    </row>
    <row r="2423" spans="1:1">
      <c r="A2423" s="13" t="s">
        <v>6</v>
      </c>
    </row>
    <row r="2424" spans="1:1" ht="29.1">
      <c r="A2424" s="13" t="s">
        <v>2321</v>
      </c>
    </row>
    <row r="2425" spans="1:1">
      <c r="A2425" s="13"/>
    </row>
    <row r="2426" spans="1:1">
      <c r="A2426" s="13" t="s">
        <v>2446</v>
      </c>
    </row>
    <row r="2427" spans="1:1">
      <c r="A2427" s="13"/>
    </row>
    <row r="2428" spans="1:1">
      <c r="A2428" s="13" t="s">
        <v>2447</v>
      </c>
    </row>
    <row r="2429" spans="1:1">
      <c r="A2429" s="13"/>
    </row>
    <row r="2430" spans="1:1">
      <c r="A2430" s="13" t="s">
        <v>2448</v>
      </c>
    </row>
    <row r="2431" spans="1:1">
      <c r="A2431" s="13" t="s">
        <v>2449</v>
      </c>
    </row>
    <row r="2432" spans="1:1">
      <c r="A2432" s="13" t="s">
        <v>2480</v>
      </c>
    </row>
    <row r="2433" spans="1:1">
      <c r="A2433" s="13" t="s">
        <v>234</v>
      </c>
    </row>
    <row r="2434" spans="1:1">
      <c r="A2434" s="13" t="s">
        <v>2451</v>
      </c>
    </row>
    <row r="2435" spans="1:1">
      <c r="A2435" s="13" t="s">
        <v>2452</v>
      </c>
    </row>
    <row r="2436" spans="1:1">
      <c r="A2436" s="13"/>
    </row>
    <row r="2437" spans="1:1" ht="29.1">
      <c r="A2437" s="13" t="s">
        <v>2458</v>
      </c>
    </row>
    <row r="2438" spans="1:1">
      <c r="A2438" s="13"/>
    </row>
    <row r="2439" spans="1:1">
      <c r="A2439" s="13" t="s">
        <v>91</v>
      </c>
    </row>
    <row r="2440" spans="1:1">
      <c r="A2440" s="13" t="s">
        <v>56</v>
      </c>
    </row>
    <row r="2441" spans="1:1" ht="29.1">
      <c r="A2441" s="13" t="s">
        <v>2454</v>
      </c>
    </row>
    <row r="2442" spans="1:1">
      <c r="A2442" s="13" t="s">
        <v>56</v>
      </c>
    </row>
    <row r="2443" spans="1:1">
      <c r="A2443" s="13" t="s">
        <v>47</v>
      </c>
    </row>
    <row r="2444" spans="1:1">
      <c r="A2444" s="13"/>
    </row>
    <row r="2445" spans="1:1">
      <c r="A2445" s="13" t="s">
        <v>30</v>
      </c>
    </row>
    <row r="2446" spans="1:1">
      <c r="A2446" s="13"/>
    </row>
    <row r="2447" spans="1:1">
      <c r="A2447" s="13" t="s">
        <v>2482</v>
      </c>
    </row>
    <row r="2448" spans="1:1">
      <c r="A2448" s="13"/>
    </row>
    <row r="2449" spans="1:1">
      <c r="A2449" s="13" t="s">
        <v>127</v>
      </c>
    </row>
    <row r="2450" spans="1:1">
      <c r="A2450" s="13" t="s">
        <v>4</v>
      </c>
    </row>
    <row r="2451" spans="1:1">
      <c r="A2451" s="13" t="s">
        <v>5</v>
      </c>
    </row>
    <row r="2452" spans="1:1">
      <c r="A2452" s="13" t="s">
        <v>128</v>
      </c>
    </row>
    <row r="2453" spans="1:1">
      <c r="A2453" s="13"/>
    </row>
    <row r="2454" spans="1:1">
      <c r="A2454" s="13"/>
    </row>
    <row r="2455" spans="1:1">
      <c r="A2455" s="13" t="s">
        <v>2316</v>
      </c>
    </row>
    <row r="2456" spans="1:1">
      <c r="A2456" s="13" t="s">
        <v>833</v>
      </c>
    </row>
    <row r="2457" spans="1:1">
      <c r="A2457" s="13"/>
    </row>
    <row r="2458" spans="1:1">
      <c r="A2458" s="13" t="s">
        <v>6</v>
      </c>
    </row>
    <row r="2459" spans="1:1" ht="29.1">
      <c r="A2459" s="13" t="s">
        <v>2321</v>
      </c>
    </row>
    <row r="2460" spans="1:1">
      <c r="A2460" s="13"/>
    </row>
    <row r="2461" spans="1:1">
      <c r="A2461" s="13" t="s">
        <v>2446</v>
      </c>
    </row>
    <row r="2462" spans="1:1">
      <c r="A2462" s="13"/>
    </row>
    <row r="2463" spans="1:1">
      <c r="A2463" s="13" t="s">
        <v>2447</v>
      </c>
    </row>
    <row r="2464" spans="1:1">
      <c r="A2464" s="13"/>
    </row>
    <row r="2465" spans="1:1">
      <c r="A2465" s="13" t="s">
        <v>2448</v>
      </c>
    </row>
    <row r="2466" spans="1:1">
      <c r="A2466" s="13" t="s">
        <v>2449</v>
      </c>
    </row>
    <row r="2467" spans="1:1">
      <c r="A2467" s="13" t="s">
        <v>2483</v>
      </c>
    </row>
    <row r="2468" spans="1:1">
      <c r="A2468" s="13" t="s">
        <v>234</v>
      </c>
    </row>
    <row r="2469" spans="1:1">
      <c r="A2469" s="13" t="s">
        <v>2451</v>
      </c>
    </row>
    <row r="2470" spans="1:1">
      <c r="A2470" s="13" t="s">
        <v>2452</v>
      </c>
    </row>
    <row r="2471" spans="1:1">
      <c r="A2471" s="13"/>
    </row>
    <row r="2472" spans="1:1" ht="29.1">
      <c r="A2472" s="13" t="s">
        <v>2453</v>
      </c>
    </row>
    <row r="2473" spans="1:1">
      <c r="A2473" s="13"/>
    </row>
    <row r="2474" spans="1:1">
      <c r="A2474" s="13" t="s">
        <v>91</v>
      </c>
    </row>
    <row r="2475" spans="1:1">
      <c r="A2475" s="13" t="s">
        <v>56</v>
      </c>
    </row>
    <row r="2476" spans="1:1" ht="29.1">
      <c r="A2476" s="13" t="s">
        <v>2454</v>
      </c>
    </row>
    <row r="2477" spans="1:1">
      <c r="A2477" s="13" t="s">
        <v>56</v>
      </c>
    </row>
    <row r="2478" spans="1:1">
      <c r="A2478" s="13" t="s">
        <v>47</v>
      </c>
    </row>
    <row r="2479" spans="1:1">
      <c r="A2479" s="13"/>
    </row>
    <row r="2480" spans="1:1">
      <c r="A2480" s="13" t="s">
        <v>30</v>
      </c>
    </row>
    <row r="2481" spans="1:1">
      <c r="A2481" s="13"/>
    </row>
    <row r="2482" spans="1:1">
      <c r="A2482" s="13" t="s">
        <v>2484</v>
      </c>
    </row>
    <row r="2483" spans="1:1">
      <c r="A2483" s="13"/>
    </row>
    <row r="2484" spans="1:1">
      <c r="A2484" s="13" t="s">
        <v>127</v>
      </c>
    </row>
    <row r="2485" spans="1:1">
      <c r="A2485" s="13" t="s">
        <v>4</v>
      </c>
    </row>
    <row r="2486" spans="1:1">
      <c r="A2486" s="13" t="s">
        <v>5</v>
      </c>
    </row>
    <row r="2487" spans="1:1">
      <c r="A2487" s="13" t="s">
        <v>128</v>
      </c>
    </row>
    <row r="2488" spans="1:1">
      <c r="A2488" s="13"/>
    </row>
    <row r="2489" spans="1:1">
      <c r="A2489" s="13"/>
    </row>
    <row r="2490" spans="1:1">
      <c r="A2490" s="13" t="s">
        <v>2316</v>
      </c>
    </row>
    <row r="2491" spans="1:1">
      <c r="A2491" s="13" t="s">
        <v>2456</v>
      </c>
    </row>
    <row r="2492" spans="1:1">
      <c r="A2492" s="13"/>
    </row>
    <row r="2493" spans="1:1">
      <c r="A2493" s="13" t="s">
        <v>6</v>
      </c>
    </row>
    <row r="2494" spans="1:1" ht="29.1">
      <c r="A2494" s="13" t="s">
        <v>2321</v>
      </c>
    </row>
    <row r="2495" spans="1:1">
      <c r="A2495" s="13"/>
    </row>
    <row r="2496" spans="1:1">
      <c r="A2496" s="13" t="s">
        <v>2446</v>
      </c>
    </row>
    <row r="2497" spans="1:1">
      <c r="A2497" s="13"/>
    </row>
    <row r="2498" spans="1:1">
      <c r="A2498" s="13" t="s">
        <v>2447</v>
      </c>
    </row>
    <row r="2499" spans="1:1">
      <c r="A2499" s="13"/>
    </row>
    <row r="2500" spans="1:1">
      <c r="A2500" s="13" t="s">
        <v>2448</v>
      </c>
    </row>
    <row r="2501" spans="1:1">
      <c r="A2501" s="13" t="s">
        <v>2449</v>
      </c>
    </row>
    <row r="2502" spans="1:1">
      <c r="A2502" s="13" t="s">
        <v>2483</v>
      </c>
    </row>
    <row r="2503" spans="1:1">
      <c r="A2503" s="13" t="s">
        <v>234</v>
      </c>
    </row>
    <row r="2504" spans="1:1">
      <c r="A2504" s="13" t="s">
        <v>2451</v>
      </c>
    </row>
    <row r="2505" spans="1:1">
      <c r="A2505" s="13" t="s">
        <v>2452</v>
      </c>
    </row>
    <row r="2506" spans="1:1">
      <c r="A2506" s="13"/>
    </row>
    <row r="2507" spans="1:1" ht="29.1">
      <c r="A2507" s="13" t="s">
        <v>2458</v>
      </c>
    </row>
    <row r="2508" spans="1:1">
      <c r="A2508" s="13"/>
    </row>
    <row r="2509" spans="1:1">
      <c r="A2509" s="13" t="s">
        <v>91</v>
      </c>
    </row>
    <row r="2510" spans="1:1">
      <c r="A2510" s="13" t="s">
        <v>56</v>
      </c>
    </row>
    <row r="2511" spans="1:1" ht="29.1">
      <c r="A2511" s="13" t="s">
        <v>2454</v>
      </c>
    </row>
    <row r="2512" spans="1:1">
      <c r="A2512" s="13" t="s">
        <v>56</v>
      </c>
    </row>
    <row r="2513" spans="1:1">
      <c r="A2513" s="13" t="s">
        <v>47</v>
      </c>
    </row>
    <row r="2514" spans="1:1">
      <c r="A2514" s="13"/>
    </row>
    <row r="2515" spans="1:1">
      <c r="A2515" s="13" t="s">
        <v>30</v>
      </c>
    </row>
    <row r="2516" spans="1:1">
      <c r="A2516" s="13"/>
    </row>
    <row r="2517" spans="1:1">
      <c r="A2517" s="13" t="s">
        <v>2485</v>
      </c>
    </row>
    <row r="2518" spans="1:1">
      <c r="A2518" s="13"/>
    </row>
    <row r="2519" spans="1:1">
      <c r="A2519" s="13"/>
    </row>
    <row r="2520" spans="1:1">
      <c r="A2520" s="13" t="s">
        <v>127</v>
      </c>
    </row>
    <row r="2521" spans="1:1">
      <c r="A2521" s="13" t="s">
        <v>4</v>
      </c>
    </row>
    <row r="2522" spans="1:1">
      <c r="A2522" s="13" t="s">
        <v>5</v>
      </c>
    </row>
    <row r="2523" spans="1:1">
      <c r="A2523" s="13" t="s">
        <v>128</v>
      </c>
    </row>
    <row r="2524" spans="1:1">
      <c r="A2524" s="13"/>
    </row>
    <row r="2525" spans="1:1">
      <c r="A2525" s="13"/>
    </row>
    <row r="2526" spans="1:1">
      <c r="A2526" s="13" t="s">
        <v>2316</v>
      </c>
    </row>
    <row r="2527" spans="1:1">
      <c r="A2527" s="13" t="s">
        <v>833</v>
      </c>
    </row>
    <row r="2528" spans="1:1">
      <c r="A2528" s="13"/>
    </row>
    <row r="2529" spans="1:1">
      <c r="A2529" s="13" t="s">
        <v>6</v>
      </c>
    </row>
    <row r="2530" spans="1:1" ht="29.1">
      <c r="A2530" s="13" t="s">
        <v>2321</v>
      </c>
    </row>
    <row r="2531" spans="1:1">
      <c r="A2531" s="13"/>
    </row>
    <row r="2532" spans="1:1">
      <c r="A2532" s="13" t="s">
        <v>2446</v>
      </c>
    </row>
    <row r="2533" spans="1:1">
      <c r="A2533" s="13"/>
    </row>
    <row r="2534" spans="1:1">
      <c r="A2534" s="13" t="s">
        <v>2447</v>
      </c>
    </row>
    <row r="2535" spans="1:1">
      <c r="A2535" s="13"/>
    </row>
    <row r="2536" spans="1:1">
      <c r="A2536" s="13" t="s">
        <v>2448</v>
      </c>
    </row>
    <row r="2537" spans="1:1">
      <c r="A2537" s="13" t="s">
        <v>2449</v>
      </c>
    </row>
    <row r="2538" spans="1:1">
      <c r="A2538" s="13" t="s">
        <v>2486</v>
      </c>
    </row>
    <row r="2539" spans="1:1">
      <c r="A2539" s="13" t="s">
        <v>234</v>
      </c>
    </row>
    <row r="2540" spans="1:1">
      <c r="A2540" s="13" t="s">
        <v>2451</v>
      </c>
    </row>
    <row r="2541" spans="1:1">
      <c r="A2541" s="13" t="s">
        <v>2452</v>
      </c>
    </row>
    <row r="2542" spans="1:1">
      <c r="A2542" s="13"/>
    </row>
    <row r="2543" spans="1:1" ht="29.1">
      <c r="A2543" s="13" t="s">
        <v>2453</v>
      </c>
    </row>
    <row r="2544" spans="1:1">
      <c r="A2544" s="13"/>
    </row>
    <row r="2545" spans="1:1">
      <c r="A2545" s="13" t="s">
        <v>91</v>
      </c>
    </row>
    <row r="2546" spans="1:1">
      <c r="A2546" s="13" t="s">
        <v>56</v>
      </c>
    </row>
    <row r="2547" spans="1:1" ht="29.1">
      <c r="A2547" s="13" t="s">
        <v>2454</v>
      </c>
    </row>
    <row r="2548" spans="1:1">
      <c r="A2548" s="13" t="s">
        <v>56</v>
      </c>
    </row>
    <row r="2549" spans="1:1">
      <c r="A2549" s="13" t="s">
        <v>47</v>
      </c>
    </row>
    <row r="2550" spans="1:1">
      <c r="A2550" s="13"/>
    </row>
    <row r="2551" spans="1:1">
      <c r="A2551" s="13" t="s">
        <v>30</v>
      </c>
    </row>
    <row r="2552" spans="1:1">
      <c r="A2552" s="13"/>
    </row>
    <row r="2553" spans="1:1">
      <c r="A2553" s="13" t="s">
        <v>2487</v>
      </c>
    </row>
    <row r="2554" spans="1:1">
      <c r="A2554" s="13"/>
    </row>
    <row r="2555" spans="1:1">
      <c r="A2555" s="13" t="s">
        <v>127</v>
      </c>
    </row>
    <row r="2556" spans="1:1">
      <c r="A2556" s="13" t="s">
        <v>4</v>
      </c>
    </row>
    <row r="2557" spans="1:1">
      <c r="A2557" s="13" t="s">
        <v>5</v>
      </c>
    </row>
    <row r="2558" spans="1:1">
      <c r="A2558" s="13" t="s">
        <v>128</v>
      </c>
    </row>
    <row r="2559" spans="1:1">
      <c r="A2559" s="13"/>
    </row>
    <row r="2560" spans="1:1">
      <c r="A2560" s="13"/>
    </row>
    <row r="2561" spans="1:1">
      <c r="A2561" s="13" t="s">
        <v>2316</v>
      </c>
    </row>
    <row r="2562" spans="1:1">
      <c r="A2562" s="13" t="s">
        <v>2456</v>
      </c>
    </row>
    <row r="2563" spans="1:1">
      <c r="A2563" s="13"/>
    </row>
    <row r="2564" spans="1:1">
      <c r="A2564" s="13" t="s">
        <v>6</v>
      </c>
    </row>
    <row r="2565" spans="1:1" ht="29.1">
      <c r="A2565" s="13" t="s">
        <v>2321</v>
      </c>
    </row>
    <row r="2566" spans="1:1">
      <c r="A2566" s="13"/>
    </row>
    <row r="2567" spans="1:1">
      <c r="A2567" s="13" t="s">
        <v>2446</v>
      </c>
    </row>
    <row r="2568" spans="1:1">
      <c r="A2568" s="13"/>
    </row>
    <row r="2569" spans="1:1">
      <c r="A2569" s="13" t="s">
        <v>2447</v>
      </c>
    </row>
    <row r="2570" spans="1:1">
      <c r="A2570" s="13"/>
    </row>
    <row r="2571" spans="1:1">
      <c r="A2571" s="13" t="s">
        <v>2448</v>
      </c>
    </row>
    <row r="2572" spans="1:1">
      <c r="A2572" s="13" t="s">
        <v>2449</v>
      </c>
    </row>
    <row r="2573" spans="1:1">
      <c r="A2573" s="13" t="s">
        <v>2486</v>
      </c>
    </row>
    <row r="2574" spans="1:1">
      <c r="A2574" s="13" t="s">
        <v>234</v>
      </c>
    </row>
    <row r="2575" spans="1:1">
      <c r="A2575" s="13" t="s">
        <v>2451</v>
      </c>
    </row>
    <row r="2576" spans="1:1">
      <c r="A2576" s="13" t="s">
        <v>2452</v>
      </c>
    </row>
    <row r="2577" spans="1:1">
      <c r="A2577" s="13"/>
    </row>
    <row r="2578" spans="1:1" ht="29.1">
      <c r="A2578" s="13" t="s">
        <v>2458</v>
      </c>
    </row>
    <row r="2579" spans="1:1">
      <c r="A2579" s="13"/>
    </row>
    <row r="2580" spans="1:1">
      <c r="A2580" s="13" t="s">
        <v>91</v>
      </c>
    </row>
    <row r="2581" spans="1:1">
      <c r="A2581" s="13" t="s">
        <v>56</v>
      </c>
    </row>
    <row r="2582" spans="1:1" ht="29.1">
      <c r="A2582" s="13" t="s">
        <v>2454</v>
      </c>
    </row>
    <row r="2583" spans="1:1">
      <c r="A2583" s="13" t="s">
        <v>56</v>
      </c>
    </row>
    <row r="2584" spans="1:1">
      <c r="A2584" s="13" t="s">
        <v>47</v>
      </c>
    </row>
    <row r="2585" spans="1:1">
      <c r="A2585" s="13"/>
    </row>
    <row r="2586" spans="1:1">
      <c r="A2586" s="13" t="s">
        <v>30</v>
      </c>
    </row>
    <row r="2587" spans="1:1">
      <c r="A2587" s="13"/>
    </row>
    <row r="2588" spans="1:1">
      <c r="A2588" s="13" t="s">
        <v>2488</v>
      </c>
    </row>
    <row r="2589" spans="1:1">
      <c r="A2589" s="13"/>
    </row>
    <row r="2590" spans="1:1">
      <c r="A2590" s="13" t="s">
        <v>127</v>
      </c>
    </row>
    <row r="2591" spans="1:1">
      <c r="A2591" s="13" t="s">
        <v>4</v>
      </c>
    </row>
    <row r="2592" spans="1:1">
      <c r="A2592" s="13" t="s">
        <v>5</v>
      </c>
    </row>
    <row r="2593" spans="1:1">
      <c r="A2593" s="13" t="s">
        <v>128</v>
      </c>
    </row>
    <row r="2594" spans="1:1">
      <c r="A2594" s="13"/>
    </row>
    <row r="2595" spans="1:1">
      <c r="A2595" s="13"/>
    </row>
    <row r="2596" spans="1:1">
      <c r="A2596" s="13" t="s">
        <v>2316</v>
      </c>
    </row>
    <row r="2597" spans="1:1">
      <c r="A2597" s="13" t="s">
        <v>833</v>
      </c>
    </row>
    <row r="2598" spans="1:1">
      <c r="A2598" s="13"/>
    </row>
    <row r="2599" spans="1:1">
      <c r="A2599" s="13" t="s">
        <v>6</v>
      </c>
    </row>
    <row r="2600" spans="1:1" ht="29.1">
      <c r="A2600" s="13" t="s">
        <v>2321</v>
      </c>
    </row>
    <row r="2601" spans="1:1">
      <c r="A2601" s="13"/>
    </row>
    <row r="2602" spans="1:1">
      <c r="A2602" s="13" t="s">
        <v>2446</v>
      </c>
    </row>
    <row r="2603" spans="1:1">
      <c r="A2603" s="13"/>
    </row>
    <row r="2604" spans="1:1">
      <c r="A2604" s="13" t="s">
        <v>2447</v>
      </c>
    </row>
    <row r="2605" spans="1:1">
      <c r="A2605" s="13"/>
    </row>
    <row r="2606" spans="1:1">
      <c r="A2606" s="13" t="s">
        <v>2448</v>
      </c>
    </row>
    <row r="2607" spans="1:1">
      <c r="A2607" s="13" t="s">
        <v>2449</v>
      </c>
    </row>
    <row r="2608" spans="1:1">
      <c r="A2608" s="13" t="s">
        <v>2489</v>
      </c>
    </row>
    <row r="2609" spans="1:1">
      <c r="A2609" s="13" t="s">
        <v>234</v>
      </c>
    </row>
    <row r="2610" spans="1:1">
      <c r="A2610" s="13" t="s">
        <v>2451</v>
      </c>
    </row>
    <row r="2611" spans="1:1">
      <c r="A2611" s="13" t="s">
        <v>2452</v>
      </c>
    </row>
    <row r="2612" spans="1:1">
      <c r="A2612" s="13"/>
    </row>
    <row r="2613" spans="1:1" ht="29.1">
      <c r="A2613" s="13" t="s">
        <v>2453</v>
      </c>
    </row>
    <row r="2614" spans="1:1">
      <c r="A2614" s="13"/>
    </row>
    <row r="2615" spans="1:1">
      <c r="A2615" s="13" t="s">
        <v>91</v>
      </c>
    </row>
    <row r="2616" spans="1:1">
      <c r="A2616" s="13" t="s">
        <v>56</v>
      </c>
    </row>
    <row r="2617" spans="1:1" ht="29.1">
      <c r="A2617" s="13" t="s">
        <v>2454</v>
      </c>
    </row>
    <row r="2618" spans="1:1">
      <c r="A2618" s="13" t="s">
        <v>56</v>
      </c>
    </row>
    <row r="2619" spans="1:1">
      <c r="A2619" s="13" t="s">
        <v>47</v>
      </c>
    </row>
    <row r="2620" spans="1:1">
      <c r="A2620" s="13"/>
    </row>
    <row r="2621" spans="1:1">
      <c r="A2621" s="13" t="s">
        <v>30</v>
      </c>
    </row>
    <row r="2622" spans="1:1">
      <c r="A2622" s="13"/>
    </row>
    <row r="2623" spans="1:1">
      <c r="A2623" s="13" t="s">
        <v>2490</v>
      </c>
    </row>
    <row r="2624" spans="1:1">
      <c r="A2624" s="13"/>
    </row>
    <row r="2625" spans="1:1">
      <c r="A2625" s="13" t="s">
        <v>127</v>
      </c>
    </row>
    <row r="2626" spans="1:1">
      <c r="A2626" s="13" t="s">
        <v>4</v>
      </c>
    </row>
    <row r="2627" spans="1:1">
      <c r="A2627" s="13" t="s">
        <v>5</v>
      </c>
    </row>
    <row r="2628" spans="1:1">
      <c r="A2628" s="13" t="s">
        <v>128</v>
      </c>
    </row>
    <row r="2629" spans="1:1">
      <c r="A2629" s="13"/>
    </row>
    <row r="2630" spans="1:1">
      <c r="A2630" s="13"/>
    </row>
    <row r="2631" spans="1:1">
      <c r="A2631" s="13" t="s">
        <v>2316</v>
      </c>
    </row>
    <row r="2632" spans="1:1">
      <c r="A2632" s="13" t="s">
        <v>2456</v>
      </c>
    </row>
    <row r="2633" spans="1:1">
      <c r="A2633" s="13"/>
    </row>
    <row r="2634" spans="1:1">
      <c r="A2634" s="13" t="s">
        <v>6</v>
      </c>
    </row>
    <row r="2635" spans="1:1" ht="29.1">
      <c r="A2635" s="13" t="s">
        <v>2321</v>
      </c>
    </row>
    <row r="2636" spans="1:1">
      <c r="A2636" s="13"/>
    </row>
    <row r="2637" spans="1:1">
      <c r="A2637" s="13" t="s">
        <v>2446</v>
      </c>
    </row>
    <row r="2638" spans="1:1">
      <c r="A2638" s="13"/>
    </row>
    <row r="2639" spans="1:1">
      <c r="A2639" s="13" t="s">
        <v>2447</v>
      </c>
    </row>
    <row r="2640" spans="1:1">
      <c r="A2640" s="13"/>
    </row>
    <row r="2641" spans="1:1">
      <c r="A2641" s="13" t="s">
        <v>2448</v>
      </c>
    </row>
    <row r="2642" spans="1:1">
      <c r="A2642" s="13" t="s">
        <v>2449</v>
      </c>
    </row>
    <row r="2643" spans="1:1">
      <c r="A2643" s="13" t="s">
        <v>2489</v>
      </c>
    </row>
    <row r="2644" spans="1:1">
      <c r="A2644" s="13" t="s">
        <v>234</v>
      </c>
    </row>
    <row r="2645" spans="1:1">
      <c r="A2645" s="13" t="s">
        <v>2451</v>
      </c>
    </row>
    <row r="2646" spans="1:1">
      <c r="A2646" s="13" t="s">
        <v>2452</v>
      </c>
    </row>
    <row r="2647" spans="1:1">
      <c r="A2647" s="13"/>
    </row>
    <row r="2648" spans="1:1" ht="29.1">
      <c r="A2648" s="13" t="s">
        <v>2458</v>
      </c>
    </row>
    <row r="2649" spans="1:1">
      <c r="A2649" s="13"/>
    </row>
    <row r="2650" spans="1:1">
      <c r="A2650" s="13" t="s">
        <v>91</v>
      </c>
    </row>
    <row r="2651" spans="1:1">
      <c r="A2651" s="13" t="s">
        <v>56</v>
      </c>
    </row>
    <row r="2652" spans="1:1" ht="29.1">
      <c r="A2652" s="13" t="s">
        <v>2454</v>
      </c>
    </row>
    <row r="2653" spans="1:1">
      <c r="A2653" s="13" t="s">
        <v>56</v>
      </c>
    </row>
    <row r="2654" spans="1:1">
      <c r="A2654" s="13" t="s">
        <v>47</v>
      </c>
    </row>
    <row r="2655" spans="1:1">
      <c r="A2655" s="13" t="s">
        <v>30</v>
      </c>
    </row>
    <row r="2656" spans="1:1">
      <c r="A2656" s="13"/>
    </row>
    <row r="2657" spans="1:2" ht="409.5" customHeight="1">
      <c r="A2657" s="47" t="s">
        <v>2491</v>
      </c>
      <c r="B2657" s="81" t="s">
        <v>1710</v>
      </c>
    </row>
    <row r="2658" spans="1:2">
      <c r="A2658" s="47"/>
      <c r="B2658" s="81"/>
    </row>
    <row r="2659" spans="1:2">
      <c r="A2659" s="47" t="s">
        <v>127</v>
      </c>
      <c r="B2659" s="81"/>
    </row>
    <row r="2660" spans="1:2">
      <c r="A2660" s="47" t="s">
        <v>4</v>
      </c>
      <c r="B2660" s="81"/>
    </row>
    <row r="2661" spans="1:2">
      <c r="A2661" s="47" t="s">
        <v>5</v>
      </c>
      <c r="B2661" s="81"/>
    </row>
    <row r="2662" spans="1:2">
      <c r="A2662" s="47" t="s">
        <v>128</v>
      </c>
      <c r="B2662" s="81"/>
    </row>
    <row r="2663" spans="1:2">
      <c r="A2663" s="47"/>
      <c r="B2663" s="81"/>
    </row>
    <row r="2664" spans="1:2">
      <c r="A2664" s="47"/>
      <c r="B2664" s="81"/>
    </row>
    <row r="2665" spans="1:2">
      <c r="A2665" s="47" t="s">
        <v>2316</v>
      </c>
      <c r="B2665" s="81"/>
    </row>
    <row r="2666" spans="1:2">
      <c r="A2666" s="47" t="s">
        <v>833</v>
      </c>
      <c r="B2666" s="81"/>
    </row>
    <row r="2667" spans="1:2">
      <c r="A2667" s="47"/>
      <c r="B2667" s="81"/>
    </row>
    <row r="2668" spans="1:2">
      <c r="A2668" s="47" t="s">
        <v>6</v>
      </c>
      <c r="B2668" s="81"/>
    </row>
    <row r="2669" spans="1:2" ht="29.1">
      <c r="A2669" s="47" t="s">
        <v>2321</v>
      </c>
      <c r="B2669" s="81"/>
    </row>
    <row r="2670" spans="1:2">
      <c r="A2670" s="47"/>
      <c r="B2670" s="81"/>
    </row>
    <row r="2671" spans="1:2">
      <c r="A2671" s="47" t="s">
        <v>2446</v>
      </c>
      <c r="B2671" s="81"/>
    </row>
    <row r="2672" spans="1:2">
      <c r="A2672" s="47"/>
      <c r="B2672" s="81"/>
    </row>
    <row r="2673" spans="1:2">
      <c r="A2673" s="47" t="s">
        <v>2447</v>
      </c>
      <c r="B2673" s="81"/>
    </row>
    <row r="2674" spans="1:2">
      <c r="A2674" s="47"/>
      <c r="B2674" s="81"/>
    </row>
    <row r="2675" spans="1:2">
      <c r="A2675" s="47" t="s">
        <v>2448</v>
      </c>
      <c r="B2675" s="81"/>
    </row>
    <row r="2676" spans="1:2">
      <c r="A2676" s="47" t="s">
        <v>2449</v>
      </c>
      <c r="B2676" s="81"/>
    </row>
    <row r="2677" spans="1:2">
      <c r="A2677" s="47" t="s">
        <v>2492</v>
      </c>
      <c r="B2677" s="81"/>
    </row>
    <row r="2678" spans="1:2">
      <c r="A2678" s="47" t="s">
        <v>234</v>
      </c>
      <c r="B2678" s="81"/>
    </row>
    <row r="2679" spans="1:2">
      <c r="A2679" s="47" t="s">
        <v>2451</v>
      </c>
      <c r="B2679" s="81"/>
    </row>
    <row r="2680" spans="1:2">
      <c r="A2680" s="47" t="s">
        <v>2452</v>
      </c>
      <c r="B2680" s="81"/>
    </row>
    <row r="2681" spans="1:2">
      <c r="A2681" s="47"/>
      <c r="B2681" s="81"/>
    </row>
    <row r="2682" spans="1:2" ht="29.1">
      <c r="A2682" s="47" t="s">
        <v>2453</v>
      </c>
      <c r="B2682" s="81"/>
    </row>
    <row r="2683" spans="1:2">
      <c r="A2683" s="47"/>
      <c r="B2683" s="81"/>
    </row>
    <row r="2684" spans="1:2">
      <c r="A2684" s="47" t="s">
        <v>91</v>
      </c>
      <c r="B2684" s="81"/>
    </row>
    <row r="2685" spans="1:2">
      <c r="A2685" s="47" t="s">
        <v>56</v>
      </c>
      <c r="B2685" s="81"/>
    </row>
    <row r="2686" spans="1:2" ht="29.1">
      <c r="A2686" s="47" t="s">
        <v>2454</v>
      </c>
      <c r="B2686" s="81"/>
    </row>
    <row r="2687" spans="1:2">
      <c r="A2687" s="47" t="s">
        <v>56</v>
      </c>
      <c r="B2687" s="81"/>
    </row>
    <row r="2688" spans="1:2">
      <c r="A2688" s="47" t="s">
        <v>47</v>
      </c>
      <c r="B2688" s="81"/>
    </row>
    <row r="2689" spans="1:2">
      <c r="A2689" s="47"/>
      <c r="B2689" s="81"/>
    </row>
    <row r="2690" spans="1:2">
      <c r="A2690" s="47" t="s">
        <v>30</v>
      </c>
      <c r="B2690" s="81"/>
    </row>
    <row r="2691" spans="1:2">
      <c r="A2691" s="13"/>
      <c r="B2691" s="10"/>
    </row>
    <row r="2692" spans="1:2">
      <c r="A2692" s="47" t="s">
        <v>2493</v>
      </c>
      <c r="B2692" s="81" t="s">
        <v>1712</v>
      </c>
    </row>
    <row r="2693" spans="1:2">
      <c r="A2693" s="47"/>
      <c r="B2693" s="85"/>
    </row>
    <row r="2694" spans="1:2">
      <c r="A2694" s="47" t="s">
        <v>127</v>
      </c>
      <c r="B2694" s="85"/>
    </row>
    <row r="2695" spans="1:2">
      <c r="A2695" s="47" t="s">
        <v>4</v>
      </c>
      <c r="B2695" s="85"/>
    </row>
    <row r="2696" spans="1:2">
      <c r="A2696" s="47" t="s">
        <v>5</v>
      </c>
      <c r="B2696" s="85"/>
    </row>
    <row r="2697" spans="1:2">
      <c r="A2697" s="47" t="s">
        <v>128</v>
      </c>
      <c r="B2697" s="85"/>
    </row>
    <row r="2698" spans="1:2">
      <c r="A2698" s="47"/>
      <c r="B2698" s="85"/>
    </row>
    <row r="2699" spans="1:2">
      <c r="A2699" s="47"/>
      <c r="B2699" s="85"/>
    </row>
    <row r="2700" spans="1:2">
      <c r="A2700" s="47" t="s">
        <v>2316</v>
      </c>
      <c r="B2700" s="85"/>
    </row>
    <row r="2701" spans="1:2">
      <c r="A2701" s="47" t="s">
        <v>2456</v>
      </c>
      <c r="B2701" s="85"/>
    </row>
    <row r="2702" spans="1:2">
      <c r="A2702" s="47"/>
      <c r="B2702" s="85"/>
    </row>
    <row r="2703" spans="1:2">
      <c r="A2703" s="47" t="s">
        <v>6</v>
      </c>
      <c r="B2703" s="85"/>
    </row>
    <row r="2704" spans="1:2" ht="29.1">
      <c r="A2704" s="47" t="s">
        <v>2321</v>
      </c>
      <c r="B2704" s="85"/>
    </row>
    <row r="2705" spans="1:2">
      <c r="A2705" s="47"/>
      <c r="B2705" s="85"/>
    </row>
    <row r="2706" spans="1:2">
      <c r="A2706" s="47" t="s">
        <v>2446</v>
      </c>
      <c r="B2706" s="85"/>
    </row>
    <row r="2707" spans="1:2">
      <c r="A2707" s="47"/>
      <c r="B2707" s="85"/>
    </row>
    <row r="2708" spans="1:2">
      <c r="A2708" s="47" t="s">
        <v>2447</v>
      </c>
      <c r="B2708" s="85"/>
    </row>
    <row r="2709" spans="1:2">
      <c r="A2709" s="47"/>
      <c r="B2709" s="85"/>
    </row>
    <row r="2710" spans="1:2">
      <c r="A2710" s="47" t="s">
        <v>2448</v>
      </c>
      <c r="B2710" s="85"/>
    </row>
    <row r="2711" spans="1:2">
      <c r="A2711" s="47" t="s">
        <v>2449</v>
      </c>
      <c r="B2711" s="85"/>
    </row>
    <row r="2712" spans="1:2">
      <c r="A2712" s="47" t="s">
        <v>2492</v>
      </c>
      <c r="B2712" s="85"/>
    </row>
    <row r="2713" spans="1:2">
      <c r="A2713" s="47" t="s">
        <v>234</v>
      </c>
      <c r="B2713" s="85"/>
    </row>
    <row r="2714" spans="1:2">
      <c r="A2714" s="47" t="s">
        <v>2451</v>
      </c>
      <c r="B2714" s="85"/>
    </row>
    <row r="2715" spans="1:2">
      <c r="A2715" s="47" t="s">
        <v>2452</v>
      </c>
      <c r="B2715" s="85"/>
    </row>
    <row r="2716" spans="1:2">
      <c r="A2716" s="47"/>
      <c r="B2716" s="85"/>
    </row>
    <row r="2717" spans="1:2" ht="29.1">
      <c r="A2717" s="47" t="s">
        <v>2458</v>
      </c>
      <c r="B2717" s="85"/>
    </row>
    <row r="2718" spans="1:2">
      <c r="A2718" s="47"/>
      <c r="B2718" s="85"/>
    </row>
    <row r="2719" spans="1:2">
      <c r="A2719" s="47" t="s">
        <v>91</v>
      </c>
      <c r="B2719" s="85"/>
    </row>
    <row r="2720" spans="1:2">
      <c r="A2720" s="47" t="s">
        <v>56</v>
      </c>
      <c r="B2720" s="85"/>
    </row>
    <row r="2721" spans="1:2" ht="29.1">
      <c r="A2721" s="47" t="s">
        <v>2454</v>
      </c>
      <c r="B2721" s="85"/>
    </row>
    <row r="2722" spans="1:2">
      <c r="A2722" s="47" t="s">
        <v>56</v>
      </c>
      <c r="B2722" s="85"/>
    </row>
    <row r="2723" spans="1:2">
      <c r="A2723" s="47" t="s">
        <v>47</v>
      </c>
      <c r="B2723" s="85"/>
    </row>
    <row r="2724" spans="1:2">
      <c r="A2724" s="47"/>
      <c r="B2724" s="85"/>
    </row>
    <row r="2725" spans="1:2">
      <c r="A2725" s="47" t="s">
        <v>30</v>
      </c>
      <c r="B2725" s="85"/>
    </row>
    <row r="2726" spans="1:2">
      <c r="A2726" s="13"/>
    </row>
    <row r="2727" spans="1:2">
      <c r="A2727" s="13" t="s">
        <v>2494</v>
      </c>
    </row>
    <row r="2728" spans="1:2">
      <c r="A2728" s="13"/>
    </row>
    <row r="2729" spans="1:2">
      <c r="A2729" s="13" t="s">
        <v>127</v>
      </c>
    </row>
    <row r="2730" spans="1:2">
      <c r="A2730" s="13" t="s">
        <v>4</v>
      </c>
    </row>
    <row r="2731" spans="1:2">
      <c r="A2731" s="13" t="s">
        <v>5</v>
      </c>
    </row>
    <row r="2732" spans="1:2">
      <c r="A2732" s="13" t="s">
        <v>128</v>
      </c>
    </row>
    <row r="2733" spans="1:2">
      <c r="A2733" s="13"/>
    </row>
    <row r="2734" spans="1:2">
      <c r="A2734" s="13"/>
    </row>
    <row r="2735" spans="1:2">
      <c r="A2735" s="13" t="s">
        <v>2316</v>
      </c>
    </row>
    <row r="2736" spans="1:2">
      <c r="A2736" s="13" t="s">
        <v>833</v>
      </c>
    </row>
    <row r="2737" spans="1:1">
      <c r="A2737" s="13"/>
    </row>
    <row r="2738" spans="1:1">
      <c r="A2738" s="13" t="s">
        <v>6</v>
      </c>
    </row>
    <row r="2739" spans="1:1" ht="29.1">
      <c r="A2739" s="13" t="s">
        <v>2321</v>
      </c>
    </row>
    <row r="2740" spans="1:1">
      <c r="A2740" s="13"/>
    </row>
    <row r="2741" spans="1:1">
      <c r="A2741" s="13" t="s">
        <v>2446</v>
      </c>
    </row>
    <row r="2742" spans="1:1">
      <c r="A2742" s="13"/>
    </row>
    <row r="2743" spans="1:1">
      <c r="A2743" s="13" t="s">
        <v>2447</v>
      </c>
    </row>
    <row r="2744" spans="1:1">
      <c r="A2744" s="13"/>
    </row>
    <row r="2745" spans="1:1">
      <c r="A2745" s="13" t="s">
        <v>2448</v>
      </c>
    </row>
    <row r="2746" spans="1:1">
      <c r="A2746" s="13" t="s">
        <v>2449</v>
      </c>
    </row>
    <row r="2747" spans="1:1">
      <c r="A2747" s="13" t="s">
        <v>2495</v>
      </c>
    </row>
    <row r="2748" spans="1:1">
      <c r="A2748" s="13" t="s">
        <v>234</v>
      </c>
    </row>
    <row r="2749" spans="1:1">
      <c r="A2749" s="13" t="s">
        <v>2451</v>
      </c>
    </row>
    <row r="2750" spans="1:1">
      <c r="A2750" s="13" t="s">
        <v>2452</v>
      </c>
    </row>
    <row r="2751" spans="1:1">
      <c r="A2751" s="13"/>
    </row>
    <row r="2752" spans="1:1" ht="29.1">
      <c r="A2752" s="13" t="s">
        <v>2453</v>
      </c>
    </row>
    <row r="2753" spans="1:1">
      <c r="A2753" s="13"/>
    </row>
    <row r="2754" spans="1:1">
      <c r="A2754" s="13" t="s">
        <v>91</v>
      </c>
    </row>
    <row r="2755" spans="1:1">
      <c r="A2755" s="13" t="s">
        <v>56</v>
      </c>
    </row>
    <row r="2756" spans="1:1" ht="29.1">
      <c r="A2756" s="13" t="s">
        <v>2454</v>
      </c>
    </row>
    <row r="2757" spans="1:1">
      <c r="A2757" s="13" t="s">
        <v>56</v>
      </c>
    </row>
    <row r="2758" spans="1:1">
      <c r="A2758" s="13" t="s">
        <v>47</v>
      </c>
    </row>
    <row r="2759" spans="1:1">
      <c r="A2759" s="13"/>
    </row>
    <row r="2760" spans="1:1">
      <c r="A2760" s="13" t="s">
        <v>30</v>
      </c>
    </row>
    <row r="2761" spans="1:1">
      <c r="A2761" s="13"/>
    </row>
    <row r="2762" spans="1:1">
      <c r="A2762" s="13" t="s">
        <v>2496</v>
      </c>
    </row>
    <row r="2763" spans="1:1">
      <c r="A2763" s="13"/>
    </row>
    <row r="2764" spans="1:1">
      <c r="A2764" s="13" t="s">
        <v>127</v>
      </c>
    </row>
    <row r="2765" spans="1:1">
      <c r="A2765" s="13" t="s">
        <v>4</v>
      </c>
    </row>
    <row r="2766" spans="1:1">
      <c r="A2766" s="13" t="s">
        <v>5</v>
      </c>
    </row>
    <row r="2767" spans="1:1">
      <c r="A2767" s="13" t="s">
        <v>128</v>
      </c>
    </row>
    <row r="2768" spans="1:1">
      <c r="A2768" s="13"/>
    </row>
    <row r="2769" spans="1:1">
      <c r="A2769" s="13"/>
    </row>
    <row r="2770" spans="1:1">
      <c r="A2770" s="13" t="s">
        <v>2316</v>
      </c>
    </row>
    <row r="2771" spans="1:1">
      <c r="A2771" s="13" t="s">
        <v>2456</v>
      </c>
    </row>
    <row r="2772" spans="1:1">
      <c r="A2772" s="13"/>
    </row>
    <row r="2773" spans="1:1">
      <c r="A2773" s="13" t="s">
        <v>6</v>
      </c>
    </row>
    <row r="2774" spans="1:1" ht="29.1">
      <c r="A2774" s="13" t="s">
        <v>2321</v>
      </c>
    </row>
    <row r="2775" spans="1:1">
      <c r="A2775" s="13"/>
    </row>
    <row r="2776" spans="1:1">
      <c r="A2776" s="13" t="s">
        <v>2446</v>
      </c>
    </row>
    <row r="2777" spans="1:1">
      <c r="A2777" s="13"/>
    </row>
    <row r="2778" spans="1:1">
      <c r="A2778" s="13" t="s">
        <v>2447</v>
      </c>
    </row>
    <row r="2779" spans="1:1">
      <c r="A2779" s="13"/>
    </row>
    <row r="2780" spans="1:1">
      <c r="A2780" s="13" t="s">
        <v>2448</v>
      </c>
    </row>
    <row r="2781" spans="1:1">
      <c r="A2781" s="13" t="s">
        <v>2449</v>
      </c>
    </row>
    <row r="2782" spans="1:1">
      <c r="A2782" s="13" t="s">
        <v>2495</v>
      </c>
    </row>
    <row r="2783" spans="1:1">
      <c r="A2783" s="13" t="s">
        <v>234</v>
      </c>
    </row>
    <row r="2784" spans="1:1">
      <c r="A2784" s="13" t="s">
        <v>2451</v>
      </c>
    </row>
    <row r="2785" spans="1:1">
      <c r="A2785" s="13" t="s">
        <v>2452</v>
      </c>
    </row>
    <row r="2786" spans="1:1">
      <c r="A2786" s="13"/>
    </row>
    <row r="2787" spans="1:1" ht="29.1">
      <c r="A2787" s="13" t="s">
        <v>2458</v>
      </c>
    </row>
    <row r="2788" spans="1:1">
      <c r="A2788" s="13"/>
    </row>
    <row r="2789" spans="1:1">
      <c r="A2789" s="13" t="s">
        <v>91</v>
      </c>
    </row>
    <row r="2790" spans="1:1">
      <c r="A2790" s="13" t="s">
        <v>56</v>
      </c>
    </row>
    <row r="2791" spans="1:1" ht="29.1">
      <c r="A2791" s="13" t="s">
        <v>2454</v>
      </c>
    </row>
    <row r="2792" spans="1:1">
      <c r="A2792" s="13" t="s">
        <v>56</v>
      </c>
    </row>
    <row r="2793" spans="1:1">
      <c r="A2793" s="13" t="s">
        <v>47</v>
      </c>
    </row>
    <row r="2794" spans="1:1">
      <c r="A2794" s="13"/>
    </row>
    <row r="2795" spans="1:1">
      <c r="A2795" s="13" t="s">
        <v>30</v>
      </c>
    </row>
    <row r="2796" spans="1:1">
      <c r="A2796" s="13"/>
    </row>
    <row r="2797" spans="1:1">
      <c r="A2797" s="13" t="s">
        <v>2497</v>
      </c>
    </row>
    <row r="2798" spans="1:1">
      <c r="A2798" s="13"/>
    </row>
    <row r="2799" spans="1:1">
      <c r="A2799" s="13" t="s">
        <v>127</v>
      </c>
    </row>
    <row r="2800" spans="1:1">
      <c r="A2800" s="13" t="s">
        <v>4</v>
      </c>
    </row>
    <row r="2801" spans="1:1">
      <c r="A2801" s="13" t="s">
        <v>5</v>
      </c>
    </row>
    <row r="2802" spans="1:1">
      <c r="A2802" s="13" t="s">
        <v>128</v>
      </c>
    </row>
    <row r="2803" spans="1:1">
      <c r="A2803" s="13"/>
    </row>
    <row r="2804" spans="1:1">
      <c r="A2804" s="13"/>
    </row>
    <row r="2805" spans="1:1">
      <c r="A2805" s="13" t="s">
        <v>2316</v>
      </c>
    </row>
    <row r="2806" spans="1:1">
      <c r="A2806" s="13" t="s">
        <v>833</v>
      </c>
    </row>
    <row r="2807" spans="1:1">
      <c r="A2807" s="13"/>
    </row>
    <row r="2808" spans="1:1">
      <c r="A2808" s="13" t="s">
        <v>6</v>
      </c>
    </row>
    <row r="2809" spans="1:1" ht="29.1">
      <c r="A2809" s="13" t="s">
        <v>2321</v>
      </c>
    </row>
    <row r="2810" spans="1:1">
      <c r="A2810" s="13"/>
    </row>
    <row r="2811" spans="1:1">
      <c r="A2811" s="13" t="s">
        <v>2446</v>
      </c>
    </row>
    <row r="2812" spans="1:1">
      <c r="A2812" s="13"/>
    </row>
    <row r="2813" spans="1:1">
      <c r="A2813" s="13" t="s">
        <v>2447</v>
      </c>
    </row>
    <row r="2814" spans="1:1">
      <c r="A2814" s="13"/>
    </row>
    <row r="2815" spans="1:1">
      <c r="A2815" s="13" t="s">
        <v>2448</v>
      </c>
    </row>
    <row r="2816" spans="1:1">
      <c r="A2816" s="13" t="s">
        <v>2449</v>
      </c>
    </row>
    <row r="2817" spans="1:1">
      <c r="A2817" s="13" t="s">
        <v>2498</v>
      </c>
    </row>
    <row r="2818" spans="1:1">
      <c r="A2818" s="13" t="s">
        <v>234</v>
      </c>
    </row>
    <row r="2819" spans="1:1">
      <c r="A2819" s="13" t="s">
        <v>2451</v>
      </c>
    </row>
    <row r="2820" spans="1:1">
      <c r="A2820" s="13" t="s">
        <v>2452</v>
      </c>
    </row>
    <row r="2821" spans="1:1">
      <c r="A2821" s="13"/>
    </row>
    <row r="2822" spans="1:1" ht="29.1">
      <c r="A2822" s="13" t="s">
        <v>2453</v>
      </c>
    </row>
    <row r="2823" spans="1:1">
      <c r="A2823" s="13"/>
    </row>
    <row r="2824" spans="1:1">
      <c r="A2824" s="13" t="s">
        <v>91</v>
      </c>
    </row>
    <row r="2825" spans="1:1">
      <c r="A2825" s="13" t="s">
        <v>56</v>
      </c>
    </row>
    <row r="2826" spans="1:1" ht="29.1">
      <c r="A2826" s="13" t="s">
        <v>2454</v>
      </c>
    </row>
    <row r="2827" spans="1:1">
      <c r="A2827" s="13" t="s">
        <v>56</v>
      </c>
    </row>
    <row r="2828" spans="1:1">
      <c r="A2828" s="13" t="s">
        <v>47</v>
      </c>
    </row>
    <row r="2829" spans="1:1">
      <c r="A2829" s="13"/>
    </row>
    <row r="2830" spans="1:1">
      <c r="A2830" s="13" t="s">
        <v>30</v>
      </c>
    </row>
    <row r="2831" spans="1:1">
      <c r="A2831" s="13"/>
    </row>
    <row r="2832" spans="1:1">
      <c r="A2832" s="13" t="s">
        <v>2499</v>
      </c>
    </row>
    <row r="2833" spans="1:1">
      <c r="A2833" s="13"/>
    </row>
    <row r="2834" spans="1:1">
      <c r="A2834" s="13" t="s">
        <v>127</v>
      </c>
    </row>
    <row r="2835" spans="1:1">
      <c r="A2835" s="13" t="s">
        <v>4</v>
      </c>
    </row>
    <row r="2836" spans="1:1">
      <c r="A2836" s="13" t="s">
        <v>5</v>
      </c>
    </row>
    <row r="2837" spans="1:1">
      <c r="A2837" s="13" t="s">
        <v>128</v>
      </c>
    </row>
    <row r="2838" spans="1:1">
      <c r="A2838" s="13"/>
    </row>
    <row r="2839" spans="1:1">
      <c r="A2839" s="13"/>
    </row>
    <row r="2840" spans="1:1">
      <c r="A2840" s="13" t="s">
        <v>2316</v>
      </c>
    </row>
    <row r="2841" spans="1:1">
      <c r="A2841" s="13" t="s">
        <v>2456</v>
      </c>
    </row>
    <row r="2842" spans="1:1">
      <c r="A2842" s="13"/>
    </row>
    <row r="2843" spans="1:1">
      <c r="A2843" s="13" t="s">
        <v>6</v>
      </c>
    </row>
    <row r="2844" spans="1:1" ht="29.1">
      <c r="A2844" s="13" t="s">
        <v>2321</v>
      </c>
    </row>
    <row r="2845" spans="1:1">
      <c r="A2845" s="13"/>
    </row>
    <row r="2846" spans="1:1">
      <c r="A2846" s="13" t="s">
        <v>2446</v>
      </c>
    </row>
    <row r="2847" spans="1:1">
      <c r="A2847" s="13"/>
    </row>
    <row r="2848" spans="1:1">
      <c r="A2848" s="13" t="s">
        <v>2447</v>
      </c>
    </row>
    <row r="2849" spans="1:1">
      <c r="A2849" s="13"/>
    </row>
    <row r="2850" spans="1:1">
      <c r="A2850" s="13" t="s">
        <v>2448</v>
      </c>
    </row>
    <row r="2851" spans="1:1">
      <c r="A2851" s="13" t="s">
        <v>2449</v>
      </c>
    </row>
    <row r="2852" spans="1:1">
      <c r="A2852" s="13" t="s">
        <v>2498</v>
      </c>
    </row>
    <row r="2853" spans="1:1">
      <c r="A2853" s="13" t="s">
        <v>234</v>
      </c>
    </row>
    <row r="2854" spans="1:1">
      <c r="A2854" s="13" t="s">
        <v>2451</v>
      </c>
    </row>
    <row r="2855" spans="1:1">
      <c r="A2855" s="13" t="s">
        <v>2452</v>
      </c>
    </row>
    <row r="2856" spans="1:1">
      <c r="A2856" s="13"/>
    </row>
    <row r="2857" spans="1:1" ht="29.1">
      <c r="A2857" s="13" t="s">
        <v>2458</v>
      </c>
    </row>
    <row r="2858" spans="1:1">
      <c r="A2858" s="13"/>
    </row>
    <row r="2859" spans="1:1">
      <c r="A2859" s="13" t="s">
        <v>91</v>
      </c>
    </row>
    <row r="2860" spans="1:1">
      <c r="A2860" s="13" t="s">
        <v>56</v>
      </c>
    </row>
    <row r="2861" spans="1:1" ht="29.1">
      <c r="A2861" s="13" t="s">
        <v>2454</v>
      </c>
    </row>
    <row r="2862" spans="1:1">
      <c r="A2862" s="13" t="s">
        <v>56</v>
      </c>
    </row>
    <row r="2863" spans="1:1">
      <c r="A2863" s="13" t="s">
        <v>47</v>
      </c>
    </row>
    <row r="2864" spans="1:1">
      <c r="A2864" s="13"/>
    </row>
    <row r="2865" spans="1:1">
      <c r="A2865" s="13" t="s">
        <v>30</v>
      </c>
    </row>
    <row r="2866" spans="1:1">
      <c r="A2866" s="13"/>
    </row>
    <row r="2867" spans="1:1">
      <c r="A2867" s="13" t="s">
        <v>2500</v>
      </c>
    </row>
    <row r="2868" spans="1:1">
      <c r="A2868" s="13"/>
    </row>
    <row r="2869" spans="1:1">
      <c r="A2869" s="13" t="s">
        <v>127</v>
      </c>
    </row>
    <row r="2870" spans="1:1">
      <c r="A2870" s="13" t="s">
        <v>4</v>
      </c>
    </row>
    <row r="2871" spans="1:1">
      <c r="A2871" s="13" t="s">
        <v>5</v>
      </c>
    </row>
    <row r="2872" spans="1:1">
      <c r="A2872" s="13" t="s">
        <v>128</v>
      </c>
    </row>
    <row r="2873" spans="1:1">
      <c r="A2873" s="13"/>
    </row>
    <row r="2874" spans="1:1">
      <c r="A2874" s="13"/>
    </row>
    <row r="2875" spans="1:1">
      <c r="A2875" s="13" t="s">
        <v>2316</v>
      </c>
    </row>
    <row r="2876" spans="1:1">
      <c r="A2876" s="13" t="s">
        <v>833</v>
      </c>
    </row>
    <row r="2877" spans="1:1">
      <c r="A2877" s="13"/>
    </row>
    <row r="2878" spans="1:1">
      <c r="A2878" s="13" t="s">
        <v>6</v>
      </c>
    </row>
    <row r="2879" spans="1:1" ht="29.1">
      <c r="A2879" s="13" t="s">
        <v>2321</v>
      </c>
    </row>
    <row r="2880" spans="1:1">
      <c r="A2880" s="13"/>
    </row>
    <row r="2881" spans="1:1">
      <c r="A2881" s="13" t="s">
        <v>2446</v>
      </c>
    </row>
    <row r="2882" spans="1:1">
      <c r="A2882" s="13"/>
    </row>
    <row r="2883" spans="1:1">
      <c r="A2883" s="13" t="s">
        <v>2447</v>
      </c>
    </row>
    <row r="2884" spans="1:1">
      <c r="A2884" s="13"/>
    </row>
    <row r="2885" spans="1:1">
      <c r="A2885" s="13" t="s">
        <v>2448</v>
      </c>
    </row>
    <row r="2886" spans="1:1">
      <c r="A2886" s="13" t="s">
        <v>2449</v>
      </c>
    </row>
    <row r="2887" spans="1:1">
      <c r="A2887" s="13" t="s">
        <v>2501</v>
      </c>
    </row>
    <row r="2888" spans="1:1">
      <c r="A2888" s="13" t="s">
        <v>234</v>
      </c>
    </row>
    <row r="2889" spans="1:1">
      <c r="A2889" s="13" t="s">
        <v>2451</v>
      </c>
    </row>
    <row r="2890" spans="1:1">
      <c r="A2890" s="13" t="s">
        <v>2452</v>
      </c>
    </row>
    <row r="2891" spans="1:1">
      <c r="A2891" s="13"/>
    </row>
    <row r="2892" spans="1:1" ht="29.1">
      <c r="A2892" s="13" t="s">
        <v>2453</v>
      </c>
    </row>
    <row r="2893" spans="1:1">
      <c r="A2893" s="13"/>
    </row>
    <row r="2894" spans="1:1">
      <c r="A2894" s="13" t="s">
        <v>91</v>
      </c>
    </row>
    <row r="2895" spans="1:1">
      <c r="A2895" s="13" t="s">
        <v>56</v>
      </c>
    </row>
    <row r="2896" spans="1:1" ht="29.1">
      <c r="A2896" s="13" t="s">
        <v>2454</v>
      </c>
    </row>
    <row r="2897" spans="1:1">
      <c r="A2897" s="13" t="s">
        <v>56</v>
      </c>
    </row>
    <row r="2898" spans="1:1">
      <c r="A2898" s="13" t="s">
        <v>47</v>
      </c>
    </row>
    <row r="2899" spans="1:1">
      <c r="A2899" s="13"/>
    </row>
    <row r="2900" spans="1:1">
      <c r="A2900" s="13" t="s">
        <v>30</v>
      </c>
    </row>
    <row r="2901" spans="1:1">
      <c r="A2901" s="13"/>
    </row>
    <row r="2902" spans="1:1">
      <c r="A2902" s="13" t="s">
        <v>2502</v>
      </c>
    </row>
    <row r="2903" spans="1:1">
      <c r="A2903" s="13"/>
    </row>
    <row r="2904" spans="1:1">
      <c r="A2904" s="13" t="s">
        <v>127</v>
      </c>
    </row>
    <row r="2905" spans="1:1">
      <c r="A2905" s="13" t="s">
        <v>4</v>
      </c>
    </row>
    <row r="2906" spans="1:1">
      <c r="A2906" s="13" t="s">
        <v>5</v>
      </c>
    </row>
    <row r="2907" spans="1:1">
      <c r="A2907" s="13" t="s">
        <v>128</v>
      </c>
    </row>
    <row r="2908" spans="1:1">
      <c r="A2908" s="13"/>
    </row>
    <row r="2909" spans="1:1">
      <c r="A2909" s="13"/>
    </row>
    <row r="2910" spans="1:1">
      <c r="A2910" s="13" t="s">
        <v>2316</v>
      </c>
    </row>
    <row r="2911" spans="1:1">
      <c r="A2911" s="13" t="s">
        <v>2456</v>
      </c>
    </row>
    <row r="2912" spans="1:1">
      <c r="A2912" s="13"/>
    </row>
    <row r="2913" spans="1:1">
      <c r="A2913" s="13" t="s">
        <v>6</v>
      </c>
    </row>
    <row r="2914" spans="1:1" ht="29.1">
      <c r="A2914" s="13" t="s">
        <v>2321</v>
      </c>
    </row>
    <row r="2915" spans="1:1">
      <c r="A2915" s="13"/>
    </row>
    <row r="2916" spans="1:1">
      <c r="A2916" s="13" t="s">
        <v>2446</v>
      </c>
    </row>
    <row r="2917" spans="1:1">
      <c r="A2917" s="13"/>
    </row>
    <row r="2918" spans="1:1">
      <c r="A2918" s="13" t="s">
        <v>2447</v>
      </c>
    </row>
    <row r="2919" spans="1:1">
      <c r="A2919" s="13"/>
    </row>
    <row r="2920" spans="1:1">
      <c r="A2920" s="13" t="s">
        <v>2448</v>
      </c>
    </row>
    <row r="2921" spans="1:1">
      <c r="A2921" s="13" t="s">
        <v>2449</v>
      </c>
    </row>
    <row r="2922" spans="1:1">
      <c r="A2922" s="13" t="s">
        <v>2501</v>
      </c>
    </row>
    <row r="2923" spans="1:1">
      <c r="A2923" s="13" t="s">
        <v>234</v>
      </c>
    </row>
    <row r="2924" spans="1:1">
      <c r="A2924" s="13" t="s">
        <v>2451</v>
      </c>
    </row>
    <row r="2925" spans="1:1">
      <c r="A2925" s="13" t="s">
        <v>2452</v>
      </c>
    </row>
    <row r="2926" spans="1:1">
      <c r="A2926" s="13"/>
    </row>
    <row r="2927" spans="1:1" ht="29.1">
      <c r="A2927" s="13" t="s">
        <v>2458</v>
      </c>
    </row>
    <row r="2928" spans="1:1">
      <c r="A2928" s="13"/>
    </row>
    <row r="2929" spans="1:1">
      <c r="A2929" s="13" t="s">
        <v>91</v>
      </c>
    </row>
    <row r="2930" spans="1:1">
      <c r="A2930" s="13" t="s">
        <v>56</v>
      </c>
    </row>
    <row r="2931" spans="1:1" ht="29.1">
      <c r="A2931" s="13" t="s">
        <v>2454</v>
      </c>
    </row>
    <row r="2932" spans="1:1">
      <c r="A2932" s="13" t="s">
        <v>56</v>
      </c>
    </row>
    <row r="2933" spans="1:1">
      <c r="A2933" s="13" t="s">
        <v>47</v>
      </c>
    </row>
    <row r="2934" spans="1:1">
      <c r="A2934" s="13"/>
    </row>
    <row r="2935" spans="1:1">
      <c r="A2935" s="13" t="s">
        <v>30</v>
      </c>
    </row>
    <row r="2936" spans="1:1">
      <c r="A2936" s="13"/>
    </row>
    <row r="2937" spans="1:1">
      <c r="A2937" s="13" t="s">
        <v>2503</v>
      </c>
    </row>
    <row r="2938" spans="1:1">
      <c r="A2938" s="13"/>
    </row>
    <row r="2939" spans="1:1">
      <c r="A2939" s="13" t="s">
        <v>127</v>
      </c>
    </row>
    <row r="2940" spans="1:1">
      <c r="A2940" s="13" t="s">
        <v>4</v>
      </c>
    </row>
    <row r="2941" spans="1:1">
      <c r="A2941" s="13" t="s">
        <v>5</v>
      </c>
    </row>
    <row r="2942" spans="1:1">
      <c r="A2942" s="13" t="s">
        <v>128</v>
      </c>
    </row>
    <row r="2943" spans="1:1">
      <c r="A2943" s="13"/>
    </row>
    <row r="2944" spans="1:1">
      <c r="A2944" s="13"/>
    </row>
    <row r="2945" spans="1:1">
      <c r="A2945" s="13" t="s">
        <v>2316</v>
      </c>
    </row>
    <row r="2946" spans="1:1">
      <c r="A2946" s="13" t="s">
        <v>833</v>
      </c>
    </row>
    <row r="2947" spans="1:1">
      <c r="A2947" s="13"/>
    </row>
    <row r="2948" spans="1:1">
      <c r="A2948" s="13" t="s">
        <v>6</v>
      </c>
    </row>
    <row r="2949" spans="1:1" ht="29.1">
      <c r="A2949" s="13" t="s">
        <v>2321</v>
      </c>
    </row>
    <row r="2950" spans="1:1">
      <c r="A2950" s="13"/>
    </row>
    <row r="2951" spans="1:1">
      <c r="A2951" s="13" t="s">
        <v>2446</v>
      </c>
    </row>
    <row r="2952" spans="1:1">
      <c r="A2952" s="13"/>
    </row>
    <row r="2953" spans="1:1">
      <c r="A2953" s="13" t="s">
        <v>2447</v>
      </c>
    </row>
    <row r="2954" spans="1:1">
      <c r="A2954" s="13"/>
    </row>
    <row r="2955" spans="1:1">
      <c r="A2955" s="13" t="s">
        <v>2448</v>
      </c>
    </row>
    <row r="2956" spans="1:1">
      <c r="A2956" s="13" t="s">
        <v>2449</v>
      </c>
    </row>
    <row r="2957" spans="1:1">
      <c r="A2957" s="13" t="s">
        <v>2504</v>
      </c>
    </row>
    <row r="2958" spans="1:1">
      <c r="A2958" s="13" t="s">
        <v>234</v>
      </c>
    </row>
    <row r="2959" spans="1:1">
      <c r="A2959" s="13" t="s">
        <v>2451</v>
      </c>
    </row>
    <row r="2960" spans="1:1">
      <c r="A2960" s="13" t="s">
        <v>2452</v>
      </c>
    </row>
    <row r="2961" spans="1:1">
      <c r="A2961" s="13"/>
    </row>
    <row r="2962" spans="1:1" ht="29.1">
      <c r="A2962" s="13" t="s">
        <v>2453</v>
      </c>
    </row>
    <row r="2963" spans="1:1">
      <c r="A2963" s="13"/>
    </row>
    <row r="2964" spans="1:1">
      <c r="A2964" s="13" t="s">
        <v>91</v>
      </c>
    </row>
    <row r="2965" spans="1:1">
      <c r="A2965" s="13" t="s">
        <v>56</v>
      </c>
    </row>
    <row r="2966" spans="1:1" ht="29.1">
      <c r="A2966" s="13" t="s">
        <v>2454</v>
      </c>
    </row>
    <row r="2967" spans="1:1">
      <c r="A2967" s="13" t="s">
        <v>56</v>
      </c>
    </row>
    <row r="2968" spans="1:1">
      <c r="A2968" s="13" t="s">
        <v>47</v>
      </c>
    </row>
    <row r="2969" spans="1:1">
      <c r="A2969" s="13" t="s">
        <v>30</v>
      </c>
    </row>
    <row r="2970" spans="1:1">
      <c r="A2970" s="13"/>
    </row>
    <row r="2971" spans="1:1">
      <c r="A2971" s="13" t="s">
        <v>2505</v>
      </c>
    </row>
    <row r="2972" spans="1:1">
      <c r="A2972" s="13"/>
    </row>
    <row r="2973" spans="1:1">
      <c r="A2973" s="13" t="s">
        <v>127</v>
      </c>
    </row>
    <row r="2974" spans="1:1">
      <c r="A2974" s="13" t="s">
        <v>4</v>
      </c>
    </row>
    <row r="2975" spans="1:1">
      <c r="A2975" s="13" t="s">
        <v>5</v>
      </c>
    </row>
    <row r="2976" spans="1:1">
      <c r="A2976" s="13" t="s">
        <v>128</v>
      </c>
    </row>
    <row r="2977" spans="1:1">
      <c r="A2977" s="13"/>
    </row>
    <row r="2978" spans="1:1">
      <c r="A2978" s="13"/>
    </row>
    <row r="2979" spans="1:1">
      <c r="A2979" s="13" t="s">
        <v>2316</v>
      </c>
    </row>
    <row r="2980" spans="1:1">
      <c r="A2980" s="13" t="s">
        <v>2456</v>
      </c>
    </row>
    <row r="2981" spans="1:1">
      <c r="A2981" s="13"/>
    </row>
    <row r="2982" spans="1:1">
      <c r="A2982" s="13" t="s">
        <v>6</v>
      </c>
    </row>
    <row r="2983" spans="1:1" ht="29.1">
      <c r="A2983" s="13" t="s">
        <v>2321</v>
      </c>
    </row>
    <row r="2984" spans="1:1">
      <c r="A2984" s="13"/>
    </row>
    <row r="2985" spans="1:1">
      <c r="A2985" s="13" t="s">
        <v>2446</v>
      </c>
    </row>
    <row r="2986" spans="1:1">
      <c r="A2986" s="13"/>
    </row>
    <row r="2987" spans="1:1">
      <c r="A2987" s="13" t="s">
        <v>2447</v>
      </c>
    </row>
    <row r="2988" spans="1:1">
      <c r="A2988" s="13"/>
    </row>
    <row r="2989" spans="1:1">
      <c r="A2989" s="13" t="s">
        <v>2448</v>
      </c>
    </row>
    <row r="2990" spans="1:1">
      <c r="A2990" s="13" t="s">
        <v>2449</v>
      </c>
    </row>
    <row r="2991" spans="1:1">
      <c r="A2991" s="13" t="s">
        <v>2504</v>
      </c>
    </row>
    <row r="2992" spans="1:1">
      <c r="A2992" s="13" t="s">
        <v>234</v>
      </c>
    </row>
    <row r="2993" spans="1:1">
      <c r="A2993" s="13" t="s">
        <v>2451</v>
      </c>
    </row>
    <row r="2994" spans="1:1">
      <c r="A2994" s="13" t="s">
        <v>2452</v>
      </c>
    </row>
    <row r="2995" spans="1:1">
      <c r="A2995" s="13"/>
    </row>
    <row r="2996" spans="1:1" ht="29.1">
      <c r="A2996" s="13" t="s">
        <v>2458</v>
      </c>
    </row>
    <row r="2997" spans="1:1">
      <c r="A2997" s="13"/>
    </row>
    <row r="2998" spans="1:1">
      <c r="A2998" s="13" t="s">
        <v>91</v>
      </c>
    </row>
    <row r="2999" spans="1:1">
      <c r="A2999" s="13" t="s">
        <v>56</v>
      </c>
    </row>
    <row r="3000" spans="1:1" ht="29.1">
      <c r="A3000" s="13" t="s">
        <v>2454</v>
      </c>
    </row>
    <row r="3001" spans="1:1">
      <c r="A3001" s="13" t="s">
        <v>56</v>
      </c>
    </row>
    <row r="3002" spans="1:1">
      <c r="A3002" s="13" t="s">
        <v>47</v>
      </c>
    </row>
    <row r="3003" spans="1:1">
      <c r="A3003" s="13"/>
    </row>
    <row r="3004" spans="1:1">
      <c r="A3004" s="13" t="s">
        <v>30</v>
      </c>
    </row>
    <row r="3005" spans="1:1">
      <c r="A3005" s="13"/>
    </row>
    <row r="3006" spans="1:1">
      <c r="A3006" s="13" t="s">
        <v>2506</v>
      </c>
    </row>
    <row r="3007" spans="1:1">
      <c r="A3007" s="13"/>
    </row>
    <row r="3008" spans="1:1">
      <c r="A3008" s="13" t="s">
        <v>127</v>
      </c>
    </row>
    <row r="3009" spans="1:1">
      <c r="A3009" s="13" t="s">
        <v>4</v>
      </c>
    </row>
    <row r="3010" spans="1:1">
      <c r="A3010" s="13" t="s">
        <v>5</v>
      </c>
    </row>
    <row r="3011" spans="1:1">
      <c r="A3011" s="13" t="s">
        <v>128</v>
      </c>
    </row>
    <row r="3012" spans="1:1">
      <c r="A3012" s="13"/>
    </row>
    <row r="3013" spans="1:1">
      <c r="A3013" s="13"/>
    </row>
    <row r="3014" spans="1:1">
      <c r="A3014" s="13" t="s">
        <v>2316</v>
      </c>
    </row>
    <row r="3015" spans="1:1">
      <c r="A3015" s="13" t="s">
        <v>833</v>
      </c>
    </row>
    <row r="3016" spans="1:1">
      <c r="A3016" s="13"/>
    </row>
    <row r="3017" spans="1:1">
      <c r="A3017" s="13" t="s">
        <v>6</v>
      </c>
    </row>
    <row r="3018" spans="1:1" ht="29.1">
      <c r="A3018" s="13" t="s">
        <v>2321</v>
      </c>
    </row>
    <row r="3019" spans="1:1">
      <c r="A3019" s="13"/>
    </row>
    <row r="3020" spans="1:1">
      <c r="A3020" s="13" t="s">
        <v>2446</v>
      </c>
    </row>
    <row r="3021" spans="1:1">
      <c r="A3021" s="13"/>
    </row>
    <row r="3022" spans="1:1">
      <c r="A3022" s="13" t="s">
        <v>2447</v>
      </c>
    </row>
    <row r="3023" spans="1:1">
      <c r="A3023" s="13"/>
    </row>
    <row r="3024" spans="1:1">
      <c r="A3024" s="13" t="s">
        <v>2448</v>
      </c>
    </row>
    <row r="3025" spans="1:1">
      <c r="A3025" s="13" t="s">
        <v>2449</v>
      </c>
    </row>
    <row r="3026" spans="1:1">
      <c r="A3026" s="13" t="s">
        <v>2507</v>
      </c>
    </row>
    <row r="3027" spans="1:1">
      <c r="A3027" s="13" t="s">
        <v>234</v>
      </c>
    </row>
    <row r="3028" spans="1:1">
      <c r="A3028" s="13" t="s">
        <v>2451</v>
      </c>
    </row>
    <row r="3029" spans="1:1">
      <c r="A3029" s="13" t="s">
        <v>2452</v>
      </c>
    </row>
    <row r="3030" spans="1:1">
      <c r="A3030" s="13"/>
    </row>
    <row r="3031" spans="1:1" ht="29.1">
      <c r="A3031" s="13" t="s">
        <v>2453</v>
      </c>
    </row>
    <row r="3032" spans="1:1">
      <c r="A3032" s="13"/>
    </row>
    <row r="3033" spans="1:1">
      <c r="A3033" s="13" t="s">
        <v>91</v>
      </c>
    </row>
    <row r="3034" spans="1:1">
      <c r="A3034" s="13" t="s">
        <v>56</v>
      </c>
    </row>
    <row r="3035" spans="1:1" ht="29.1">
      <c r="A3035" s="13" t="s">
        <v>2454</v>
      </c>
    </row>
    <row r="3036" spans="1:1">
      <c r="A3036" s="13" t="s">
        <v>56</v>
      </c>
    </row>
    <row r="3037" spans="1:1">
      <c r="A3037" s="13" t="s">
        <v>47</v>
      </c>
    </row>
    <row r="3038" spans="1:1">
      <c r="A3038" s="13" t="s">
        <v>30</v>
      </c>
    </row>
    <row r="3039" spans="1:1">
      <c r="A3039" s="13"/>
    </row>
    <row r="3040" spans="1:1">
      <c r="A3040" s="13" t="s">
        <v>2508</v>
      </c>
    </row>
    <row r="3041" spans="1:1">
      <c r="A3041" s="13"/>
    </row>
    <row r="3042" spans="1:1">
      <c r="A3042" s="13" t="s">
        <v>127</v>
      </c>
    </row>
    <row r="3043" spans="1:1">
      <c r="A3043" s="13" t="s">
        <v>4</v>
      </c>
    </row>
    <row r="3044" spans="1:1">
      <c r="A3044" s="13" t="s">
        <v>5</v>
      </c>
    </row>
    <row r="3045" spans="1:1">
      <c r="A3045" s="13" t="s">
        <v>128</v>
      </c>
    </row>
    <row r="3046" spans="1:1">
      <c r="A3046" s="13"/>
    </row>
    <row r="3047" spans="1:1">
      <c r="A3047" s="13"/>
    </row>
    <row r="3048" spans="1:1">
      <c r="A3048" s="13" t="s">
        <v>2316</v>
      </c>
    </row>
    <row r="3049" spans="1:1">
      <c r="A3049" s="13" t="s">
        <v>2456</v>
      </c>
    </row>
    <row r="3050" spans="1:1">
      <c r="A3050" s="13"/>
    </row>
    <row r="3051" spans="1:1">
      <c r="A3051" s="13" t="s">
        <v>6</v>
      </c>
    </row>
    <row r="3052" spans="1:1" ht="29.1">
      <c r="A3052" s="13" t="s">
        <v>2321</v>
      </c>
    </row>
    <row r="3053" spans="1:1">
      <c r="A3053" s="13"/>
    </row>
    <row r="3054" spans="1:1">
      <c r="A3054" s="13" t="s">
        <v>2446</v>
      </c>
    </row>
    <row r="3055" spans="1:1">
      <c r="A3055" s="13"/>
    </row>
    <row r="3056" spans="1:1">
      <c r="A3056" s="13" t="s">
        <v>2447</v>
      </c>
    </row>
    <row r="3057" spans="1:1">
      <c r="A3057" s="13"/>
    </row>
    <row r="3058" spans="1:1">
      <c r="A3058" s="13" t="s">
        <v>2448</v>
      </c>
    </row>
    <row r="3059" spans="1:1">
      <c r="A3059" s="13" t="s">
        <v>2449</v>
      </c>
    </row>
    <row r="3060" spans="1:1">
      <c r="A3060" s="13" t="s">
        <v>2507</v>
      </c>
    </row>
    <row r="3061" spans="1:1">
      <c r="A3061" s="13" t="s">
        <v>234</v>
      </c>
    </row>
    <row r="3062" spans="1:1">
      <c r="A3062" s="13" t="s">
        <v>2451</v>
      </c>
    </row>
    <row r="3063" spans="1:1">
      <c r="A3063" s="13" t="s">
        <v>2452</v>
      </c>
    </row>
    <row r="3064" spans="1:1">
      <c r="A3064" s="13"/>
    </row>
    <row r="3065" spans="1:1" ht="29.1">
      <c r="A3065" s="13" t="s">
        <v>2458</v>
      </c>
    </row>
    <row r="3066" spans="1:1">
      <c r="A3066" s="13"/>
    </row>
    <row r="3067" spans="1:1">
      <c r="A3067" s="13" t="s">
        <v>91</v>
      </c>
    </row>
    <row r="3068" spans="1:1">
      <c r="A3068" s="13" t="s">
        <v>56</v>
      </c>
    </row>
    <row r="3069" spans="1:1" ht="29.1">
      <c r="A3069" s="13" t="s">
        <v>2454</v>
      </c>
    </row>
    <row r="3070" spans="1:1">
      <c r="A3070" s="13" t="s">
        <v>56</v>
      </c>
    </row>
    <row r="3071" spans="1:1">
      <c r="A3071" s="13" t="s">
        <v>47</v>
      </c>
    </row>
    <row r="3072" spans="1:1">
      <c r="A3072" s="13"/>
    </row>
    <row r="3073" spans="1:1">
      <c r="A3073" s="13" t="s">
        <v>30</v>
      </c>
    </row>
    <row r="3074" spans="1:1">
      <c r="A3074" s="13"/>
    </row>
    <row r="3075" spans="1:1">
      <c r="A3075" s="13" t="s">
        <v>2509</v>
      </c>
    </row>
    <row r="3076" spans="1:1">
      <c r="A3076" s="13"/>
    </row>
    <row r="3077" spans="1:1">
      <c r="A3077" s="13" t="s">
        <v>127</v>
      </c>
    </row>
    <row r="3078" spans="1:1">
      <c r="A3078" s="13" t="s">
        <v>4</v>
      </c>
    </row>
    <row r="3079" spans="1:1">
      <c r="A3079" s="13" t="s">
        <v>5</v>
      </c>
    </row>
    <row r="3080" spans="1:1">
      <c r="A3080" s="13" t="s">
        <v>128</v>
      </c>
    </row>
    <row r="3081" spans="1:1">
      <c r="A3081" s="13"/>
    </row>
    <row r="3082" spans="1:1">
      <c r="A3082" s="13"/>
    </row>
    <row r="3083" spans="1:1">
      <c r="A3083" s="13" t="s">
        <v>2316</v>
      </c>
    </row>
    <row r="3084" spans="1:1">
      <c r="A3084" s="13" t="s">
        <v>833</v>
      </c>
    </row>
    <row r="3085" spans="1:1">
      <c r="A3085" s="13"/>
    </row>
    <row r="3086" spans="1:1">
      <c r="A3086" s="13" t="s">
        <v>6</v>
      </c>
    </row>
    <row r="3087" spans="1:1" ht="29.1">
      <c r="A3087" s="13" t="s">
        <v>2321</v>
      </c>
    </row>
    <row r="3088" spans="1:1">
      <c r="A3088" s="13"/>
    </row>
    <row r="3089" spans="1:1">
      <c r="A3089" s="13" t="s">
        <v>2446</v>
      </c>
    </row>
    <row r="3090" spans="1:1">
      <c r="A3090" s="13"/>
    </row>
    <row r="3091" spans="1:1">
      <c r="A3091" s="13" t="s">
        <v>2447</v>
      </c>
    </row>
    <row r="3092" spans="1:1">
      <c r="A3092" s="13"/>
    </row>
    <row r="3093" spans="1:1">
      <c r="A3093" s="13" t="s">
        <v>2448</v>
      </c>
    </row>
    <row r="3094" spans="1:1">
      <c r="A3094" s="13" t="s">
        <v>2449</v>
      </c>
    </row>
    <row r="3095" spans="1:1">
      <c r="A3095" s="13" t="s">
        <v>2510</v>
      </c>
    </row>
    <row r="3096" spans="1:1">
      <c r="A3096" s="13" t="s">
        <v>234</v>
      </c>
    </row>
    <row r="3097" spans="1:1">
      <c r="A3097" s="13" t="s">
        <v>2451</v>
      </c>
    </row>
    <row r="3098" spans="1:1">
      <c r="A3098" s="13" t="s">
        <v>2452</v>
      </c>
    </row>
    <row r="3099" spans="1:1">
      <c r="A3099" s="13"/>
    </row>
    <row r="3100" spans="1:1" ht="29.1">
      <c r="A3100" s="13" t="s">
        <v>2453</v>
      </c>
    </row>
    <row r="3101" spans="1:1">
      <c r="A3101" s="13"/>
    </row>
    <row r="3102" spans="1:1">
      <c r="A3102" s="13" t="s">
        <v>91</v>
      </c>
    </row>
    <row r="3103" spans="1:1">
      <c r="A3103" s="13" t="s">
        <v>56</v>
      </c>
    </row>
    <row r="3104" spans="1:1" ht="29.1">
      <c r="A3104" s="13" t="s">
        <v>2454</v>
      </c>
    </row>
    <row r="3105" spans="1:1">
      <c r="A3105" s="13" t="s">
        <v>56</v>
      </c>
    </row>
    <row r="3106" spans="1:1">
      <c r="A3106" s="13" t="s">
        <v>47</v>
      </c>
    </row>
    <row r="3107" spans="1:1">
      <c r="A3107" s="13"/>
    </row>
    <row r="3108" spans="1:1">
      <c r="A3108" s="13" t="s">
        <v>30</v>
      </c>
    </row>
    <row r="3109" spans="1:1">
      <c r="A3109" s="13"/>
    </row>
    <row r="3110" spans="1:1">
      <c r="A3110" s="13" t="s">
        <v>2511</v>
      </c>
    </row>
    <row r="3111" spans="1:1">
      <c r="A3111" s="13"/>
    </row>
    <row r="3112" spans="1:1">
      <c r="A3112" s="13" t="s">
        <v>127</v>
      </c>
    </row>
    <row r="3113" spans="1:1">
      <c r="A3113" s="13" t="s">
        <v>4</v>
      </c>
    </row>
    <row r="3114" spans="1:1">
      <c r="A3114" s="13" t="s">
        <v>5</v>
      </c>
    </row>
    <row r="3115" spans="1:1">
      <c r="A3115" s="13" t="s">
        <v>128</v>
      </c>
    </row>
    <row r="3116" spans="1:1">
      <c r="A3116" s="13"/>
    </row>
    <row r="3117" spans="1:1">
      <c r="A3117" s="13"/>
    </row>
    <row r="3118" spans="1:1">
      <c r="A3118" s="13" t="s">
        <v>2316</v>
      </c>
    </row>
    <row r="3119" spans="1:1">
      <c r="A3119" s="13" t="s">
        <v>2456</v>
      </c>
    </row>
    <row r="3120" spans="1:1">
      <c r="A3120" s="13"/>
    </row>
    <row r="3121" spans="1:1">
      <c r="A3121" s="13" t="s">
        <v>6</v>
      </c>
    </row>
    <row r="3122" spans="1:1" ht="29.1">
      <c r="A3122" s="13" t="s">
        <v>2321</v>
      </c>
    </row>
    <row r="3123" spans="1:1">
      <c r="A3123" s="13"/>
    </row>
    <row r="3124" spans="1:1">
      <c r="A3124" s="13" t="s">
        <v>2446</v>
      </c>
    </row>
    <row r="3125" spans="1:1">
      <c r="A3125" s="13"/>
    </row>
    <row r="3126" spans="1:1">
      <c r="A3126" s="13" t="s">
        <v>2447</v>
      </c>
    </row>
    <row r="3127" spans="1:1">
      <c r="A3127" s="13"/>
    </row>
    <row r="3128" spans="1:1">
      <c r="A3128" s="13" t="s">
        <v>2448</v>
      </c>
    </row>
    <row r="3129" spans="1:1">
      <c r="A3129" s="13" t="s">
        <v>2449</v>
      </c>
    </row>
    <row r="3130" spans="1:1">
      <c r="A3130" s="13" t="s">
        <v>2510</v>
      </c>
    </row>
    <row r="3131" spans="1:1">
      <c r="A3131" s="13" t="s">
        <v>234</v>
      </c>
    </row>
    <row r="3132" spans="1:1">
      <c r="A3132" s="13" t="s">
        <v>2451</v>
      </c>
    </row>
    <row r="3133" spans="1:1">
      <c r="A3133" s="13" t="s">
        <v>2452</v>
      </c>
    </row>
    <row r="3134" spans="1:1">
      <c r="A3134" s="13"/>
    </row>
    <row r="3135" spans="1:1" ht="29.1">
      <c r="A3135" s="13" t="s">
        <v>2458</v>
      </c>
    </row>
    <row r="3136" spans="1:1">
      <c r="A3136" s="13"/>
    </row>
    <row r="3137" spans="1:1">
      <c r="A3137" s="13" t="s">
        <v>91</v>
      </c>
    </row>
    <row r="3138" spans="1:1">
      <c r="A3138" s="13" t="s">
        <v>56</v>
      </c>
    </row>
    <row r="3139" spans="1:1" ht="29.1">
      <c r="A3139" s="13" t="s">
        <v>2454</v>
      </c>
    </row>
    <row r="3140" spans="1:1">
      <c r="A3140" s="13" t="s">
        <v>56</v>
      </c>
    </row>
    <row r="3141" spans="1:1">
      <c r="A3141" s="13" t="s">
        <v>47</v>
      </c>
    </row>
    <row r="3142" spans="1:1">
      <c r="A3142" s="13"/>
    </row>
    <row r="3143" spans="1:1">
      <c r="A3143" s="13" t="s">
        <v>30</v>
      </c>
    </row>
    <row r="3144" spans="1:1">
      <c r="A3144" s="13"/>
    </row>
    <row r="3145" spans="1:1">
      <c r="A3145" s="13" t="s">
        <v>2512</v>
      </c>
    </row>
    <row r="3146" spans="1:1">
      <c r="A3146" s="13"/>
    </row>
    <row r="3147" spans="1:1">
      <c r="A3147" s="13" t="s">
        <v>127</v>
      </c>
    </row>
    <row r="3148" spans="1:1">
      <c r="A3148" s="13" t="s">
        <v>4</v>
      </c>
    </row>
    <row r="3149" spans="1:1">
      <c r="A3149" s="13" t="s">
        <v>5</v>
      </c>
    </row>
    <row r="3150" spans="1:1">
      <c r="A3150" s="13" t="s">
        <v>128</v>
      </c>
    </row>
    <row r="3151" spans="1:1">
      <c r="A3151" s="13"/>
    </row>
    <row r="3152" spans="1:1">
      <c r="A3152" s="13"/>
    </row>
    <row r="3153" spans="1:1">
      <c r="A3153" s="13" t="s">
        <v>2316</v>
      </c>
    </row>
    <row r="3154" spans="1:1">
      <c r="A3154" s="13" t="s">
        <v>833</v>
      </c>
    </row>
    <row r="3155" spans="1:1">
      <c r="A3155" s="13"/>
    </row>
    <row r="3156" spans="1:1">
      <c r="A3156" s="13" t="s">
        <v>6</v>
      </c>
    </row>
    <row r="3157" spans="1:1" ht="29.1">
      <c r="A3157" s="13" t="s">
        <v>2321</v>
      </c>
    </row>
    <row r="3158" spans="1:1">
      <c r="A3158" s="13"/>
    </row>
    <row r="3159" spans="1:1">
      <c r="A3159" s="13" t="s">
        <v>2446</v>
      </c>
    </row>
    <row r="3160" spans="1:1">
      <c r="A3160" s="13"/>
    </row>
    <row r="3161" spans="1:1">
      <c r="A3161" s="13" t="s">
        <v>2447</v>
      </c>
    </row>
    <row r="3162" spans="1:1">
      <c r="A3162" s="13"/>
    </row>
    <row r="3163" spans="1:1">
      <c r="A3163" s="13" t="s">
        <v>2448</v>
      </c>
    </row>
    <row r="3164" spans="1:1">
      <c r="A3164" s="13" t="s">
        <v>2449</v>
      </c>
    </row>
    <row r="3165" spans="1:1">
      <c r="A3165" s="13" t="s">
        <v>2513</v>
      </c>
    </row>
    <row r="3166" spans="1:1">
      <c r="A3166" s="13" t="s">
        <v>234</v>
      </c>
    </row>
    <row r="3167" spans="1:1">
      <c r="A3167" s="13" t="s">
        <v>2451</v>
      </c>
    </row>
    <row r="3168" spans="1:1">
      <c r="A3168" s="13" t="s">
        <v>2452</v>
      </c>
    </row>
    <row r="3169" spans="1:1">
      <c r="A3169" s="13"/>
    </row>
    <row r="3170" spans="1:1" ht="29.1">
      <c r="A3170" s="13" t="s">
        <v>2453</v>
      </c>
    </row>
    <row r="3171" spans="1:1">
      <c r="A3171" s="13"/>
    </row>
    <row r="3172" spans="1:1">
      <c r="A3172" s="13" t="s">
        <v>91</v>
      </c>
    </row>
    <row r="3173" spans="1:1">
      <c r="A3173" s="13" t="s">
        <v>56</v>
      </c>
    </row>
    <row r="3174" spans="1:1" ht="29.1">
      <c r="A3174" s="13" t="s">
        <v>2454</v>
      </c>
    </row>
    <row r="3175" spans="1:1">
      <c r="A3175" s="13" t="s">
        <v>56</v>
      </c>
    </row>
    <row r="3176" spans="1:1">
      <c r="A3176" s="13" t="s">
        <v>47</v>
      </c>
    </row>
    <row r="3177" spans="1:1">
      <c r="A3177" s="13"/>
    </row>
    <row r="3178" spans="1:1">
      <c r="A3178" s="13" t="s">
        <v>30</v>
      </c>
    </row>
    <row r="3179" spans="1:1">
      <c r="A3179" s="13"/>
    </row>
    <row r="3180" spans="1:1">
      <c r="A3180" s="13" t="s">
        <v>2514</v>
      </c>
    </row>
    <row r="3181" spans="1:1">
      <c r="A3181" s="13"/>
    </row>
    <row r="3182" spans="1:1">
      <c r="A3182" s="13" t="s">
        <v>127</v>
      </c>
    </row>
    <row r="3183" spans="1:1">
      <c r="A3183" s="13" t="s">
        <v>4</v>
      </c>
    </row>
    <row r="3184" spans="1:1">
      <c r="A3184" s="13" t="s">
        <v>5</v>
      </c>
    </row>
    <row r="3185" spans="1:1">
      <c r="A3185" s="13" t="s">
        <v>128</v>
      </c>
    </row>
    <row r="3186" spans="1:1">
      <c r="A3186" s="13"/>
    </row>
    <row r="3187" spans="1:1">
      <c r="A3187" s="13"/>
    </row>
    <row r="3188" spans="1:1">
      <c r="A3188" s="13" t="s">
        <v>2316</v>
      </c>
    </row>
    <row r="3189" spans="1:1">
      <c r="A3189" s="13" t="s">
        <v>2456</v>
      </c>
    </row>
    <row r="3190" spans="1:1">
      <c r="A3190" s="13"/>
    </row>
    <row r="3191" spans="1:1">
      <c r="A3191" s="13" t="s">
        <v>6</v>
      </c>
    </row>
    <row r="3192" spans="1:1" ht="29.1">
      <c r="A3192" s="13" t="s">
        <v>2321</v>
      </c>
    </row>
    <row r="3193" spans="1:1">
      <c r="A3193" s="13"/>
    </row>
    <row r="3194" spans="1:1">
      <c r="A3194" s="13" t="s">
        <v>2446</v>
      </c>
    </row>
    <row r="3195" spans="1:1">
      <c r="A3195" s="13"/>
    </row>
    <row r="3196" spans="1:1">
      <c r="A3196" s="13" t="s">
        <v>2447</v>
      </c>
    </row>
    <row r="3197" spans="1:1">
      <c r="A3197" s="13"/>
    </row>
    <row r="3198" spans="1:1">
      <c r="A3198" s="13" t="s">
        <v>2448</v>
      </c>
    </row>
    <row r="3199" spans="1:1">
      <c r="A3199" s="13" t="s">
        <v>2449</v>
      </c>
    </row>
    <row r="3200" spans="1:1">
      <c r="A3200" s="13" t="s">
        <v>2513</v>
      </c>
    </row>
    <row r="3201" spans="1:1">
      <c r="A3201" s="13" t="s">
        <v>234</v>
      </c>
    </row>
    <row r="3202" spans="1:1">
      <c r="A3202" s="13" t="s">
        <v>2451</v>
      </c>
    </row>
    <row r="3203" spans="1:1">
      <c r="A3203" s="13" t="s">
        <v>2452</v>
      </c>
    </row>
    <row r="3204" spans="1:1">
      <c r="A3204" s="13"/>
    </row>
    <row r="3205" spans="1:1" ht="29.1">
      <c r="A3205" s="13" t="s">
        <v>2458</v>
      </c>
    </row>
    <row r="3206" spans="1:1">
      <c r="A3206" s="13"/>
    </row>
    <row r="3207" spans="1:1">
      <c r="A3207" s="13" t="s">
        <v>91</v>
      </c>
    </row>
    <row r="3208" spans="1:1">
      <c r="A3208" s="13" t="s">
        <v>56</v>
      </c>
    </row>
    <row r="3209" spans="1:1" ht="29.1">
      <c r="A3209" s="13" t="s">
        <v>2454</v>
      </c>
    </row>
    <row r="3210" spans="1:1">
      <c r="A3210" s="13" t="s">
        <v>56</v>
      </c>
    </row>
    <row r="3211" spans="1:1">
      <c r="A3211" s="13" t="s">
        <v>47</v>
      </c>
    </row>
    <row r="3212" spans="1:1">
      <c r="A3212" s="13"/>
    </row>
    <row r="3213" spans="1:1">
      <c r="A3213" s="13" t="s">
        <v>30</v>
      </c>
    </row>
    <row r="3214" spans="1:1">
      <c r="A3214" s="13"/>
    </row>
    <row r="3215" spans="1:1">
      <c r="A3215" s="13" t="s">
        <v>2515</v>
      </c>
    </row>
    <row r="3216" spans="1:1">
      <c r="A3216" s="13"/>
    </row>
    <row r="3217" spans="1:1">
      <c r="A3217" s="13" t="s">
        <v>127</v>
      </c>
    </row>
    <row r="3218" spans="1:1">
      <c r="A3218" s="13" t="s">
        <v>4</v>
      </c>
    </row>
    <row r="3219" spans="1:1">
      <c r="A3219" s="13" t="s">
        <v>5</v>
      </c>
    </row>
    <row r="3220" spans="1:1">
      <c r="A3220" s="13" t="s">
        <v>128</v>
      </c>
    </row>
    <row r="3221" spans="1:1">
      <c r="A3221" s="13"/>
    </row>
    <row r="3222" spans="1:1">
      <c r="A3222" s="13"/>
    </row>
    <row r="3223" spans="1:1">
      <c r="A3223" s="13" t="s">
        <v>2316</v>
      </c>
    </row>
    <row r="3224" spans="1:1">
      <c r="A3224" s="13" t="s">
        <v>833</v>
      </c>
    </row>
    <row r="3225" spans="1:1">
      <c r="A3225" s="13"/>
    </row>
    <row r="3226" spans="1:1">
      <c r="A3226" s="13" t="s">
        <v>6</v>
      </c>
    </row>
    <row r="3227" spans="1:1" ht="29.1">
      <c r="A3227" s="13" t="s">
        <v>2321</v>
      </c>
    </row>
    <row r="3228" spans="1:1">
      <c r="A3228" s="13"/>
    </row>
    <row r="3229" spans="1:1">
      <c r="A3229" s="13" t="s">
        <v>2446</v>
      </c>
    </row>
    <row r="3230" spans="1:1">
      <c r="A3230" s="13"/>
    </row>
    <row r="3231" spans="1:1">
      <c r="A3231" s="13" t="s">
        <v>2447</v>
      </c>
    </row>
    <row r="3232" spans="1:1">
      <c r="A3232" s="13"/>
    </row>
    <row r="3233" spans="1:1">
      <c r="A3233" s="13" t="s">
        <v>2448</v>
      </c>
    </row>
    <row r="3234" spans="1:1">
      <c r="A3234" s="13" t="s">
        <v>2449</v>
      </c>
    </row>
    <row r="3235" spans="1:1">
      <c r="A3235" s="13" t="s">
        <v>2516</v>
      </c>
    </row>
    <row r="3236" spans="1:1">
      <c r="A3236" s="13" t="s">
        <v>234</v>
      </c>
    </row>
    <row r="3237" spans="1:1">
      <c r="A3237" s="13" t="s">
        <v>2451</v>
      </c>
    </row>
    <row r="3238" spans="1:1">
      <c r="A3238" s="13" t="s">
        <v>2452</v>
      </c>
    </row>
    <row r="3239" spans="1:1">
      <c r="A3239" s="13"/>
    </row>
    <row r="3240" spans="1:1" ht="29.1">
      <c r="A3240" s="13" t="s">
        <v>2453</v>
      </c>
    </row>
    <row r="3241" spans="1:1">
      <c r="A3241" s="13"/>
    </row>
    <row r="3242" spans="1:1">
      <c r="A3242" s="13" t="s">
        <v>91</v>
      </c>
    </row>
    <row r="3243" spans="1:1">
      <c r="A3243" s="13" t="s">
        <v>56</v>
      </c>
    </row>
    <row r="3244" spans="1:1" ht="29.1">
      <c r="A3244" s="13" t="s">
        <v>2454</v>
      </c>
    </row>
    <row r="3245" spans="1:1">
      <c r="A3245" s="13" t="s">
        <v>56</v>
      </c>
    </row>
    <row r="3246" spans="1:1">
      <c r="A3246" s="13" t="s">
        <v>47</v>
      </c>
    </row>
    <row r="3247" spans="1:1">
      <c r="A3247" s="13"/>
    </row>
    <row r="3248" spans="1:1">
      <c r="A3248" s="13" t="s">
        <v>30</v>
      </c>
    </row>
    <row r="3249" spans="1:1">
      <c r="A3249" s="13"/>
    </row>
    <row r="3250" spans="1:1">
      <c r="A3250" s="13" t="s">
        <v>2517</v>
      </c>
    </row>
    <row r="3251" spans="1:1">
      <c r="A3251" s="13"/>
    </row>
    <row r="3252" spans="1:1">
      <c r="A3252" s="13" t="s">
        <v>127</v>
      </c>
    </row>
    <row r="3253" spans="1:1">
      <c r="A3253" s="13" t="s">
        <v>4</v>
      </c>
    </row>
    <row r="3254" spans="1:1">
      <c r="A3254" s="13" t="s">
        <v>5</v>
      </c>
    </row>
    <row r="3255" spans="1:1">
      <c r="A3255" s="13" t="s">
        <v>128</v>
      </c>
    </row>
    <row r="3256" spans="1:1">
      <c r="A3256" s="13"/>
    </row>
    <row r="3257" spans="1:1">
      <c r="A3257" s="13"/>
    </row>
    <row r="3258" spans="1:1">
      <c r="A3258" s="13" t="s">
        <v>2316</v>
      </c>
    </row>
    <row r="3259" spans="1:1">
      <c r="A3259" s="13" t="s">
        <v>2456</v>
      </c>
    </row>
    <row r="3260" spans="1:1">
      <c r="A3260" s="13"/>
    </row>
    <row r="3261" spans="1:1">
      <c r="A3261" s="13" t="s">
        <v>6</v>
      </c>
    </row>
    <row r="3262" spans="1:1" ht="29.1">
      <c r="A3262" s="13" t="s">
        <v>2321</v>
      </c>
    </row>
    <row r="3263" spans="1:1">
      <c r="A3263" s="13"/>
    </row>
    <row r="3264" spans="1:1">
      <c r="A3264" s="13" t="s">
        <v>2446</v>
      </c>
    </row>
    <row r="3265" spans="1:1">
      <c r="A3265" s="13"/>
    </row>
    <row r="3266" spans="1:1">
      <c r="A3266" s="13" t="s">
        <v>2447</v>
      </c>
    </row>
    <row r="3267" spans="1:1">
      <c r="A3267" s="13"/>
    </row>
    <row r="3268" spans="1:1">
      <c r="A3268" s="13" t="s">
        <v>2448</v>
      </c>
    </row>
    <row r="3269" spans="1:1">
      <c r="A3269" s="13" t="s">
        <v>2449</v>
      </c>
    </row>
    <row r="3270" spans="1:1">
      <c r="A3270" s="13" t="s">
        <v>2516</v>
      </c>
    </row>
    <row r="3271" spans="1:1">
      <c r="A3271" s="13" t="s">
        <v>234</v>
      </c>
    </row>
    <row r="3272" spans="1:1">
      <c r="A3272" s="13" t="s">
        <v>2451</v>
      </c>
    </row>
    <row r="3273" spans="1:1">
      <c r="A3273" s="13" t="s">
        <v>2452</v>
      </c>
    </row>
    <row r="3274" spans="1:1">
      <c r="A3274" s="13"/>
    </row>
    <row r="3275" spans="1:1" ht="29.1">
      <c r="A3275" s="13" t="s">
        <v>2458</v>
      </c>
    </row>
    <row r="3276" spans="1:1">
      <c r="A3276" s="13"/>
    </row>
    <row r="3277" spans="1:1">
      <c r="A3277" s="13" t="s">
        <v>91</v>
      </c>
    </row>
    <row r="3278" spans="1:1">
      <c r="A3278" s="13" t="s">
        <v>56</v>
      </c>
    </row>
    <row r="3279" spans="1:1" ht="29.1">
      <c r="A3279" s="13" t="s">
        <v>2454</v>
      </c>
    </row>
    <row r="3280" spans="1:1">
      <c r="A3280" s="13" t="s">
        <v>56</v>
      </c>
    </row>
    <row r="3281" spans="1:1">
      <c r="A3281" s="13" t="s">
        <v>47</v>
      </c>
    </row>
    <row r="3282" spans="1:1">
      <c r="A3282" s="13"/>
    </row>
    <row r="3283" spans="1:1">
      <c r="A3283" s="13" t="s">
        <v>30</v>
      </c>
    </row>
    <row r="3284" spans="1:1">
      <c r="A3284" s="13"/>
    </row>
    <row r="3285" spans="1:1">
      <c r="A3285" s="13" t="s">
        <v>2518</v>
      </c>
    </row>
    <row r="3286" spans="1:1">
      <c r="A3286" s="13"/>
    </row>
    <row r="3287" spans="1:1">
      <c r="A3287" s="13" t="s">
        <v>127</v>
      </c>
    </row>
    <row r="3288" spans="1:1">
      <c r="A3288" s="13" t="s">
        <v>4</v>
      </c>
    </row>
    <row r="3289" spans="1:1">
      <c r="A3289" s="13" t="s">
        <v>5</v>
      </c>
    </row>
    <row r="3290" spans="1:1">
      <c r="A3290" s="13" t="s">
        <v>128</v>
      </c>
    </row>
    <row r="3291" spans="1:1">
      <c r="A3291" s="13"/>
    </row>
    <row r="3292" spans="1:1">
      <c r="A3292" s="13"/>
    </row>
    <row r="3293" spans="1:1">
      <c r="A3293" s="13" t="s">
        <v>2316</v>
      </c>
    </row>
    <row r="3294" spans="1:1">
      <c r="A3294" s="13" t="s">
        <v>833</v>
      </c>
    </row>
    <row r="3295" spans="1:1">
      <c r="A3295" s="13"/>
    </row>
    <row r="3296" spans="1:1">
      <c r="A3296" s="13" t="s">
        <v>6</v>
      </c>
    </row>
    <row r="3297" spans="1:1" ht="29.1">
      <c r="A3297" s="13" t="s">
        <v>2321</v>
      </c>
    </row>
    <row r="3298" spans="1:1">
      <c r="A3298" s="13"/>
    </row>
    <row r="3299" spans="1:1">
      <c r="A3299" s="13" t="s">
        <v>2446</v>
      </c>
    </row>
    <row r="3300" spans="1:1">
      <c r="A3300" s="13"/>
    </row>
    <row r="3301" spans="1:1">
      <c r="A3301" s="13" t="s">
        <v>2447</v>
      </c>
    </row>
    <row r="3302" spans="1:1">
      <c r="A3302" s="13"/>
    </row>
    <row r="3303" spans="1:1">
      <c r="A3303" s="13" t="s">
        <v>2448</v>
      </c>
    </row>
    <row r="3304" spans="1:1">
      <c r="A3304" s="13" t="s">
        <v>2449</v>
      </c>
    </row>
    <row r="3305" spans="1:1">
      <c r="A3305" s="13" t="s">
        <v>2519</v>
      </c>
    </row>
    <row r="3306" spans="1:1">
      <c r="A3306" s="13" t="s">
        <v>234</v>
      </c>
    </row>
    <row r="3307" spans="1:1">
      <c r="A3307" s="13" t="s">
        <v>2451</v>
      </c>
    </row>
    <row r="3308" spans="1:1">
      <c r="A3308" s="13" t="s">
        <v>2452</v>
      </c>
    </row>
    <row r="3309" spans="1:1">
      <c r="A3309" s="13"/>
    </row>
    <row r="3310" spans="1:1" ht="29.1">
      <c r="A3310" s="13" t="s">
        <v>2453</v>
      </c>
    </row>
    <row r="3311" spans="1:1">
      <c r="A3311" s="13"/>
    </row>
    <row r="3312" spans="1:1">
      <c r="A3312" s="13" t="s">
        <v>91</v>
      </c>
    </row>
    <row r="3313" spans="1:1">
      <c r="A3313" s="13" t="s">
        <v>56</v>
      </c>
    </row>
    <row r="3314" spans="1:1" ht="29.1">
      <c r="A3314" s="13" t="s">
        <v>2454</v>
      </c>
    </row>
    <row r="3315" spans="1:1">
      <c r="A3315" s="13" t="s">
        <v>56</v>
      </c>
    </row>
    <row r="3316" spans="1:1">
      <c r="A3316" s="13" t="s">
        <v>47</v>
      </c>
    </row>
    <row r="3317" spans="1:1">
      <c r="A3317" s="13"/>
    </row>
    <row r="3318" spans="1:1">
      <c r="A3318" s="13" t="s">
        <v>30</v>
      </c>
    </row>
    <row r="3319" spans="1:1">
      <c r="A3319" s="13"/>
    </row>
    <row r="3320" spans="1:1">
      <c r="A3320" s="13" t="s">
        <v>2520</v>
      </c>
    </row>
    <row r="3321" spans="1:1">
      <c r="A3321" s="13"/>
    </row>
    <row r="3322" spans="1:1">
      <c r="A3322" s="13" t="s">
        <v>127</v>
      </c>
    </row>
    <row r="3323" spans="1:1">
      <c r="A3323" s="13" t="s">
        <v>4</v>
      </c>
    </row>
    <row r="3324" spans="1:1">
      <c r="A3324" s="13" t="s">
        <v>5</v>
      </c>
    </row>
    <row r="3325" spans="1:1">
      <c r="A3325" s="13" t="s">
        <v>128</v>
      </c>
    </row>
    <row r="3326" spans="1:1">
      <c r="A3326" s="13"/>
    </row>
    <row r="3327" spans="1:1">
      <c r="A3327" s="13"/>
    </row>
    <row r="3328" spans="1:1">
      <c r="A3328" s="13" t="s">
        <v>2316</v>
      </c>
    </row>
    <row r="3329" spans="1:1">
      <c r="A3329" s="13" t="s">
        <v>2456</v>
      </c>
    </row>
    <row r="3330" spans="1:1">
      <c r="A3330" s="13"/>
    </row>
    <row r="3331" spans="1:1">
      <c r="A3331" s="13" t="s">
        <v>6</v>
      </c>
    </row>
    <row r="3332" spans="1:1" ht="29.1">
      <c r="A3332" s="13" t="s">
        <v>2321</v>
      </c>
    </row>
    <row r="3333" spans="1:1">
      <c r="A3333" s="13"/>
    </row>
    <row r="3334" spans="1:1">
      <c r="A3334" s="13" t="s">
        <v>2446</v>
      </c>
    </row>
    <row r="3335" spans="1:1">
      <c r="A3335" s="13"/>
    </row>
    <row r="3336" spans="1:1">
      <c r="A3336" s="13" t="s">
        <v>2447</v>
      </c>
    </row>
    <row r="3337" spans="1:1">
      <c r="A3337" s="13"/>
    </row>
    <row r="3338" spans="1:1">
      <c r="A3338" s="13" t="s">
        <v>2448</v>
      </c>
    </row>
    <row r="3339" spans="1:1">
      <c r="A3339" s="13" t="s">
        <v>2449</v>
      </c>
    </row>
    <row r="3340" spans="1:1">
      <c r="A3340" s="13" t="s">
        <v>2519</v>
      </c>
    </row>
    <row r="3341" spans="1:1">
      <c r="A3341" s="13" t="s">
        <v>234</v>
      </c>
    </row>
    <row r="3342" spans="1:1">
      <c r="A3342" s="13" t="s">
        <v>2451</v>
      </c>
    </row>
    <row r="3343" spans="1:1">
      <c r="A3343" s="13" t="s">
        <v>2452</v>
      </c>
    </row>
    <row r="3344" spans="1:1">
      <c r="A3344" s="13"/>
    </row>
    <row r="3345" spans="1:1" ht="29.1">
      <c r="A3345" s="13" t="s">
        <v>2458</v>
      </c>
    </row>
    <row r="3346" spans="1:1">
      <c r="A3346" s="13"/>
    </row>
    <row r="3347" spans="1:1">
      <c r="A3347" s="13" t="s">
        <v>91</v>
      </c>
    </row>
    <row r="3348" spans="1:1">
      <c r="A3348" s="13" t="s">
        <v>56</v>
      </c>
    </row>
    <row r="3349" spans="1:1" ht="29.1">
      <c r="A3349" s="13" t="s">
        <v>2454</v>
      </c>
    </row>
    <row r="3350" spans="1:1">
      <c r="A3350" s="13" t="s">
        <v>56</v>
      </c>
    </row>
    <row r="3351" spans="1:1">
      <c r="A3351" s="13" t="s">
        <v>47</v>
      </c>
    </row>
    <row r="3352" spans="1:1">
      <c r="A3352" s="13"/>
    </row>
    <row r="3353" spans="1:1">
      <c r="A3353" s="13" t="s">
        <v>30</v>
      </c>
    </row>
    <row r="3354" spans="1:1">
      <c r="A3354" s="13"/>
    </row>
    <row r="3355" spans="1:1">
      <c r="A3355" s="13" t="s">
        <v>2521</v>
      </c>
    </row>
    <row r="3356" spans="1:1">
      <c r="A3356" s="13"/>
    </row>
    <row r="3357" spans="1:1">
      <c r="A3357" s="13" t="s">
        <v>127</v>
      </c>
    </row>
    <row r="3358" spans="1:1">
      <c r="A3358" s="13" t="s">
        <v>4</v>
      </c>
    </row>
    <row r="3359" spans="1:1">
      <c r="A3359" s="13" t="s">
        <v>5</v>
      </c>
    </row>
    <row r="3360" spans="1:1">
      <c r="A3360" s="13" t="s">
        <v>128</v>
      </c>
    </row>
    <row r="3361" spans="1:1">
      <c r="A3361" s="13"/>
    </row>
    <row r="3362" spans="1:1">
      <c r="A3362" s="13"/>
    </row>
    <row r="3363" spans="1:1">
      <c r="A3363" s="13" t="s">
        <v>2316</v>
      </c>
    </row>
    <row r="3364" spans="1:1">
      <c r="A3364" s="13" t="s">
        <v>833</v>
      </c>
    </row>
    <row r="3365" spans="1:1">
      <c r="A3365" s="13"/>
    </row>
    <row r="3366" spans="1:1">
      <c r="A3366" s="13" t="s">
        <v>6</v>
      </c>
    </row>
    <row r="3367" spans="1:1" ht="29.1">
      <c r="A3367" s="13" t="s">
        <v>2321</v>
      </c>
    </row>
    <row r="3368" spans="1:1">
      <c r="A3368" s="13"/>
    </row>
    <row r="3369" spans="1:1">
      <c r="A3369" s="13" t="s">
        <v>2446</v>
      </c>
    </row>
    <row r="3370" spans="1:1">
      <c r="A3370" s="13"/>
    </row>
    <row r="3371" spans="1:1">
      <c r="A3371" s="13" t="s">
        <v>2447</v>
      </c>
    </row>
    <row r="3372" spans="1:1">
      <c r="A3372" s="13"/>
    </row>
    <row r="3373" spans="1:1">
      <c r="A3373" s="13" t="s">
        <v>2448</v>
      </c>
    </row>
    <row r="3374" spans="1:1">
      <c r="A3374" s="13" t="s">
        <v>2449</v>
      </c>
    </row>
    <row r="3375" spans="1:1">
      <c r="A3375" s="13" t="s">
        <v>2522</v>
      </c>
    </row>
    <row r="3376" spans="1:1">
      <c r="A3376" s="13" t="s">
        <v>234</v>
      </c>
    </row>
    <row r="3377" spans="1:1">
      <c r="A3377" s="13" t="s">
        <v>2451</v>
      </c>
    </row>
    <row r="3378" spans="1:1">
      <c r="A3378" s="13" t="s">
        <v>2452</v>
      </c>
    </row>
    <row r="3379" spans="1:1">
      <c r="A3379" s="13"/>
    </row>
    <row r="3380" spans="1:1" ht="29.1">
      <c r="A3380" s="13" t="s">
        <v>2453</v>
      </c>
    </row>
    <row r="3381" spans="1:1">
      <c r="A3381" s="13"/>
    </row>
    <row r="3382" spans="1:1">
      <c r="A3382" s="13" t="s">
        <v>91</v>
      </c>
    </row>
    <row r="3383" spans="1:1">
      <c r="A3383" s="13" t="s">
        <v>56</v>
      </c>
    </row>
    <row r="3384" spans="1:1" ht="29.1">
      <c r="A3384" s="13" t="s">
        <v>2454</v>
      </c>
    </row>
    <row r="3385" spans="1:1">
      <c r="A3385" s="13" t="s">
        <v>56</v>
      </c>
    </row>
    <row r="3386" spans="1:1">
      <c r="A3386" s="13" t="s">
        <v>47</v>
      </c>
    </row>
    <row r="3387" spans="1:1">
      <c r="A3387" s="13"/>
    </row>
    <row r="3388" spans="1:1">
      <c r="A3388" s="13" t="s">
        <v>30</v>
      </c>
    </row>
    <row r="3389" spans="1:1">
      <c r="A3389" s="13"/>
    </row>
    <row r="3390" spans="1:1">
      <c r="A3390" s="13" t="s">
        <v>2523</v>
      </c>
    </row>
    <row r="3391" spans="1:1">
      <c r="A3391" s="13"/>
    </row>
    <row r="3392" spans="1:1">
      <c r="A3392" s="13" t="s">
        <v>127</v>
      </c>
    </row>
    <row r="3393" spans="1:1">
      <c r="A3393" s="13" t="s">
        <v>4</v>
      </c>
    </row>
    <row r="3394" spans="1:1">
      <c r="A3394" s="13" t="s">
        <v>5</v>
      </c>
    </row>
    <row r="3395" spans="1:1">
      <c r="A3395" s="13" t="s">
        <v>128</v>
      </c>
    </row>
    <row r="3396" spans="1:1">
      <c r="A3396" s="13"/>
    </row>
    <row r="3397" spans="1:1">
      <c r="A3397" s="13"/>
    </row>
    <row r="3398" spans="1:1">
      <c r="A3398" s="13" t="s">
        <v>2316</v>
      </c>
    </row>
    <row r="3399" spans="1:1">
      <c r="A3399" s="13" t="s">
        <v>2456</v>
      </c>
    </row>
    <row r="3400" spans="1:1">
      <c r="A3400" s="13"/>
    </row>
    <row r="3401" spans="1:1">
      <c r="A3401" s="13" t="s">
        <v>6</v>
      </c>
    </row>
    <row r="3402" spans="1:1" ht="29.1">
      <c r="A3402" s="13" t="s">
        <v>2321</v>
      </c>
    </row>
    <row r="3403" spans="1:1">
      <c r="A3403" s="13"/>
    </row>
    <row r="3404" spans="1:1">
      <c r="A3404" s="13" t="s">
        <v>2446</v>
      </c>
    </row>
    <row r="3405" spans="1:1">
      <c r="A3405" s="13"/>
    </row>
    <row r="3406" spans="1:1">
      <c r="A3406" s="13" t="s">
        <v>2447</v>
      </c>
    </row>
    <row r="3407" spans="1:1">
      <c r="A3407" s="13"/>
    </row>
    <row r="3408" spans="1:1">
      <c r="A3408" s="13" t="s">
        <v>2448</v>
      </c>
    </row>
    <row r="3409" spans="1:1">
      <c r="A3409" s="13" t="s">
        <v>2449</v>
      </c>
    </row>
    <row r="3410" spans="1:1">
      <c r="A3410" s="13" t="s">
        <v>2522</v>
      </c>
    </row>
    <row r="3411" spans="1:1">
      <c r="A3411" s="13" t="s">
        <v>234</v>
      </c>
    </row>
    <row r="3412" spans="1:1">
      <c r="A3412" s="13" t="s">
        <v>2451</v>
      </c>
    </row>
    <row r="3413" spans="1:1">
      <c r="A3413" s="13" t="s">
        <v>2452</v>
      </c>
    </row>
    <row r="3414" spans="1:1">
      <c r="A3414" s="13"/>
    </row>
    <row r="3415" spans="1:1" ht="29.1">
      <c r="A3415" s="13" t="s">
        <v>2458</v>
      </c>
    </row>
    <row r="3416" spans="1:1">
      <c r="A3416" s="13"/>
    </row>
    <row r="3417" spans="1:1">
      <c r="A3417" s="13" t="s">
        <v>91</v>
      </c>
    </row>
    <row r="3418" spans="1:1">
      <c r="A3418" s="13" t="s">
        <v>56</v>
      </c>
    </row>
    <row r="3419" spans="1:1" ht="29.1">
      <c r="A3419" s="13" t="s">
        <v>2454</v>
      </c>
    </row>
    <row r="3420" spans="1:1">
      <c r="A3420" s="13" t="s">
        <v>56</v>
      </c>
    </row>
    <row r="3421" spans="1:1">
      <c r="A3421" s="13" t="s">
        <v>47</v>
      </c>
    </row>
    <row r="3422" spans="1:1">
      <c r="A3422" s="13"/>
    </row>
    <row r="3423" spans="1:1">
      <c r="A3423" s="13" t="s">
        <v>30</v>
      </c>
    </row>
    <row r="3424" spans="1:1">
      <c r="A3424" s="13"/>
    </row>
    <row r="3425" spans="1:1">
      <c r="A3425" s="13" t="s">
        <v>2524</v>
      </c>
    </row>
    <row r="3426" spans="1:1">
      <c r="A3426" s="13"/>
    </row>
    <row r="3427" spans="1:1">
      <c r="A3427" s="13"/>
    </row>
    <row r="3428" spans="1:1">
      <c r="A3428" s="13" t="s">
        <v>127</v>
      </c>
    </row>
    <row r="3429" spans="1:1">
      <c r="A3429" s="13" t="s">
        <v>4</v>
      </c>
    </row>
    <row r="3430" spans="1:1">
      <c r="A3430" s="13" t="s">
        <v>5</v>
      </c>
    </row>
    <row r="3431" spans="1:1">
      <c r="A3431" s="13" t="s">
        <v>128</v>
      </c>
    </row>
    <row r="3432" spans="1:1">
      <c r="A3432" s="13"/>
    </row>
    <row r="3433" spans="1:1">
      <c r="A3433" s="13"/>
    </row>
    <row r="3434" spans="1:1">
      <c r="A3434" s="13" t="s">
        <v>2316</v>
      </c>
    </row>
    <row r="3435" spans="1:1">
      <c r="A3435" s="13" t="s">
        <v>833</v>
      </c>
    </row>
    <row r="3436" spans="1:1">
      <c r="A3436" s="13"/>
    </row>
    <row r="3437" spans="1:1">
      <c r="A3437" s="13" t="s">
        <v>6</v>
      </c>
    </row>
    <row r="3438" spans="1:1" ht="29.1">
      <c r="A3438" s="13" t="s">
        <v>2321</v>
      </c>
    </row>
    <row r="3439" spans="1:1">
      <c r="A3439" s="13"/>
    </row>
    <row r="3440" spans="1:1">
      <c r="A3440" s="13" t="s">
        <v>2446</v>
      </c>
    </row>
    <row r="3441" spans="1:1">
      <c r="A3441" s="13"/>
    </row>
    <row r="3442" spans="1:1">
      <c r="A3442" s="13" t="s">
        <v>2447</v>
      </c>
    </row>
    <row r="3443" spans="1:1">
      <c r="A3443" s="13"/>
    </row>
    <row r="3444" spans="1:1">
      <c r="A3444" s="13" t="s">
        <v>2448</v>
      </c>
    </row>
    <row r="3445" spans="1:1">
      <c r="A3445" s="13" t="s">
        <v>2449</v>
      </c>
    </row>
    <row r="3446" spans="1:1">
      <c r="A3446" s="13" t="s">
        <v>2525</v>
      </c>
    </row>
    <row r="3447" spans="1:1">
      <c r="A3447" s="13" t="s">
        <v>234</v>
      </c>
    </row>
    <row r="3448" spans="1:1">
      <c r="A3448" s="13" t="s">
        <v>2451</v>
      </c>
    </row>
    <row r="3449" spans="1:1">
      <c r="A3449" s="13" t="s">
        <v>2452</v>
      </c>
    </row>
    <row r="3450" spans="1:1">
      <c r="A3450" s="13"/>
    </row>
    <row r="3451" spans="1:1" ht="29.1">
      <c r="A3451" s="13" t="s">
        <v>2453</v>
      </c>
    </row>
    <row r="3452" spans="1:1">
      <c r="A3452" s="13"/>
    </row>
    <row r="3453" spans="1:1">
      <c r="A3453" s="13" t="s">
        <v>91</v>
      </c>
    </row>
    <row r="3454" spans="1:1">
      <c r="A3454" s="13" t="s">
        <v>56</v>
      </c>
    </row>
    <row r="3455" spans="1:1" ht="29.1">
      <c r="A3455" s="13" t="s">
        <v>2454</v>
      </c>
    </row>
    <row r="3456" spans="1:1">
      <c r="A3456" s="13" t="s">
        <v>56</v>
      </c>
    </row>
    <row r="3457" spans="1:1">
      <c r="A3457" s="13" t="s">
        <v>47</v>
      </c>
    </row>
    <row r="3458" spans="1:1">
      <c r="A3458" s="13"/>
    </row>
    <row r="3459" spans="1:1">
      <c r="A3459" s="13" t="s">
        <v>30</v>
      </c>
    </row>
    <row r="3460" spans="1:1">
      <c r="A3460" s="13"/>
    </row>
    <row r="3461" spans="1:1">
      <c r="A3461" s="13" t="s">
        <v>2526</v>
      </c>
    </row>
    <row r="3462" spans="1:1">
      <c r="A3462" s="13"/>
    </row>
    <row r="3463" spans="1:1">
      <c r="A3463" s="13" t="s">
        <v>127</v>
      </c>
    </row>
    <row r="3464" spans="1:1">
      <c r="A3464" s="13" t="s">
        <v>4</v>
      </c>
    </row>
    <row r="3465" spans="1:1">
      <c r="A3465" s="13" t="s">
        <v>5</v>
      </c>
    </row>
    <row r="3466" spans="1:1">
      <c r="A3466" s="13" t="s">
        <v>128</v>
      </c>
    </row>
    <row r="3467" spans="1:1">
      <c r="A3467" s="13"/>
    </row>
    <row r="3468" spans="1:1">
      <c r="A3468" s="13"/>
    </row>
    <row r="3469" spans="1:1">
      <c r="A3469" s="13" t="s">
        <v>2316</v>
      </c>
    </row>
    <row r="3470" spans="1:1">
      <c r="A3470" s="13" t="s">
        <v>2456</v>
      </c>
    </row>
    <row r="3471" spans="1:1">
      <c r="A3471" s="13"/>
    </row>
    <row r="3472" spans="1:1">
      <c r="A3472" s="13" t="s">
        <v>6</v>
      </c>
    </row>
    <row r="3473" spans="1:1" ht="29.1">
      <c r="A3473" s="13" t="s">
        <v>2321</v>
      </c>
    </row>
    <row r="3474" spans="1:1">
      <c r="A3474" s="13"/>
    </row>
    <row r="3475" spans="1:1">
      <c r="A3475" s="13" t="s">
        <v>2446</v>
      </c>
    </row>
    <row r="3476" spans="1:1">
      <c r="A3476" s="13"/>
    </row>
    <row r="3477" spans="1:1">
      <c r="A3477" s="13" t="s">
        <v>2447</v>
      </c>
    </row>
    <row r="3478" spans="1:1">
      <c r="A3478" s="13"/>
    </row>
    <row r="3479" spans="1:1">
      <c r="A3479" s="13" t="s">
        <v>2448</v>
      </c>
    </row>
    <row r="3480" spans="1:1">
      <c r="A3480" s="13" t="s">
        <v>2449</v>
      </c>
    </row>
    <row r="3481" spans="1:1">
      <c r="A3481" s="13" t="s">
        <v>2525</v>
      </c>
    </row>
    <row r="3482" spans="1:1">
      <c r="A3482" s="13" t="s">
        <v>234</v>
      </c>
    </row>
    <row r="3483" spans="1:1">
      <c r="A3483" s="13" t="s">
        <v>2451</v>
      </c>
    </row>
    <row r="3484" spans="1:1">
      <c r="A3484" s="13" t="s">
        <v>2452</v>
      </c>
    </row>
    <row r="3485" spans="1:1">
      <c r="A3485" s="13"/>
    </row>
    <row r="3486" spans="1:1" ht="29.1">
      <c r="A3486" s="13" t="s">
        <v>2458</v>
      </c>
    </row>
    <row r="3487" spans="1:1">
      <c r="A3487" s="13"/>
    </row>
    <row r="3488" spans="1:1">
      <c r="A3488" s="13" t="s">
        <v>91</v>
      </c>
    </row>
    <row r="3489" spans="1:2">
      <c r="A3489" s="13" t="s">
        <v>56</v>
      </c>
    </row>
    <row r="3490" spans="1:2" ht="29.1">
      <c r="A3490" s="13" t="s">
        <v>2454</v>
      </c>
    </row>
    <row r="3491" spans="1:2">
      <c r="A3491" s="13" t="s">
        <v>56</v>
      </c>
    </row>
    <row r="3492" spans="1:2">
      <c r="A3492" s="13" t="s">
        <v>47</v>
      </c>
    </row>
    <row r="3493" spans="1:2">
      <c r="A3493" s="13"/>
    </row>
    <row r="3494" spans="1:2">
      <c r="A3494" s="13" t="s">
        <v>30</v>
      </c>
    </row>
    <row r="3495" spans="1:2">
      <c r="A3495" s="13"/>
    </row>
    <row r="3496" spans="1:2">
      <c r="A3496" s="47" t="s">
        <v>2527</v>
      </c>
      <c r="B3496" s="80" t="s">
        <v>1778</v>
      </c>
    </row>
    <row r="3497" spans="1:2">
      <c r="A3497" s="47"/>
      <c r="B3497" s="82"/>
    </row>
    <row r="3498" spans="1:2">
      <c r="A3498" s="47" t="s">
        <v>127</v>
      </c>
      <c r="B3498" s="82"/>
    </row>
    <row r="3499" spans="1:2">
      <c r="A3499" s="47" t="s">
        <v>4</v>
      </c>
      <c r="B3499" s="82"/>
    </row>
    <row r="3500" spans="1:2">
      <c r="A3500" s="47" t="s">
        <v>5</v>
      </c>
      <c r="B3500" s="82"/>
    </row>
    <row r="3501" spans="1:2">
      <c r="A3501" s="47" t="s">
        <v>128</v>
      </c>
      <c r="B3501" s="82"/>
    </row>
    <row r="3502" spans="1:2">
      <c r="A3502" s="47"/>
      <c r="B3502" s="82"/>
    </row>
    <row r="3503" spans="1:2">
      <c r="A3503" s="47"/>
      <c r="B3503" s="82"/>
    </row>
    <row r="3504" spans="1:2">
      <c r="A3504" s="47" t="s">
        <v>2316</v>
      </c>
      <c r="B3504" s="82"/>
    </row>
    <row r="3505" spans="1:2">
      <c r="A3505" s="47" t="s">
        <v>833</v>
      </c>
      <c r="B3505" s="82"/>
    </row>
    <row r="3506" spans="1:2">
      <c r="A3506" s="47"/>
      <c r="B3506" s="82"/>
    </row>
    <row r="3507" spans="1:2">
      <c r="A3507" s="47" t="s">
        <v>6</v>
      </c>
      <c r="B3507" s="82"/>
    </row>
    <row r="3508" spans="1:2" ht="29.1">
      <c r="A3508" s="47" t="s">
        <v>2321</v>
      </c>
      <c r="B3508" s="82"/>
    </row>
    <row r="3509" spans="1:2">
      <c r="A3509" s="47"/>
      <c r="B3509" s="82"/>
    </row>
    <row r="3510" spans="1:2">
      <c r="A3510" s="47" t="s">
        <v>2446</v>
      </c>
      <c r="B3510" s="82"/>
    </row>
    <row r="3511" spans="1:2">
      <c r="A3511" s="47"/>
      <c r="B3511" s="82"/>
    </row>
    <row r="3512" spans="1:2">
      <c r="A3512" s="47" t="s">
        <v>2447</v>
      </c>
      <c r="B3512" s="82"/>
    </row>
    <row r="3513" spans="1:2">
      <c r="A3513" s="47"/>
      <c r="B3513" s="82"/>
    </row>
    <row r="3514" spans="1:2">
      <c r="A3514" s="47" t="s">
        <v>2448</v>
      </c>
      <c r="B3514" s="82"/>
    </row>
    <row r="3515" spans="1:2">
      <c r="A3515" s="47" t="s">
        <v>2449</v>
      </c>
      <c r="B3515" s="82"/>
    </row>
    <row r="3516" spans="1:2">
      <c r="A3516" s="47" t="s">
        <v>2528</v>
      </c>
      <c r="B3516" s="82"/>
    </row>
    <row r="3517" spans="1:2">
      <c r="A3517" s="47" t="s">
        <v>234</v>
      </c>
      <c r="B3517" s="82"/>
    </row>
    <row r="3518" spans="1:2">
      <c r="A3518" s="47" t="s">
        <v>2451</v>
      </c>
      <c r="B3518" s="82"/>
    </row>
    <row r="3519" spans="1:2">
      <c r="A3519" s="47" t="s">
        <v>2452</v>
      </c>
      <c r="B3519" s="82"/>
    </row>
    <row r="3520" spans="1:2">
      <c r="A3520" s="47"/>
      <c r="B3520" s="82"/>
    </row>
    <row r="3521" spans="1:2" ht="29.1">
      <c r="A3521" s="47" t="s">
        <v>2453</v>
      </c>
      <c r="B3521" s="82"/>
    </row>
    <row r="3522" spans="1:2">
      <c r="A3522" s="47"/>
      <c r="B3522" s="82"/>
    </row>
    <row r="3523" spans="1:2">
      <c r="A3523" s="47" t="s">
        <v>91</v>
      </c>
      <c r="B3523" s="82"/>
    </row>
    <row r="3524" spans="1:2">
      <c r="A3524" s="47" t="s">
        <v>56</v>
      </c>
      <c r="B3524" s="82"/>
    </row>
    <row r="3525" spans="1:2" ht="29.1">
      <c r="A3525" s="47" t="s">
        <v>2454</v>
      </c>
      <c r="B3525" s="82"/>
    </row>
    <row r="3526" spans="1:2">
      <c r="A3526" s="47" t="s">
        <v>56</v>
      </c>
      <c r="B3526" s="82"/>
    </row>
    <row r="3527" spans="1:2">
      <c r="A3527" s="47" t="s">
        <v>47</v>
      </c>
      <c r="B3527" s="82"/>
    </row>
    <row r="3528" spans="1:2">
      <c r="A3528" s="47"/>
      <c r="B3528" s="82"/>
    </row>
    <row r="3529" spans="1:2">
      <c r="A3529" s="47" t="s">
        <v>30</v>
      </c>
      <c r="B3529" s="82"/>
    </row>
    <row r="3530" spans="1:2">
      <c r="A3530" s="47"/>
      <c r="B3530" s="82"/>
    </row>
    <row r="3531" spans="1:2">
      <c r="A3531" s="47" t="s">
        <v>2529</v>
      </c>
      <c r="B3531" s="82"/>
    </row>
    <row r="3532" spans="1:2">
      <c r="A3532" s="47"/>
      <c r="B3532" s="82"/>
    </row>
    <row r="3533" spans="1:2">
      <c r="A3533" s="47" t="s">
        <v>127</v>
      </c>
      <c r="B3533" s="82"/>
    </row>
    <row r="3534" spans="1:2">
      <c r="A3534" s="47" t="s">
        <v>4</v>
      </c>
      <c r="B3534" s="82"/>
    </row>
    <row r="3535" spans="1:2">
      <c r="A3535" s="47" t="s">
        <v>5</v>
      </c>
      <c r="B3535" s="82"/>
    </row>
    <row r="3536" spans="1:2">
      <c r="A3536" s="47" t="s">
        <v>128</v>
      </c>
      <c r="B3536" s="82"/>
    </row>
    <row r="3537" spans="1:2">
      <c r="A3537" s="47"/>
      <c r="B3537" s="82"/>
    </row>
    <row r="3538" spans="1:2">
      <c r="A3538" s="47"/>
      <c r="B3538" s="82"/>
    </row>
    <row r="3539" spans="1:2">
      <c r="A3539" s="47" t="s">
        <v>2316</v>
      </c>
      <c r="B3539" s="82"/>
    </row>
    <row r="3540" spans="1:2">
      <c r="A3540" s="47" t="s">
        <v>2456</v>
      </c>
      <c r="B3540" s="82"/>
    </row>
    <row r="3541" spans="1:2">
      <c r="A3541" s="47"/>
      <c r="B3541" s="82"/>
    </row>
    <row r="3542" spans="1:2">
      <c r="A3542" s="47" t="s">
        <v>6</v>
      </c>
      <c r="B3542" s="82"/>
    </row>
    <row r="3543" spans="1:2" ht="29.1">
      <c r="A3543" s="47" t="s">
        <v>2321</v>
      </c>
      <c r="B3543" s="82"/>
    </row>
    <row r="3544" spans="1:2">
      <c r="A3544" s="47"/>
      <c r="B3544" s="82"/>
    </row>
    <row r="3545" spans="1:2">
      <c r="A3545" s="47" t="s">
        <v>2446</v>
      </c>
      <c r="B3545" s="82"/>
    </row>
    <row r="3546" spans="1:2">
      <c r="A3546" s="47"/>
      <c r="B3546" s="82"/>
    </row>
    <row r="3547" spans="1:2">
      <c r="A3547" s="47" t="s">
        <v>2447</v>
      </c>
      <c r="B3547" s="82"/>
    </row>
    <row r="3548" spans="1:2">
      <c r="A3548" s="47"/>
      <c r="B3548" s="82"/>
    </row>
    <row r="3549" spans="1:2">
      <c r="A3549" s="47" t="s">
        <v>2448</v>
      </c>
      <c r="B3549" s="82"/>
    </row>
    <row r="3550" spans="1:2">
      <c r="A3550" s="47" t="s">
        <v>2449</v>
      </c>
      <c r="B3550" s="82"/>
    </row>
    <row r="3551" spans="1:2">
      <c r="A3551" s="47" t="s">
        <v>2528</v>
      </c>
      <c r="B3551" s="82"/>
    </row>
    <row r="3552" spans="1:2">
      <c r="A3552" s="47" t="s">
        <v>234</v>
      </c>
      <c r="B3552" s="82"/>
    </row>
    <row r="3553" spans="1:2">
      <c r="A3553" s="47" t="s">
        <v>2451</v>
      </c>
      <c r="B3553" s="82"/>
    </row>
    <row r="3554" spans="1:2">
      <c r="A3554" s="47" t="s">
        <v>2452</v>
      </c>
      <c r="B3554" s="82"/>
    </row>
    <row r="3555" spans="1:2">
      <c r="A3555" s="47"/>
      <c r="B3555" s="82"/>
    </row>
    <row r="3556" spans="1:2" ht="29.1">
      <c r="A3556" s="47" t="s">
        <v>2458</v>
      </c>
      <c r="B3556" s="82"/>
    </row>
    <row r="3557" spans="1:2">
      <c r="A3557" s="47"/>
      <c r="B3557" s="82"/>
    </row>
    <row r="3558" spans="1:2">
      <c r="A3558" s="47" t="s">
        <v>91</v>
      </c>
      <c r="B3558" s="82"/>
    </row>
    <row r="3559" spans="1:2">
      <c r="A3559" s="47" t="s">
        <v>56</v>
      </c>
      <c r="B3559" s="82"/>
    </row>
    <row r="3560" spans="1:2" ht="29.1">
      <c r="A3560" s="47" t="s">
        <v>2454</v>
      </c>
      <c r="B3560" s="82"/>
    </row>
    <row r="3561" spans="1:2">
      <c r="A3561" s="47" t="s">
        <v>56</v>
      </c>
      <c r="B3561" s="82"/>
    </row>
    <row r="3562" spans="1:2">
      <c r="A3562" s="47" t="s">
        <v>47</v>
      </c>
      <c r="B3562" s="82"/>
    </row>
    <row r="3563" spans="1:2">
      <c r="A3563" s="47"/>
      <c r="B3563" s="82"/>
    </row>
    <row r="3564" spans="1:2">
      <c r="A3564" s="47" t="s">
        <v>30</v>
      </c>
      <c r="B3564" s="82"/>
    </row>
    <row r="3565" spans="1:2">
      <c r="A3565" s="13"/>
    </row>
    <row r="3566" spans="1:2">
      <c r="A3566" s="13" t="s">
        <v>2530</v>
      </c>
    </row>
    <row r="3567" spans="1:2">
      <c r="A3567" s="13"/>
    </row>
    <row r="3568" spans="1:2">
      <c r="A3568" s="13" t="s">
        <v>127</v>
      </c>
    </row>
    <row r="3569" spans="1:1">
      <c r="A3569" s="13" t="s">
        <v>4</v>
      </c>
    </row>
    <row r="3570" spans="1:1">
      <c r="A3570" s="13" t="s">
        <v>5</v>
      </c>
    </row>
    <row r="3571" spans="1:1">
      <c r="A3571" s="13" t="s">
        <v>128</v>
      </c>
    </row>
    <row r="3572" spans="1:1">
      <c r="A3572" s="13"/>
    </row>
    <row r="3573" spans="1:1">
      <c r="A3573" s="13"/>
    </row>
    <row r="3574" spans="1:1">
      <c r="A3574" s="13" t="s">
        <v>2316</v>
      </c>
    </row>
    <row r="3575" spans="1:1">
      <c r="A3575" s="13" t="s">
        <v>833</v>
      </c>
    </row>
    <row r="3576" spans="1:1">
      <c r="A3576" s="13"/>
    </row>
    <row r="3577" spans="1:1">
      <c r="A3577" s="13" t="s">
        <v>6</v>
      </c>
    </row>
    <row r="3578" spans="1:1" ht="29.1">
      <c r="A3578" s="13" t="s">
        <v>2321</v>
      </c>
    </row>
    <row r="3579" spans="1:1">
      <c r="A3579" s="13"/>
    </row>
    <row r="3580" spans="1:1">
      <c r="A3580" s="13" t="s">
        <v>2446</v>
      </c>
    </row>
    <row r="3581" spans="1:1">
      <c r="A3581" s="13"/>
    </row>
    <row r="3582" spans="1:1">
      <c r="A3582" s="13" t="s">
        <v>2447</v>
      </c>
    </row>
    <row r="3583" spans="1:1">
      <c r="A3583" s="13"/>
    </row>
    <row r="3584" spans="1:1">
      <c r="A3584" s="13" t="s">
        <v>2448</v>
      </c>
    </row>
    <row r="3585" spans="1:1">
      <c r="A3585" s="13" t="s">
        <v>2449</v>
      </c>
    </row>
    <row r="3586" spans="1:1">
      <c r="A3586" s="13" t="s">
        <v>2531</v>
      </c>
    </row>
    <row r="3587" spans="1:1">
      <c r="A3587" s="13" t="s">
        <v>234</v>
      </c>
    </row>
    <row r="3588" spans="1:1">
      <c r="A3588" s="13" t="s">
        <v>2451</v>
      </c>
    </row>
    <row r="3589" spans="1:1">
      <c r="A3589" s="13" t="s">
        <v>2452</v>
      </c>
    </row>
    <row r="3590" spans="1:1">
      <c r="A3590" s="13"/>
    </row>
    <row r="3591" spans="1:1" ht="29.1">
      <c r="A3591" s="13" t="s">
        <v>2453</v>
      </c>
    </row>
    <row r="3592" spans="1:1">
      <c r="A3592" s="13"/>
    </row>
    <row r="3593" spans="1:1">
      <c r="A3593" s="13" t="s">
        <v>91</v>
      </c>
    </row>
    <row r="3594" spans="1:1">
      <c r="A3594" s="13" t="s">
        <v>56</v>
      </c>
    </row>
    <row r="3595" spans="1:1" ht="29.1">
      <c r="A3595" s="13" t="s">
        <v>2454</v>
      </c>
    </row>
    <row r="3596" spans="1:1">
      <c r="A3596" s="13" t="s">
        <v>56</v>
      </c>
    </row>
    <row r="3597" spans="1:1">
      <c r="A3597" s="13" t="s">
        <v>47</v>
      </c>
    </row>
    <row r="3598" spans="1:1">
      <c r="A3598" s="13"/>
    </row>
    <row r="3599" spans="1:1">
      <c r="A3599" s="13" t="s">
        <v>30</v>
      </c>
    </row>
    <row r="3600" spans="1:1">
      <c r="A3600" s="13"/>
    </row>
    <row r="3601" spans="1:1">
      <c r="A3601" s="13" t="s">
        <v>2532</v>
      </c>
    </row>
    <row r="3602" spans="1:1">
      <c r="A3602" s="13"/>
    </row>
    <row r="3603" spans="1:1">
      <c r="A3603" s="13" t="s">
        <v>127</v>
      </c>
    </row>
    <row r="3604" spans="1:1">
      <c r="A3604" s="13" t="s">
        <v>4</v>
      </c>
    </row>
    <row r="3605" spans="1:1">
      <c r="A3605" s="13" t="s">
        <v>5</v>
      </c>
    </row>
    <row r="3606" spans="1:1">
      <c r="A3606" s="13" t="s">
        <v>128</v>
      </c>
    </row>
    <row r="3607" spans="1:1">
      <c r="A3607" s="13"/>
    </row>
    <row r="3608" spans="1:1">
      <c r="A3608" s="13"/>
    </row>
    <row r="3609" spans="1:1">
      <c r="A3609" s="13" t="s">
        <v>2316</v>
      </c>
    </row>
    <row r="3610" spans="1:1">
      <c r="A3610" s="13" t="s">
        <v>2456</v>
      </c>
    </row>
    <row r="3611" spans="1:1">
      <c r="A3611" s="13"/>
    </row>
    <row r="3612" spans="1:1">
      <c r="A3612" s="13" t="s">
        <v>6</v>
      </c>
    </row>
    <row r="3613" spans="1:1" ht="29.1">
      <c r="A3613" s="13" t="s">
        <v>2321</v>
      </c>
    </row>
    <row r="3614" spans="1:1">
      <c r="A3614" s="13"/>
    </row>
    <row r="3615" spans="1:1">
      <c r="A3615" s="13" t="s">
        <v>2446</v>
      </c>
    </row>
    <row r="3616" spans="1:1">
      <c r="A3616" s="13"/>
    </row>
    <row r="3617" spans="1:1">
      <c r="A3617" s="13" t="s">
        <v>2447</v>
      </c>
    </row>
    <row r="3618" spans="1:1">
      <c r="A3618" s="13"/>
    </row>
    <row r="3619" spans="1:1">
      <c r="A3619" s="13" t="s">
        <v>2448</v>
      </c>
    </row>
    <row r="3620" spans="1:1">
      <c r="A3620" s="13" t="s">
        <v>2449</v>
      </c>
    </row>
    <row r="3621" spans="1:1">
      <c r="A3621" s="13" t="s">
        <v>2531</v>
      </c>
    </row>
    <row r="3622" spans="1:1">
      <c r="A3622" s="13" t="s">
        <v>234</v>
      </c>
    </row>
    <row r="3623" spans="1:1">
      <c r="A3623" s="13" t="s">
        <v>2451</v>
      </c>
    </row>
    <row r="3624" spans="1:1">
      <c r="A3624" s="13" t="s">
        <v>2452</v>
      </c>
    </row>
    <row r="3625" spans="1:1">
      <c r="A3625" s="13"/>
    </row>
    <row r="3626" spans="1:1" ht="29.1">
      <c r="A3626" s="13" t="s">
        <v>2458</v>
      </c>
    </row>
    <row r="3627" spans="1:1">
      <c r="A3627" s="13"/>
    </row>
    <row r="3628" spans="1:1">
      <c r="A3628" s="13" t="s">
        <v>91</v>
      </c>
    </row>
    <row r="3629" spans="1:1">
      <c r="A3629" s="13" t="s">
        <v>56</v>
      </c>
    </row>
    <row r="3630" spans="1:1" ht="29.1">
      <c r="A3630" s="13" t="s">
        <v>2454</v>
      </c>
    </row>
    <row r="3631" spans="1:1">
      <c r="A3631" s="13" t="s">
        <v>56</v>
      </c>
    </row>
    <row r="3632" spans="1:1">
      <c r="A3632" s="13" t="s">
        <v>47</v>
      </c>
    </row>
    <row r="3633" spans="1:1">
      <c r="A3633" s="13"/>
    </row>
    <row r="3634" spans="1:1">
      <c r="A3634" s="13" t="s">
        <v>30</v>
      </c>
    </row>
    <row r="3635" spans="1:1">
      <c r="A3635" s="13"/>
    </row>
    <row r="3636" spans="1:1">
      <c r="A3636" s="13" t="s">
        <v>2533</v>
      </c>
    </row>
    <row r="3637" spans="1:1">
      <c r="A3637" s="13"/>
    </row>
    <row r="3638" spans="1:1">
      <c r="A3638" s="13" t="s">
        <v>127</v>
      </c>
    </row>
    <row r="3639" spans="1:1">
      <c r="A3639" s="13" t="s">
        <v>4</v>
      </c>
    </row>
    <row r="3640" spans="1:1">
      <c r="A3640" s="13" t="s">
        <v>5</v>
      </c>
    </row>
    <row r="3641" spans="1:1">
      <c r="A3641" s="13" t="s">
        <v>128</v>
      </c>
    </row>
    <row r="3642" spans="1:1">
      <c r="A3642" s="13"/>
    </row>
    <row r="3643" spans="1:1">
      <c r="A3643" s="13"/>
    </row>
    <row r="3644" spans="1:1">
      <c r="A3644" s="13" t="s">
        <v>2316</v>
      </c>
    </row>
    <row r="3645" spans="1:1">
      <c r="A3645" s="13" t="s">
        <v>833</v>
      </c>
    </row>
    <row r="3646" spans="1:1">
      <c r="A3646" s="13"/>
    </row>
    <row r="3647" spans="1:1">
      <c r="A3647" s="13" t="s">
        <v>6</v>
      </c>
    </row>
    <row r="3648" spans="1:1" ht="29.1">
      <c r="A3648" s="13" t="s">
        <v>2321</v>
      </c>
    </row>
    <row r="3649" spans="1:1">
      <c r="A3649" s="13"/>
    </row>
    <row r="3650" spans="1:1">
      <c r="A3650" s="13" t="s">
        <v>2446</v>
      </c>
    </row>
    <row r="3651" spans="1:1">
      <c r="A3651" s="13"/>
    </row>
    <row r="3652" spans="1:1">
      <c r="A3652" s="13" t="s">
        <v>2447</v>
      </c>
    </row>
    <row r="3653" spans="1:1">
      <c r="A3653" s="13"/>
    </row>
    <row r="3654" spans="1:1">
      <c r="A3654" s="13" t="s">
        <v>2448</v>
      </c>
    </row>
    <row r="3655" spans="1:1">
      <c r="A3655" s="13" t="s">
        <v>2449</v>
      </c>
    </row>
    <row r="3656" spans="1:1">
      <c r="A3656" s="13" t="s">
        <v>2534</v>
      </c>
    </row>
    <row r="3657" spans="1:1">
      <c r="A3657" s="13" t="s">
        <v>234</v>
      </c>
    </row>
    <row r="3658" spans="1:1">
      <c r="A3658" s="13" t="s">
        <v>2451</v>
      </c>
    </row>
    <row r="3659" spans="1:1">
      <c r="A3659" s="13" t="s">
        <v>2452</v>
      </c>
    </row>
    <row r="3660" spans="1:1">
      <c r="A3660" s="13"/>
    </row>
    <row r="3661" spans="1:1" ht="29.1">
      <c r="A3661" s="13" t="s">
        <v>2453</v>
      </c>
    </row>
    <row r="3662" spans="1:1">
      <c r="A3662" s="13"/>
    </row>
    <row r="3663" spans="1:1">
      <c r="A3663" s="13" t="s">
        <v>91</v>
      </c>
    </row>
    <row r="3664" spans="1:1">
      <c r="A3664" s="13" t="s">
        <v>56</v>
      </c>
    </row>
    <row r="3665" spans="1:1" ht="29.1">
      <c r="A3665" s="13" t="s">
        <v>2454</v>
      </c>
    </row>
    <row r="3666" spans="1:1">
      <c r="A3666" s="13" t="s">
        <v>56</v>
      </c>
    </row>
    <row r="3667" spans="1:1">
      <c r="A3667" s="13" t="s">
        <v>47</v>
      </c>
    </row>
    <row r="3668" spans="1:1">
      <c r="A3668" s="13"/>
    </row>
    <row r="3669" spans="1:1">
      <c r="A3669" s="13" t="s">
        <v>30</v>
      </c>
    </row>
    <row r="3670" spans="1:1">
      <c r="A3670" s="13"/>
    </row>
    <row r="3671" spans="1:1">
      <c r="A3671" s="13" t="s">
        <v>2535</v>
      </c>
    </row>
    <row r="3672" spans="1:1">
      <c r="A3672" s="13"/>
    </row>
    <row r="3673" spans="1:1">
      <c r="A3673" s="13" t="s">
        <v>127</v>
      </c>
    </row>
    <row r="3674" spans="1:1">
      <c r="A3674" s="13" t="s">
        <v>4</v>
      </c>
    </row>
    <row r="3675" spans="1:1">
      <c r="A3675" s="13" t="s">
        <v>5</v>
      </c>
    </row>
    <row r="3676" spans="1:1">
      <c r="A3676" s="13" t="s">
        <v>128</v>
      </c>
    </row>
    <row r="3677" spans="1:1">
      <c r="A3677" s="13"/>
    </row>
    <row r="3678" spans="1:1">
      <c r="A3678" s="13"/>
    </row>
    <row r="3679" spans="1:1">
      <c r="A3679" s="13" t="s">
        <v>2316</v>
      </c>
    </row>
    <row r="3680" spans="1:1">
      <c r="A3680" s="13" t="s">
        <v>2456</v>
      </c>
    </row>
    <row r="3681" spans="1:1">
      <c r="A3681" s="13"/>
    </row>
    <row r="3682" spans="1:1">
      <c r="A3682" s="13" t="s">
        <v>6</v>
      </c>
    </row>
    <row r="3683" spans="1:1" ht="29.1">
      <c r="A3683" s="13" t="s">
        <v>2321</v>
      </c>
    </row>
    <row r="3684" spans="1:1">
      <c r="A3684" s="13"/>
    </row>
    <row r="3685" spans="1:1">
      <c r="A3685" s="13" t="s">
        <v>2446</v>
      </c>
    </row>
    <row r="3686" spans="1:1">
      <c r="A3686" s="13"/>
    </row>
    <row r="3687" spans="1:1">
      <c r="A3687" s="13" t="s">
        <v>2447</v>
      </c>
    </row>
    <row r="3688" spans="1:1">
      <c r="A3688" s="13"/>
    </row>
    <row r="3689" spans="1:1">
      <c r="A3689" s="13" t="s">
        <v>2448</v>
      </c>
    </row>
    <row r="3690" spans="1:1">
      <c r="A3690" s="13" t="s">
        <v>2449</v>
      </c>
    </row>
    <row r="3691" spans="1:1">
      <c r="A3691" s="13" t="s">
        <v>2534</v>
      </c>
    </row>
    <row r="3692" spans="1:1">
      <c r="A3692" s="13" t="s">
        <v>234</v>
      </c>
    </row>
    <row r="3693" spans="1:1">
      <c r="A3693" s="13" t="s">
        <v>2451</v>
      </c>
    </row>
    <row r="3694" spans="1:1">
      <c r="A3694" s="13" t="s">
        <v>2452</v>
      </c>
    </row>
    <row r="3695" spans="1:1">
      <c r="A3695" s="13"/>
    </row>
    <row r="3696" spans="1:1" ht="29.1">
      <c r="A3696" s="13" t="s">
        <v>2458</v>
      </c>
    </row>
    <row r="3697" spans="1:1">
      <c r="A3697" s="13"/>
    </row>
    <row r="3698" spans="1:1">
      <c r="A3698" s="13" t="s">
        <v>91</v>
      </c>
    </row>
    <row r="3699" spans="1:1">
      <c r="A3699" s="13" t="s">
        <v>56</v>
      </c>
    </row>
    <row r="3700" spans="1:1" ht="29.1">
      <c r="A3700" s="13" t="s">
        <v>2454</v>
      </c>
    </row>
    <row r="3701" spans="1:1">
      <c r="A3701" s="13" t="s">
        <v>56</v>
      </c>
    </row>
    <row r="3702" spans="1:1">
      <c r="A3702" s="13" t="s">
        <v>47</v>
      </c>
    </row>
    <row r="3703" spans="1:1">
      <c r="A3703" s="13"/>
    </row>
    <row r="3704" spans="1:1">
      <c r="A3704" s="13" t="s">
        <v>30</v>
      </c>
    </row>
    <row r="3705" spans="1:1">
      <c r="A3705" s="13"/>
    </row>
    <row r="3706" spans="1:1">
      <c r="A3706" s="13" t="s">
        <v>2536</v>
      </c>
    </row>
    <row r="3707" spans="1:1">
      <c r="A3707" s="13"/>
    </row>
    <row r="3708" spans="1:1">
      <c r="A3708" s="13" t="s">
        <v>127</v>
      </c>
    </row>
    <row r="3709" spans="1:1">
      <c r="A3709" s="13" t="s">
        <v>4</v>
      </c>
    </row>
    <row r="3710" spans="1:1">
      <c r="A3710" s="13" t="s">
        <v>5</v>
      </c>
    </row>
    <row r="3711" spans="1:1">
      <c r="A3711" s="13" t="s">
        <v>128</v>
      </c>
    </row>
    <row r="3712" spans="1:1">
      <c r="A3712" s="13"/>
    </row>
    <row r="3713" spans="1:1">
      <c r="A3713" s="13"/>
    </row>
    <row r="3714" spans="1:1">
      <c r="A3714" s="13" t="s">
        <v>2316</v>
      </c>
    </row>
    <row r="3715" spans="1:1">
      <c r="A3715" s="13" t="s">
        <v>833</v>
      </c>
    </row>
    <row r="3716" spans="1:1">
      <c r="A3716" s="13"/>
    </row>
    <row r="3717" spans="1:1">
      <c r="A3717" s="13" t="s">
        <v>6</v>
      </c>
    </row>
    <row r="3718" spans="1:1" ht="29.1">
      <c r="A3718" s="13" t="s">
        <v>2321</v>
      </c>
    </row>
    <row r="3719" spans="1:1">
      <c r="A3719" s="13"/>
    </row>
    <row r="3720" spans="1:1">
      <c r="A3720" s="13" t="s">
        <v>2446</v>
      </c>
    </row>
    <row r="3721" spans="1:1">
      <c r="A3721" s="13"/>
    </row>
    <row r="3722" spans="1:1">
      <c r="A3722" s="13" t="s">
        <v>2447</v>
      </c>
    </row>
    <row r="3723" spans="1:1">
      <c r="A3723" s="13"/>
    </row>
    <row r="3724" spans="1:1">
      <c r="A3724" s="13" t="s">
        <v>2448</v>
      </c>
    </row>
    <row r="3725" spans="1:1">
      <c r="A3725" s="13" t="s">
        <v>2449</v>
      </c>
    </row>
    <row r="3726" spans="1:1">
      <c r="A3726" s="13" t="s">
        <v>2537</v>
      </c>
    </row>
    <row r="3727" spans="1:1">
      <c r="A3727" s="13" t="s">
        <v>234</v>
      </c>
    </row>
    <row r="3728" spans="1:1">
      <c r="A3728" s="13" t="s">
        <v>2451</v>
      </c>
    </row>
    <row r="3729" spans="1:1">
      <c r="A3729" s="13" t="s">
        <v>2452</v>
      </c>
    </row>
    <row r="3730" spans="1:1">
      <c r="A3730" s="13"/>
    </row>
    <row r="3731" spans="1:1" ht="29.1">
      <c r="A3731" s="13" t="s">
        <v>2453</v>
      </c>
    </row>
    <row r="3732" spans="1:1">
      <c r="A3732" s="13"/>
    </row>
    <row r="3733" spans="1:1">
      <c r="A3733" s="13" t="s">
        <v>91</v>
      </c>
    </row>
    <row r="3734" spans="1:1">
      <c r="A3734" s="13" t="s">
        <v>56</v>
      </c>
    </row>
    <row r="3735" spans="1:1" ht="29.1">
      <c r="A3735" s="13" t="s">
        <v>2454</v>
      </c>
    </row>
    <row r="3736" spans="1:1">
      <c r="A3736" s="13" t="s">
        <v>56</v>
      </c>
    </row>
    <row r="3737" spans="1:1">
      <c r="A3737" s="13" t="s">
        <v>47</v>
      </c>
    </row>
    <row r="3738" spans="1:1">
      <c r="A3738" s="13"/>
    </row>
    <row r="3739" spans="1:1">
      <c r="A3739" s="13" t="s">
        <v>30</v>
      </c>
    </row>
    <row r="3740" spans="1:1">
      <c r="A3740" s="13"/>
    </row>
    <row r="3741" spans="1:1">
      <c r="A3741" s="13" t="s">
        <v>2538</v>
      </c>
    </row>
    <row r="3742" spans="1:1">
      <c r="A3742" s="13"/>
    </row>
    <row r="3743" spans="1:1">
      <c r="A3743" s="13" t="s">
        <v>127</v>
      </c>
    </row>
    <row r="3744" spans="1:1">
      <c r="A3744" s="13" t="s">
        <v>4</v>
      </c>
    </row>
    <row r="3745" spans="1:1">
      <c r="A3745" s="13" t="s">
        <v>5</v>
      </c>
    </row>
    <row r="3746" spans="1:1">
      <c r="A3746" s="13" t="s">
        <v>128</v>
      </c>
    </row>
    <row r="3747" spans="1:1">
      <c r="A3747" s="13"/>
    </row>
    <row r="3748" spans="1:1">
      <c r="A3748" s="13"/>
    </row>
    <row r="3749" spans="1:1">
      <c r="A3749" s="13" t="s">
        <v>2316</v>
      </c>
    </row>
    <row r="3750" spans="1:1">
      <c r="A3750" s="13" t="s">
        <v>2456</v>
      </c>
    </row>
    <row r="3751" spans="1:1">
      <c r="A3751" s="13"/>
    </row>
    <row r="3752" spans="1:1">
      <c r="A3752" s="13" t="s">
        <v>6</v>
      </c>
    </row>
    <row r="3753" spans="1:1" ht="29.1">
      <c r="A3753" s="13" t="s">
        <v>2321</v>
      </c>
    </row>
    <row r="3754" spans="1:1">
      <c r="A3754" s="13"/>
    </row>
    <row r="3755" spans="1:1">
      <c r="A3755" s="13" t="s">
        <v>2446</v>
      </c>
    </row>
    <row r="3756" spans="1:1">
      <c r="A3756" s="13"/>
    </row>
    <row r="3757" spans="1:1">
      <c r="A3757" s="13" t="s">
        <v>2447</v>
      </c>
    </row>
    <row r="3758" spans="1:1">
      <c r="A3758" s="13"/>
    </row>
    <row r="3759" spans="1:1">
      <c r="A3759" s="13" t="s">
        <v>2448</v>
      </c>
    </row>
    <row r="3760" spans="1:1">
      <c r="A3760" s="13" t="s">
        <v>2449</v>
      </c>
    </row>
    <row r="3761" spans="1:1">
      <c r="A3761" s="13" t="s">
        <v>2537</v>
      </c>
    </row>
    <row r="3762" spans="1:1">
      <c r="A3762" s="13" t="s">
        <v>234</v>
      </c>
    </row>
    <row r="3763" spans="1:1">
      <c r="A3763" s="13" t="s">
        <v>2451</v>
      </c>
    </row>
    <row r="3764" spans="1:1">
      <c r="A3764" s="13" t="s">
        <v>2452</v>
      </c>
    </row>
    <row r="3765" spans="1:1">
      <c r="A3765" s="13"/>
    </row>
    <row r="3766" spans="1:1" ht="29.1">
      <c r="A3766" s="13" t="s">
        <v>2458</v>
      </c>
    </row>
    <row r="3767" spans="1:1">
      <c r="A3767" s="13"/>
    </row>
    <row r="3768" spans="1:1">
      <c r="A3768" s="13" t="s">
        <v>91</v>
      </c>
    </row>
    <row r="3769" spans="1:1">
      <c r="A3769" s="13" t="s">
        <v>56</v>
      </c>
    </row>
    <row r="3770" spans="1:1" ht="29.1">
      <c r="A3770" s="13" t="s">
        <v>2454</v>
      </c>
    </row>
    <row r="3771" spans="1:1">
      <c r="A3771" s="13" t="s">
        <v>56</v>
      </c>
    </row>
    <row r="3772" spans="1:1">
      <c r="A3772" s="13" t="s">
        <v>47</v>
      </c>
    </row>
    <row r="3773" spans="1:1">
      <c r="A3773" s="13"/>
    </row>
    <row r="3774" spans="1:1">
      <c r="A3774" s="13" t="s">
        <v>30</v>
      </c>
    </row>
    <row r="3775" spans="1:1">
      <c r="A3775" s="13"/>
    </row>
    <row r="3776" spans="1:1">
      <c r="A3776" s="13" t="s">
        <v>2539</v>
      </c>
    </row>
    <row r="3777" spans="1:1">
      <c r="A3777" s="13"/>
    </row>
    <row r="3778" spans="1:1">
      <c r="A3778" s="13" t="s">
        <v>127</v>
      </c>
    </row>
    <row r="3779" spans="1:1">
      <c r="A3779" s="13" t="s">
        <v>4</v>
      </c>
    </row>
    <row r="3780" spans="1:1">
      <c r="A3780" s="13" t="s">
        <v>5</v>
      </c>
    </row>
    <row r="3781" spans="1:1">
      <c r="A3781" s="13" t="s">
        <v>128</v>
      </c>
    </row>
    <row r="3782" spans="1:1">
      <c r="A3782" s="13"/>
    </row>
    <row r="3783" spans="1:1">
      <c r="A3783" s="13"/>
    </row>
    <row r="3784" spans="1:1">
      <c r="A3784" s="13" t="s">
        <v>2316</v>
      </c>
    </row>
    <row r="3785" spans="1:1">
      <c r="A3785" s="13" t="s">
        <v>833</v>
      </c>
    </row>
    <row r="3786" spans="1:1">
      <c r="A3786" s="13"/>
    </row>
    <row r="3787" spans="1:1">
      <c r="A3787" s="13" t="s">
        <v>6</v>
      </c>
    </row>
    <row r="3788" spans="1:1" ht="29.1">
      <c r="A3788" s="13" t="s">
        <v>2321</v>
      </c>
    </row>
    <row r="3789" spans="1:1">
      <c r="A3789" s="13"/>
    </row>
    <row r="3790" spans="1:1">
      <c r="A3790" s="13" t="s">
        <v>2446</v>
      </c>
    </row>
    <row r="3791" spans="1:1">
      <c r="A3791" s="13"/>
    </row>
    <row r="3792" spans="1:1">
      <c r="A3792" s="13" t="s">
        <v>2447</v>
      </c>
    </row>
    <row r="3793" spans="1:1">
      <c r="A3793" s="13"/>
    </row>
    <row r="3794" spans="1:1">
      <c r="A3794" s="13" t="s">
        <v>2448</v>
      </c>
    </row>
    <row r="3795" spans="1:1">
      <c r="A3795" s="13" t="s">
        <v>2449</v>
      </c>
    </row>
    <row r="3796" spans="1:1">
      <c r="A3796" s="13" t="s">
        <v>2540</v>
      </c>
    </row>
    <row r="3797" spans="1:1">
      <c r="A3797" s="13" t="s">
        <v>234</v>
      </c>
    </row>
    <row r="3798" spans="1:1">
      <c r="A3798" s="13" t="s">
        <v>2451</v>
      </c>
    </row>
    <row r="3799" spans="1:1">
      <c r="A3799" s="13" t="s">
        <v>2452</v>
      </c>
    </row>
    <row r="3800" spans="1:1">
      <c r="A3800" s="13"/>
    </row>
    <row r="3801" spans="1:1" ht="29.1">
      <c r="A3801" s="13" t="s">
        <v>2453</v>
      </c>
    </row>
    <row r="3802" spans="1:1">
      <c r="A3802" s="13"/>
    </row>
    <row r="3803" spans="1:1">
      <c r="A3803" s="13" t="s">
        <v>91</v>
      </c>
    </row>
    <row r="3804" spans="1:1">
      <c r="A3804" s="13" t="s">
        <v>56</v>
      </c>
    </row>
    <row r="3805" spans="1:1" ht="29.1">
      <c r="A3805" s="13" t="s">
        <v>2454</v>
      </c>
    </row>
    <row r="3806" spans="1:1">
      <c r="A3806" s="13" t="s">
        <v>56</v>
      </c>
    </row>
    <row r="3807" spans="1:1">
      <c r="A3807" s="13" t="s">
        <v>47</v>
      </c>
    </row>
    <row r="3808" spans="1:1">
      <c r="A3808" s="13"/>
    </row>
    <row r="3809" spans="1:1">
      <c r="A3809" s="13" t="s">
        <v>30</v>
      </c>
    </row>
    <row r="3810" spans="1:1">
      <c r="A3810" s="13"/>
    </row>
    <row r="3811" spans="1:1">
      <c r="A3811" s="13" t="s">
        <v>2541</v>
      </c>
    </row>
    <row r="3812" spans="1:1">
      <c r="A3812" s="13"/>
    </row>
    <row r="3813" spans="1:1">
      <c r="A3813" s="13" t="s">
        <v>127</v>
      </c>
    </row>
    <row r="3814" spans="1:1">
      <c r="A3814" s="13" t="s">
        <v>4</v>
      </c>
    </row>
    <row r="3815" spans="1:1">
      <c r="A3815" s="13" t="s">
        <v>5</v>
      </c>
    </row>
    <row r="3816" spans="1:1">
      <c r="A3816" s="13" t="s">
        <v>128</v>
      </c>
    </row>
    <row r="3817" spans="1:1">
      <c r="A3817" s="13"/>
    </row>
    <row r="3818" spans="1:1">
      <c r="A3818" s="13"/>
    </row>
    <row r="3819" spans="1:1">
      <c r="A3819" s="13" t="s">
        <v>2316</v>
      </c>
    </row>
    <row r="3820" spans="1:1">
      <c r="A3820" s="13" t="s">
        <v>2456</v>
      </c>
    </row>
    <row r="3821" spans="1:1">
      <c r="A3821" s="13"/>
    </row>
    <row r="3822" spans="1:1">
      <c r="A3822" s="13" t="s">
        <v>6</v>
      </c>
    </row>
    <row r="3823" spans="1:1" ht="29.1">
      <c r="A3823" s="13" t="s">
        <v>2321</v>
      </c>
    </row>
    <row r="3824" spans="1:1">
      <c r="A3824" s="13"/>
    </row>
    <row r="3825" spans="1:1">
      <c r="A3825" s="13" t="s">
        <v>2446</v>
      </c>
    </row>
    <row r="3826" spans="1:1">
      <c r="A3826" s="13"/>
    </row>
    <row r="3827" spans="1:1">
      <c r="A3827" s="13" t="s">
        <v>2447</v>
      </c>
    </row>
    <row r="3828" spans="1:1">
      <c r="A3828" s="13"/>
    </row>
    <row r="3829" spans="1:1">
      <c r="A3829" s="13" t="s">
        <v>2448</v>
      </c>
    </row>
    <row r="3830" spans="1:1">
      <c r="A3830" s="13" t="s">
        <v>2449</v>
      </c>
    </row>
    <row r="3831" spans="1:1">
      <c r="A3831" s="13" t="s">
        <v>2540</v>
      </c>
    </row>
    <row r="3832" spans="1:1">
      <c r="A3832" s="13" t="s">
        <v>234</v>
      </c>
    </row>
    <row r="3833" spans="1:1">
      <c r="A3833" s="13" t="s">
        <v>2451</v>
      </c>
    </row>
    <row r="3834" spans="1:1">
      <c r="A3834" s="13" t="s">
        <v>2452</v>
      </c>
    </row>
    <row r="3835" spans="1:1">
      <c r="A3835" s="13"/>
    </row>
    <row r="3836" spans="1:1" ht="29.1">
      <c r="A3836" s="13" t="s">
        <v>2458</v>
      </c>
    </row>
    <row r="3837" spans="1:1">
      <c r="A3837" s="13"/>
    </row>
    <row r="3838" spans="1:1">
      <c r="A3838" s="13" t="s">
        <v>91</v>
      </c>
    </row>
    <row r="3839" spans="1:1">
      <c r="A3839" s="13" t="s">
        <v>56</v>
      </c>
    </row>
    <row r="3840" spans="1:1" ht="29.1">
      <c r="A3840" s="13" t="s">
        <v>2454</v>
      </c>
    </row>
    <row r="3841" spans="1:1">
      <c r="A3841" s="13" t="s">
        <v>56</v>
      </c>
    </row>
    <row r="3842" spans="1:1">
      <c r="A3842" s="13" t="s">
        <v>47</v>
      </c>
    </row>
    <row r="3843" spans="1:1">
      <c r="A3843" s="13"/>
    </row>
    <row r="3844" spans="1:1">
      <c r="A3844" s="13" t="s">
        <v>30</v>
      </c>
    </row>
    <row r="3845" spans="1:1">
      <c r="A3845" s="13"/>
    </row>
    <row r="3846" spans="1:1">
      <c r="A3846" s="13" t="s">
        <v>2542</v>
      </c>
    </row>
    <row r="3847" spans="1:1">
      <c r="A3847" s="13"/>
    </row>
    <row r="3848" spans="1:1">
      <c r="A3848" s="13" t="s">
        <v>127</v>
      </c>
    </row>
    <row r="3849" spans="1:1">
      <c r="A3849" s="13" t="s">
        <v>4</v>
      </c>
    </row>
    <row r="3850" spans="1:1">
      <c r="A3850" s="13" t="s">
        <v>5</v>
      </c>
    </row>
    <row r="3851" spans="1:1">
      <c r="A3851" s="13" t="s">
        <v>128</v>
      </c>
    </row>
    <row r="3852" spans="1:1">
      <c r="A3852" s="13"/>
    </row>
    <row r="3853" spans="1:1">
      <c r="A3853" s="13"/>
    </row>
    <row r="3854" spans="1:1">
      <c r="A3854" s="13" t="s">
        <v>2316</v>
      </c>
    </row>
    <row r="3855" spans="1:1">
      <c r="A3855" s="13" t="s">
        <v>833</v>
      </c>
    </row>
    <row r="3856" spans="1:1">
      <c r="A3856" s="13"/>
    </row>
    <row r="3857" spans="1:1">
      <c r="A3857" s="13" t="s">
        <v>6</v>
      </c>
    </row>
    <row r="3858" spans="1:1" ht="29.1">
      <c r="A3858" s="13" t="s">
        <v>2321</v>
      </c>
    </row>
    <row r="3859" spans="1:1">
      <c r="A3859" s="13"/>
    </row>
    <row r="3860" spans="1:1">
      <c r="A3860" s="13" t="s">
        <v>2446</v>
      </c>
    </row>
    <row r="3861" spans="1:1">
      <c r="A3861" s="13"/>
    </row>
    <row r="3862" spans="1:1">
      <c r="A3862" s="13" t="s">
        <v>2447</v>
      </c>
    </row>
    <row r="3863" spans="1:1">
      <c r="A3863" s="13"/>
    </row>
    <row r="3864" spans="1:1">
      <c r="A3864" s="13" t="s">
        <v>2448</v>
      </c>
    </row>
    <row r="3865" spans="1:1">
      <c r="A3865" s="13" t="s">
        <v>2449</v>
      </c>
    </row>
    <row r="3866" spans="1:1">
      <c r="A3866" s="13" t="s">
        <v>2543</v>
      </c>
    </row>
    <row r="3867" spans="1:1">
      <c r="A3867" s="13" t="s">
        <v>234</v>
      </c>
    </row>
    <row r="3868" spans="1:1">
      <c r="A3868" s="13" t="s">
        <v>2451</v>
      </c>
    </row>
    <row r="3869" spans="1:1">
      <c r="A3869" s="13" t="s">
        <v>2452</v>
      </c>
    </row>
    <row r="3870" spans="1:1">
      <c r="A3870" s="13"/>
    </row>
    <row r="3871" spans="1:1" ht="29.1">
      <c r="A3871" s="13" t="s">
        <v>2453</v>
      </c>
    </row>
    <row r="3872" spans="1:1">
      <c r="A3872" s="13"/>
    </row>
    <row r="3873" spans="1:1">
      <c r="A3873" s="13" t="s">
        <v>91</v>
      </c>
    </row>
    <row r="3874" spans="1:1">
      <c r="A3874" s="13" t="s">
        <v>56</v>
      </c>
    </row>
    <row r="3875" spans="1:1" ht="29.1">
      <c r="A3875" s="13" t="s">
        <v>2454</v>
      </c>
    </row>
    <row r="3876" spans="1:1">
      <c r="A3876" s="13" t="s">
        <v>56</v>
      </c>
    </row>
    <row r="3877" spans="1:1">
      <c r="A3877" s="13" t="s">
        <v>47</v>
      </c>
    </row>
    <row r="3878" spans="1:1">
      <c r="A3878" s="13"/>
    </row>
    <row r="3879" spans="1:1">
      <c r="A3879" s="13" t="s">
        <v>30</v>
      </c>
    </row>
    <row r="3880" spans="1:1">
      <c r="A3880" s="13"/>
    </row>
    <row r="3881" spans="1:1">
      <c r="A3881" s="13" t="s">
        <v>2544</v>
      </c>
    </row>
    <row r="3882" spans="1:1">
      <c r="A3882" s="13"/>
    </row>
    <row r="3883" spans="1:1">
      <c r="A3883" s="13"/>
    </row>
    <row r="3884" spans="1:1">
      <c r="A3884" s="13" t="s">
        <v>127</v>
      </c>
    </row>
    <row r="3885" spans="1:1">
      <c r="A3885" s="13" t="s">
        <v>4</v>
      </c>
    </row>
    <row r="3886" spans="1:1">
      <c r="A3886" s="13" t="s">
        <v>5</v>
      </c>
    </row>
    <row r="3887" spans="1:1">
      <c r="A3887" s="13" t="s">
        <v>128</v>
      </c>
    </row>
    <row r="3888" spans="1:1">
      <c r="A3888" s="13"/>
    </row>
    <row r="3889" spans="1:1">
      <c r="A3889" s="13"/>
    </row>
    <row r="3890" spans="1:1">
      <c r="A3890" s="13" t="s">
        <v>2316</v>
      </c>
    </row>
    <row r="3891" spans="1:1">
      <c r="A3891" s="13" t="s">
        <v>2456</v>
      </c>
    </row>
    <row r="3892" spans="1:1">
      <c r="A3892" s="13"/>
    </row>
    <row r="3893" spans="1:1">
      <c r="A3893" s="13" t="s">
        <v>6</v>
      </c>
    </row>
    <row r="3894" spans="1:1" ht="29.1">
      <c r="A3894" s="13" t="s">
        <v>2321</v>
      </c>
    </row>
    <row r="3895" spans="1:1">
      <c r="A3895" s="13"/>
    </row>
    <row r="3896" spans="1:1">
      <c r="A3896" s="13" t="s">
        <v>2446</v>
      </c>
    </row>
    <row r="3897" spans="1:1">
      <c r="A3897" s="13"/>
    </row>
    <row r="3898" spans="1:1">
      <c r="A3898" s="13" t="s">
        <v>2447</v>
      </c>
    </row>
    <row r="3899" spans="1:1">
      <c r="A3899" s="13"/>
    </row>
    <row r="3900" spans="1:1">
      <c r="A3900" s="13" t="s">
        <v>2448</v>
      </c>
    </row>
    <row r="3901" spans="1:1">
      <c r="A3901" s="13" t="s">
        <v>2449</v>
      </c>
    </row>
    <row r="3902" spans="1:1">
      <c r="A3902" s="13" t="s">
        <v>2543</v>
      </c>
    </row>
    <row r="3903" spans="1:1">
      <c r="A3903" s="13" t="s">
        <v>234</v>
      </c>
    </row>
    <row r="3904" spans="1:1">
      <c r="A3904" s="13" t="s">
        <v>2451</v>
      </c>
    </row>
    <row r="3905" spans="1:1">
      <c r="A3905" s="13" t="s">
        <v>2452</v>
      </c>
    </row>
    <row r="3906" spans="1:1">
      <c r="A3906" s="13"/>
    </row>
    <row r="3907" spans="1:1" ht="29.1">
      <c r="A3907" s="13" t="s">
        <v>2458</v>
      </c>
    </row>
    <row r="3908" spans="1:1">
      <c r="A3908" s="13"/>
    </row>
    <row r="3909" spans="1:1">
      <c r="A3909" s="13" t="s">
        <v>91</v>
      </c>
    </row>
    <row r="3910" spans="1:1">
      <c r="A3910" s="13" t="s">
        <v>56</v>
      </c>
    </row>
    <row r="3911" spans="1:1" ht="29.1">
      <c r="A3911" s="13" t="s">
        <v>2454</v>
      </c>
    </row>
    <row r="3912" spans="1:1">
      <c r="A3912" s="13" t="s">
        <v>56</v>
      </c>
    </row>
    <row r="3913" spans="1:1">
      <c r="A3913" s="13" t="s">
        <v>47</v>
      </c>
    </row>
    <row r="3914" spans="1:1">
      <c r="A3914" s="13"/>
    </row>
    <row r="3915" spans="1:1">
      <c r="A3915" s="13" t="s">
        <v>30</v>
      </c>
    </row>
    <row r="3916" spans="1:1">
      <c r="A3916" s="13"/>
    </row>
    <row r="3917" spans="1:1">
      <c r="A3917" s="13" t="s">
        <v>2545</v>
      </c>
    </row>
    <row r="3918" spans="1:1">
      <c r="A3918" s="13"/>
    </row>
    <row r="3919" spans="1:1">
      <c r="A3919" s="13" t="s">
        <v>127</v>
      </c>
    </row>
    <row r="3920" spans="1:1">
      <c r="A3920" s="13" t="s">
        <v>4</v>
      </c>
    </row>
    <row r="3921" spans="1:1">
      <c r="A3921" s="13" t="s">
        <v>5</v>
      </c>
    </row>
    <row r="3922" spans="1:1">
      <c r="A3922" s="13" t="s">
        <v>128</v>
      </c>
    </row>
    <row r="3923" spans="1:1">
      <c r="A3923" s="13"/>
    </row>
    <row r="3924" spans="1:1">
      <c r="A3924" s="13"/>
    </row>
    <row r="3925" spans="1:1">
      <c r="A3925" s="13" t="s">
        <v>2316</v>
      </c>
    </row>
    <row r="3926" spans="1:1">
      <c r="A3926" s="13" t="s">
        <v>833</v>
      </c>
    </row>
    <row r="3927" spans="1:1">
      <c r="A3927" s="13"/>
    </row>
    <row r="3928" spans="1:1">
      <c r="A3928" s="13" t="s">
        <v>6</v>
      </c>
    </row>
    <row r="3929" spans="1:1" ht="29.1">
      <c r="A3929" s="13" t="s">
        <v>2321</v>
      </c>
    </row>
    <row r="3930" spans="1:1">
      <c r="A3930" s="13"/>
    </row>
    <row r="3931" spans="1:1">
      <c r="A3931" s="13" t="s">
        <v>2446</v>
      </c>
    </row>
    <row r="3932" spans="1:1">
      <c r="A3932" s="13"/>
    </row>
    <row r="3933" spans="1:1">
      <c r="A3933" s="13" t="s">
        <v>2447</v>
      </c>
    </row>
    <row r="3934" spans="1:1">
      <c r="A3934" s="13"/>
    </row>
    <row r="3935" spans="1:1">
      <c r="A3935" s="13" t="s">
        <v>2448</v>
      </c>
    </row>
    <row r="3936" spans="1:1">
      <c r="A3936" s="13" t="s">
        <v>2449</v>
      </c>
    </row>
    <row r="3937" spans="1:1">
      <c r="A3937" s="13" t="s">
        <v>2546</v>
      </c>
    </row>
    <row r="3938" spans="1:1">
      <c r="A3938" s="13" t="s">
        <v>234</v>
      </c>
    </row>
    <row r="3939" spans="1:1">
      <c r="A3939" s="13" t="s">
        <v>2451</v>
      </c>
    </row>
    <row r="3940" spans="1:1">
      <c r="A3940" s="13" t="s">
        <v>2452</v>
      </c>
    </row>
    <row r="3941" spans="1:1">
      <c r="A3941" s="13"/>
    </row>
    <row r="3942" spans="1:1" ht="29.1">
      <c r="A3942" s="13" t="s">
        <v>2453</v>
      </c>
    </row>
    <row r="3943" spans="1:1">
      <c r="A3943" s="13"/>
    </row>
    <row r="3944" spans="1:1">
      <c r="A3944" s="13" t="s">
        <v>91</v>
      </c>
    </row>
    <row r="3945" spans="1:1">
      <c r="A3945" s="13" t="s">
        <v>56</v>
      </c>
    </row>
    <row r="3946" spans="1:1" ht="29.1">
      <c r="A3946" s="13" t="s">
        <v>2454</v>
      </c>
    </row>
    <row r="3947" spans="1:1">
      <c r="A3947" s="13" t="s">
        <v>56</v>
      </c>
    </row>
    <row r="3948" spans="1:1">
      <c r="A3948" s="13" t="s">
        <v>47</v>
      </c>
    </row>
    <row r="3949" spans="1:1">
      <c r="A3949" s="13" t="s">
        <v>30</v>
      </c>
    </row>
    <row r="3950" spans="1:1">
      <c r="A3950" s="13"/>
    </row>
    <row r="3951" spans="1:1">
      <c r="A3951" s="13" t="s">
        <v>2547</v>
      </c>
    </row>
    <row r="3952" spans="1:1">
      <c r="A3952" s="13"/>
    </row>
    <row r="3953" spans="1:1">
      <c r="A3953" s="13" t="s">
        <v>127</v>
      </c>
    </row>
    <row r="3954" spans="1:1">
      <c r="A3954" s="13" t="s">
        <v>4</v>
      </c>
    </row>
    <row r="3955" spans="1:1">
      <c r="A3955" s="13" t="s">
        <v>5</v>
      </c>
    </row>
    <row r="3956" spans="1:1">
      <c r="A3956" s="13" t="s">
        <v>128</v>
      </c>
    </row>
    <row r="3957" spans="1:1">
      <c r="A3957" s="13"/>
    </row>
    <row r="3958" spans="1:1">
      <c r="A3958" s="13"/>
    </row>
    <row r="3959" spans="1:1">
      <c r="A3959" s="13" t="s">
        <v>2316</v>
      </c>
    </row>
    <row r="3960" spans="1:1">
      <c r="A3960" s="13" t="s">
        <v>2456</v>
      </c>
    </row>
    <row r="3961" spans="1:1">
      <c r="A3961" s="13"/>
    </row>
    <row r="3962" spans="1:1">
      <c r="A3962" s="13" t="s">
        <v>6</v>
      </c>
    </row>
    <row r="3963" spans="1:1" ht="29.1">
      <c r="A3963" s="13" t="s">
        <v>2321</v>
      </c>
    </row>
    <row r="3964" spans="1:1">
      <c r="A3964" s="13"/>
    </row>
    <row r="3965" spans="1:1">
      <c r="A3965" s="13" t="s">
        <v>2446</v>
      </c>
    </row>
    <row r="3966" spans="1:1">
      <c r="A3966" s="13"/>
    </row>
    <row r="3967" spans="1:1">
      <c r="A3967" s="13" t="s">
        <v>2447</v>
      </c>
    </row>
    <row r="3968" spans="1:1">
      <c r="A3968" s="13"/>
    </row>
    <row r="3969" spans="1:1">
      <c r="A3969" s="13" t="s">
        <v>2448</v>
      </c>
    </row>
    <row r="3970" spans="1:1">
      <c r="A3970" s="13" t="s">
        <v>2449</v>
      </c>
    </row>
    <row r="3971" spans="1:1">
      <c r="A3971" s="13" t="s">
        <v>2546</v>
      </c>
    </row>
    <row r="3972" spans="1:1">
      <c r="A3972" s="13" t="s">
        <v>234</v>
      </c>
    </row>
    <row r="3973" spans="1:1">
      <c r="A3973" s="13" t="s">
        <v>2451</v>
      </c>
    </row>
    <row r="3974" spans="1:1">
      <c r="A3974" s="13" t="s">
        <v>2452</v>
      </c>
    </row>
    <row r="3975" spans="1:1">
      <c r="A3975" s="13"/>
    </row>
    <row r="3976" spans="1:1" ht="29.1">
      <c r="A3976" s="13" t="s">
        <v>2458</v>
      </c>
    </row>
    <row r="3977" spans="1:1">
      <c r="A3977" s="13"/>
    </row>
    <row r="3978" spans="1:1">
      <c r="A3978" s="13" t="s">
        <v>91</v>
      </c>
    </row>
    <row r="3979" spans="1:1">
      <c r="A3979" s="13" t="s">
        <v>56</v>
      </c>
    </row>
    <row r="3980" spans="1:1" ht="29.1">
      <c r="A3980" s="13" t="s">
        <v>2454</v>
      </c>
    </row>
    <row r="3981" spans="1:1">
      <c r="A3981" s="13" t="s">
        <v>56</v>
      </c>
    </row>
    <row r="3982" spans="1:1">
      <c r="A3982" s="13" t="s">
        <v>47</v>
      </c>
    </row>
    <row r="3983" spans="1:1">
      <c r="A3983" s="13"/>
    </row>
    <row r="3984" spans="1:1">
      <c r="A3984" s="13" t="s">
        <v>30</v>
      </c>
    </row>
    <row r="3985" spans="1:1">
      <c r="A3985" s="13"/>
    </row>
    <row r="3986" spans="1:1">
      <c r="A3986" s="13" t="s">
        <v>2548</v>
      </c>
    </row>
    <row r="3987" spans="1:1">
      <c r="A3987" s="13"/>
    </row>
    <row r="3988" spans="1:1">
      <c r="A3988" s="13" t="s">
        <v>127</v>
      </c>
    </row>
    <row r="3989" spans="1:1">
      <c r="A3989" s="13" t="s">
        <v>4</v>
      </c>
    </row>
    <row r="3990" spans="1:1">
      <c r="A3990" s="13" t="s">
        <v>5</v>
      </c>
    </row>
    <row r="3991" spans="1:1">
      <c r="A3991" s="13" t="s">
        <v>128</v>
      </c>
    </row>
    <row r="3992" spans="1:1">
      <c r="A3992" s="13"/>
    </row>
    <row r="3993" spans="1:1">
      <c r="A3993" s="13"/>
    </row>
    <row r="3994" spans="1:1">
      <c r="A3994" s="13" t="s">
        <v>2316</v>
      </c>
    </row>
    <row r="3995" spans="1:1">
      <c r="A3995" s="13" t="s">
        <v>833</v>
      </c>
    </row>
    <row r="3996" spans="1:1">
      <c r="A3996" s="13"/>
    </row>
    <row r="3997" spans="1:1">
      <c r="A3997" s="13" t="s">
        <v>6</v>
      </c>
    </row>
    <row r="3998" spans="1:1" ht="29.1">
      <c r="A3998" s="13" t="s">
        <v>2321</v>
      </c>
    </row>
    <row r="3999" spans="1:1">
      <c r="A3999" s="13"/>
    </row>
    <row r="4000" spans="1:1">
      <c r="A4000" s="13" t="s">
        <v>2446</v>
      </c>
    </row>
    <row r="4001" spans="1:1">
      <c r="A4001" s="13"/>
    </row>
    <row r="4002" spans="1:1">
      <c r="A4002" s="13" t="s">
        <v>2447</v>
      </c>
    </row>
    <row r="4003" spans="1:1">
      <c r="A4003" s="13"/>
    </row>
    <row r="4004" spans="1:1">
      <c r="A4004" s="13" t="s">
        <v>2448</v>
      </c>
    </row>
    <row r="4005" spans="1:1">
      <c r="A4005" s="13" t="s">
        <v>2449</v>
      </c>
    </row>
    <row r="4006" spans="1:1">
      <c r="A4006" s="13" t="s">
        <v>2549</v>
      </c>
    </row>
    <row r="4007" spans="1:1">
      <c r="A4007" s="13" t="s">
        <v>234</v>
      </c>
    </row>
    <row r="4008" spans="1:1">
      <c r="A4008" s="13" t="s">
        <v>2451</v>
      </c>
    </row>
    <row r="4009" spans="1:1">
      <c r="A4009" s="13" t="s">
        <v>2452</v>
      </c>
    </row>
    <row r="4010" spans="1:1">
      <c r="A4010" s="13"/>
    </row>
    <row r="4011" spans="1:1" ht="29.1">
      <c r="A4011" s="13" t="s">
        <v>2453</v>
      </c>
    </row>
    <row r="4012" spans="1:1">
      <c r="A4012" s="13"/>
    </row>
    <row r="4013" spans="1:1">
      <c r="A4013" s="13" t="s">
        <v>91</v>
      </c>
    </row>
    <row r="4014" spans="1:1">
      <c r="A4014" s="13" t="s">
        <v>56</v>
      </c>
    </row>
    <row r="4015" spans="1:1" ht="29.1">
      <c r="A4015" s="13" t="s">
        <v>2454</v>
      </c>
    </row>
    <row r="4016" spans="1:1">
      <c r="A4016" s="13" t="s">
        <v>56</v>
      </c>
    </row>
    <row r="4017" spans="1:1">
      <c r="A4017" s="13" t="s">
        <v>47</v>
      </c>
    </row>
    <row r="4018" spans="1:1">
      <c r="A4018" s="13"/>
    </row>
    <row r="4019" spans="1:1">
      <c r="A4019" s="13" t="s">
        <v>30</v>
      </c>
    </row>
    <row r="4020" spans="1:1">
      <c r="A4020" s="13"/>
    </row>
    <row r="4021" spans="1:1">
      <c r="A4021" s="13" t="s">
        <v>2550</v>
      </c>
    </row>
    <row r="4022" spans="1:1">
      <c r="A4022" s="13"/>
    </row>
    <row r="4023" spans="1:1">
      <c r="A4023" s="13" t="s">
        <v>127</v>
      </c>
    </row>
    <row r="4024" spans="1:1">
      <c r="A4024" s="13" t="s">
        <v>4</v>
      </c>
    </row>
    <row r="4025" spans="1:1">
      <c r="A4025" s="13" t="s">
        <v>5</v>
      </c>
    </row>
    <row r="4026" spans="1:1">
      <c r="A4026" s="13" t="s">
        <v>128</v>
      </c>
    </row>
    <row r="4027" spans="1:1">
      <c r="A4027" s="13"/>
    </row>
    <row r="4028" spans="1:1">
      <c r="A4028" s="13"/>
    </row>
    <row r="4029" spans="1:1">
      <c r="A4029" s="13" t="s">
        <v>2316</v>
      </c>
    </row>
    <row r="4030" spans="1:1">
      <c r="A4030" s="13" t="s">
        <v>2456</v>
      </c>
    </row>
    <row r="4031" spans="1:1">
      <c r="A4031" s="13"/>
    </row>
    <row r="4032" spans="1:1">
      <c r="A4032" s="13" t="s">
        <v>6</v>
      </c>
    </row>
    <row r="4033" spans="1:1" ht="29.1">
      <c r="A4033" s="13" t="s">
        <v>2321</v>
      </c>
    </row>
    <row r="4034" spans="1:1">
      <c r="A4034" s="13"/>
    </row>
    <row r="4035" spans="1:1">
      <c r="A4035" s="13" t="s">
        <v>2446</v>
      </c>
    </row>
    <row r="4036" spans="1:1">
      <c r="A4036" s="13"/>
    </row>
    <row r="4037" spans="1:1">
      <c r="A4037" s="13" t="s">
        <v>2447</v>
      </c>
    </row>
    <row r="4038" spans="1:1">
      <c r="A4038" s="13"/>
    </row>
    <row r="4039" spans="1:1">
      <c r="A4039" s="13" t="s">
        <v>2448</v>
      </c>
    </row>
    <row r="4040" spans="1:1">
      <c r="A4040" s="13" t="s">
        <v>2449</v>
      </c>
    </row>
    <row r="4041" spans="1:1">
      <c r="A4041" s="13" t="s">
        <v>2549</v>
      </c>
    </row>
    <row r="4042" spans="1:1">
      <c r="A4042" s="13" t="s">
        <v>234</v>
      </c>
    </row>
    <row r="4043" spans="1:1">
      <c r="A4043" s="13" t="s">
        <v>2451</v>
      </c>
    </row>
    <row r="4044" spans="1:1">
      <c r="A4044" s="13" t="s">
        <v>2452</v>
      </c>
    </row>
    <row r="4045" spans="1:1">
      <c r="A4045" s="13"/>
    </row>
    <row r="4046" spans="1:1" ht="29.1">
      <c r="A4046" s="13" t="s">
        <v>2458</v>
      </c>
    </row>
    <row r="4047" spans="1:1">
      <c r="A4047" s="13"/>
    </row>
    <row r="4048" spans="1:1">
      <c r="A4048" s="13" t="s">
        <v>91</v>
      </c>
    </row>
    <row r="4049" spans="1:1">
      <c r="A4049" s="13" t="s">
        <v>56</v>
      </c>
    </row>
    <row r="4050" spans="1:1" ht="29.1">
      <c r="A4050" s="13" t="s">
        <v>2454</v>
      </c>
    </row>
    <row r="4051" spans="1:1">
      <c r="A4051" s="13" t="s">
        <v>56</v>
      </c>
    </row>
    <row r="4052" spans="1:1">
      <c r="A4052" s="13" t="s">
        <v>47</v>
      </c>
    </row>
    <row r="4053" spans="1:1">
      <c r="A4053" s="13"/>
    </row>
    <row r="4054" spans="1:1">
      <c r="A4054" s="13" t="s">
        <v>30</v>
      </c>
    </row>
    <row r="4055" spans="1:1">
      <c r="A4055" s="13"/>
    </row>
    <row r="4056" spans="1:1">
      <c r="A4056" s="13" t="s">
        <v>2551</v>
      </c>
    </row>
    <row r="4057" spans="1:1">
      <c r="A4057" s="13"/>
    </row>
    <row r="4058" spans="1:1">
      <c r="A4058" s="13"/>
    </row>
    <row r="4059" spans="1:1">
      <c r="A4059" s="13"/>
    </row>
    <row r="4060" spans="1:1">
      <c r="A4060" s="13" t="s">
        <v>127</v>
      </c>
    </row>
    <row r="4061" spans="1:1">
      <c r="A4061" s="13" t="s">
        <v>4</v>
      </c>
    </row>
    <row r="4062" spans="1:1">
      <c r="A4062" s="13" t="s">
        <v>5</v>
      </c>
    </row>
    <row r="4063" spans="1:1">
      <c r="A4063" s="13" t="s">
        <v>128</v>
      </c>
    </row>
    <row r="4064" spans="1:1">
      <c r="A4064" s="13"/>
    </row>
    <row r="4065" spans="1:1">
      <c r="A4065" s="13"/>
    </row>
    <row r="4066" spans="1:1">
      <c r="A4066" s="13" t="s">
        <v>2316</v>
      </c>
    </row>
    <row r="4067" spans="1:1">
      <c r="A4067" s="13" t="s">
        <v>833</v>
      </c>
    </row>
    <row r="4068" spans="1:1">
      <c r="A4068" s="13"/>
    </row>
    <row r="4069" spans="1:1">
      <c r="A4069" s="13" t="s">
        <v>6</v>
      </c>
    </row>
    <row r="4070" spans="1:1" ht="29.1">
      <c r="A4070" s="13" t="s">
        <v>2321</v>
      </c>
    </row>
    <row r="4071" spans="1:1">
      <c r="A4071" s="13"/>
    </row>
    <row r="4072" spans="1:1">
      <c r="A4072" s="13" t="s">
        <v>2446</v>
      </c>
    </row>
    <row r="4073" spans="1:1">
      <c r="A4073" s="13"/>
    </row>
    <row r="4074" spans="1:1">
      <c r="A4074" s="13" t="s">
        <v>2447</v>
      </c>
    </row>
    <row r="4075" spans="1:1">
      <c r="A4075" s="13"/>
    </row>
    <row r="4076" spans="1:1">
      <c r="A4076" s="13" t="s">
        <v>2448</v>
      </c>
    </row>
    <row r="4077" spans="1:1">
      <c r="A4077" s="13" t="s">
        <v>2449</v>
      </c>
    </row>
    <row r="4078" spans="1:1">
      <c r="A4078" s="13" t="s">
        <v>2552</v>
      </c>
    </row>
    <row r="4079" spans="1:1">
      <c r="A4079" s="13" t="s">
        <v>234</v>
      </c>
    </row>
    <row r="4080" spans="1:1">
      <c r="A4080" s="13" t="s">
        <v>2451</v>
      </c>
    </row>
    <row r="4081" spans="1:1">
      <c r="A4081" s="13" t="s">
        <v>2452</v>
      </c>
    </row>
    <row r="4082" spans="1:1">
      <c r="A4082" s="13"/>
    </row>
    <row r="4083" spans="1:1" ht="29.1">
      <c r="A4083" s="13" t="s">
        <v>2453</v>
      </c>
    </row>
    <row r="4084" spans="1:1">
      <c r="A4084" s="13"/>
    </row>
    <row r="4085" spans="1:1">
      <c r="A4085" s="13" t="s">
        <v>91</v>
      </c>
    </row>
    <row r="4086" spans="1:1">
      <c r="A4086" s="13" t="s">
        <v>56</v>
      </c>
    </row>
    <row r="4087" spans="1:1" ht="29.1">
      <c r="A4087" s="13" t="s">
        <v>2454</v>
      </c>
    </row>
    <row r="4088" spans="1:1">
      <c r="A4088" s="13" t="s">
        <v>56</v>
      </c>
    </row>
    <row r="4089" spans="1:1">
      <c r="A4089" s="13" t="s">
        <v>47</v>
      </c>
    </row>
    <row r="4090" spans="1:1">
      <c r="A4090" s="13"/>
    </row>
    <row r="4091" spans="1:1">
      <c r="A4091" s="13" t="s">
        <v>30</v>
      </c>
    </row>
    <row r="4092" spans="1:1">
      <c r="A4092" s="13"/>
    </row>
    <row r="4093" spans="1:1">
      <c r="A4093" s="13" t="s">
        <v>2553</v>
      </c>
    </row>
    <row r="4094" spans="1:1">
      <c r="A4094" s="13"/>
    </row>
    <row r="4095" spans="1:1">
      <c r="A4095" s="13" t="s">
        <v>127</v>
      </c>
    </row>
    <row r="4096" spans="1:1">
      <c r="A4096" s="13" t="s">
        <v>4</v>
      </c>
    </row>
    <row r="4097" spans="1:1">
      <c r="A4097" s="13" t="s">
        <v>5</v>
      </c>
    </row>
    <row r="4098" spans="1:1">
      <c r="A4098" s="13" t="s">
        <v>128</v>
      </c>
    </row>
    <row r="4099" spans="1:1">
      <c r="A4099" s="13"/>
    </row>
    <row r="4100" spans="1:1">
      <c r="A4100" s="13"/>
    </row>
    <row r="4101" spans="1:1">
      <c r="A4101" s="13" t="s">
        <v>2316</v>
      </c>
    </row>
    <row r="4102" spans="1:1">
      <c r="A4102" s="13" t="s">
        <v>2456</v>
      </c>
    </row>
    <row r="4103" spans="1:1">
      <c r="A4103" s="13"/>
    </row>
    <row r="4104" spans="1:1">
      <c r="A4104" s="13" t="s">
        <v>6</v>
      </c>
    </row>
    <row r="4105" spans="1:1" ht="29.1">
      <c r="A4105" s="13" t="s">
        <v>2321</v>
      </c>
    </row>
    <row r="4106" spans="1:1">
      <c r="A4106" s="13"/>
    </row>
    <row r="4107" spans="1:1">
      <c r="A4107" s="13" t="s">
        <v>2446</v>
      </c>
    </row>
    <row r="4108" spans="1:1">
      <c r="A4108" s="13"/>
    </row>
    <row r="4109" spans="1:1">
      <c r="A4109" s="13" t="s">
        <v>2447</v>
      </c>
    </row>
    <row r="4110" spans="1:1">
      <c r="A4110" s="13"/>
    </row>
    <row r="4111" spans="1:1">
      <c r="A4111" s="13" t="s">
        <v>2448</v>
      </c>
    </row>
    <row r="4112" spans="1:1">
      <c r="A4112" s="13" t="s">
        <v>2449</v>
      </c>
    </row>
    <row r="4113" spans="1:1">
      <c r="A4113" s="13" t="s">
        <v>2552</v>
      </c>
    </row>
    <row r="4114" spans="1:1">
      <c r="A4114" s="13" t="s">
        <v>234</v>
      </c>
    </row>
    <row r="4115" spans="1:1">
      <c r="A4115" s="13" t="s">
        <v>2451</v>
      </c>
    </row>
    <row r="4116" spans="1:1">
      <c r="A4116" s="13" t="s">
        <v>2452</v>
      </c>
    </row>
    <row r="4117" spans="1:1">
      <c r="A4117" s="13"/>
    </row>
    <row r="4118" spans="1:1" ht="29.1">
      <c r="A4118" s="13" t="s">
        <v>2458</v>
      </c>
    </row>
    <row r="4119" spans="1:1">
      <c r="A4119" s="13"/>
    </row>
    <row r="4120" spans="1:1">
      <c r="A4120" s="13" t="s">
        <v>91</v>
      </c>
    </row>
    <row r="4121" spans="1:1">
      <c r="A4121" s="13" t="s">
        <v>56</v>
      </c>
    </row>
    <row r="4122" spans="1:1" ht="29.1">
      <c r="A4122" s="13" t="s">
        <v>2454</v>
      </c>
    </row>
    <row r="4123" spans="1:1">
      <c r="A4123" s="13" t="s">
        <v>56</v>
      </c>
    </row>
    <row r="4124" spans="1:1">
      <c r="A4124" s="13" t="s">
        <v>47</v>
      </c>
    </row>
    <row r="4125" spans="1:1">
      <c r="A4125" s="13"/>
    </row>
    <row r="4126" spans="1:1">
      <c r="A4126" s="13" t="s">
        <v>30</v>
      </c>
    </row>
    <row r="4127" spans="1:1">
      <c r="A4127" s="13"/>
    </row>
    <row r="4128" spans="1:1">
      <c r="A4128" s="47" t="s">
        <v>818</v>
      </c>
    </row>
    <row r="4129" spans="1:1">
      <c r="A4129" s="47"/>
    </row>
    <row r="4130" spans="1:1">
      <c r="A4130" s="47"/>
    </row>
    <row r="4131" spans="1:1" ht="43.5">
      <c r="A4131" s="47" t="s">
        <v>2554</v>
      </c>
    </row>
    <row r="4132" spans="1:1">
      <c r="A4132" s="47"/>
    </row>
    <row r="4133" spans="1:1">
      <c r="A4133" s="47"/>
    </row>
    <row r="4134" spans="1:1">
      <c r="A4134" s="47" t="s">
        <v>2288</v>
      </c>
    </row>
    <row r="4135" spans="1:1">
      <c r="A4135" s="47" t="s">
        <v>2289</v>
      </c>
    </row>
    <row r="4136" spans="1:1">
      <c r="A4136" s="47" t="s">
        <v>2290</v>
      </c>
    </row>
    <row r="4137" spans="1:1">
      <c r="A4137" s="47" t="s">
        <v>91</v>
      </c>
    </row>
    <row r="4138" spans="1:1">
      <c r="A4138" s="47" t="s">
        <v>2291</v>
      </c>
    </row>
    <row r="4139" spans="1:1">
      <c r="A4139" s="47" t="s">
        <v>47</v>
      </c>
    </row>
    <row r="4140" spans="1:1">
      <c r="A4140" s="47"/>
    </row>
    <row r="4141" spans="1:1">
      <c r="A4141" s="47"/>
    </row>
    <row r="4142" spans="1:1">
      <c r="A4142" s="47" t="s">
        <v>2292</v>
      </c>
    </row>
    <row r="4143" spans="1:1">
      <c r="A4143" s="47" t="s">
        <v>2293</v>
      </c>
    </row>
    <row r="4144" spans="1:1">
      <c r="A4144" s="47" t="s">
        <v>2294</v>
      </c>
    </row>
    <row r="4145" spans="1:1">
      <c r="A4145" s="47" t="s">
        <v>91</v>
      </c>
    </row>
    <row r="4146" spans="1:1">
      <c r="A4146" s="47" t="s">
        <v>2295</v>
      </c>
    </row>
    <row r="4147" spans="1:1">
      <c r="A4147" s="47" t="s">
        <v>47</v>
      </c>
    </row>
    <row r="4148" spans="1:1">
      <c r="A4148" s="47"/>
    </row>
    <row r="4149" spans="1:1">
      <c r="A4149" s="47"/>
    </row>
    <row r="4150" spans="1:1">
      <c r="A4150" s="47" t="s">
        <v>2555</v>
      </c>
    </row>
    <row r="4151" spans="1:1">
      <c r="A4151" s="47" t="s">
        <v>2556</v>
      </c>
    </row>
    <row r="4152" spans="1:1">
      <c r="A4152" s="47" t="s">
        <v>47</v>
      </c>
    </row>
    <row r="4153" spans="1:1">
      <c r="A4153" s="47"/>
    </row>
    <row r="4154" spans="1:1">
      <c r="A4154" s="47"/>
    </row>
    <row r="4155" spans="1:1">
      <c r="A4155" s="47" t="s">
        <v>30</v>
      </c>
    </row>
    <row r="4156" spans="1:1">
      <c r="A4156" s="13"/>
    </row>
    <row r="4157" spans="1:1" s="46" customFormat="1">
      <c r="A4157" s="53" t="s">
        <v>827</v>
      </c>
    </row>
    <row r="4158" spans="1:1">
      <c r="A4158" s="13"/>
    </row>
    <row r="4159" spans="1:1">
      <c r="A4159" s="13"/>
    </row>
    <row r="4160" spans="1:1">
      <c r="A4160" s="13"/>
    </row>
    <row r="4161" spans="1:2">
      <c r="A4161" s="47" t="s">
        <v>2557</v>
      </c>
      <c r="B4161" s="80" t="s">
        <v>2558</v>
      </c>
    </row>
    <row r="4162" spans="1:2">
      <c r="A4162" s="47" t="s">
        <v>2559</v>
      </c>
      <c r="B4162" s="80"/>
    </row>
    <row r="4163" spans="1:2">
      <c r="A4163" s="47" t="s">
        <v>2560</v>
      </c>
      <c r="B4163" s="80"/>
    </row>
    <row r="4164" spans="1:2">
      <c r="A4164" s="13"/>
    </row>
    <row r="4165" spans="1:2">
      <c r="A4165" s="13"/>
    </row>
    <row r="4166" spans="1:2" ht="29.1">
      <c r="A4166" s="13" t="s">
        <v>2561</v>
      </c>
    </row>
    <row r="4167" spans="1:2">
      <c r="A4167" s="13" t="s">
        <v>2562</v>
      </c>
    </row>
    <row r="4168" spans="1:2" ht="29.1">
      <c r="A4168" s="13" t="s">
        <v>2561</v>
      </c>
    </row>
    <row r="4169" spans="1:2">
      <c r="A4169" s="13"/>
    </row>
    <row r="4170" spans="1:2">
      <c r="A4170" s="47" t="s">
        <v>4</v>
      </c>
      <c r="B4170" s="80" t="s">
        <v>2563</v>
      </c>
    </row>
    <row r="4171" spans="1:2">
      <c r="A4171" s="47" t="s">
        <v>5</v>
      </c>
      <c r="B4171" s="82"/>
    </row>
    <row r="4172" spans="1:2">
      <c r="A4172" s="47" t="s">
        <v>128</v>
      </c>
      <c r="B4172" s="82"/>
    </row>
    <row r="4173" spans="1:2">
      <c r="A4173" s="47"/>
      <c r="B4173" s="82"/>
    </row>
    <row r="4174" spans="1:2">
      <c r="A4174" s="47" t="s">
        <v>6</v>
      </c>
      <c r="B4174" s="82"/>
    </row>
    <row r="4175" spans="1:2" ht="29.1">
      <c r="A4175" s="47" t="s">
        <v>2564</v>
      </c>
      <c r="B4175" s="82"/>
    </row>
    <row r="4176" spans="1:2">
      <c r="A4176" s="47"/>
      <c r="B4176" s="82"/>
    </row>
    <row r="4177" spans="1:2">
      <c r="A4177" s="47" t="s">
        <v>2565</v>
      </c>
      <c r="B4177" s="82"/>
    </row>
    <row r="4178" spans="1:2">
      <c r="A4178" s="47" t="s">
        <v>2566</v>
      </c>
      <c r="B4178" s="82"/>
    </row>
    <row r="4179" spans="1:2">
      <c r="A4179" s="47"/>
      <c r="B4179" s="82"/>
    </row>
    <row r="4180" spans="1:2">
      <c r="A4180" s="47"/>
      <c r="B4180" s="82"/>
    </row>
    <row r="4181" spans="1:2">
      <c r="A4181" s="47" t="s">
        <v>2316</v>
      </c>
      <c r="B4181" s="82"/>
    </row>
    <row r="4182" spans="1:2">
      <c r="A4182" s="47" t="s">
        <v>2318</v>
      </c>
      <c r="B4182" s="82"/>
    </row>
    <row r="4183" spans="1:2">
      <c r="A4183" s="47" t="s">
        <v>2319</v>
      </c>
      <c r="B4183" s="82"/>
    </row>
    <row r="4184" spans="1:2">
      <c r="A4184" s="47"/>
      <c r="B4184" s="82"/>
    </row>
    <row r="4185" spans="1:2" ht="29.1">
      <c r="A4185" s="47" t="s">
        <v>834</v>
      </c>
      <c r="B4185" s="82"/>
    </row>
    <row r="4186" spans="1:2">
      <c r="A4186" s="47"/>
      <c r="B4186" s="82"/>
    </row>
    <row r="4187" spans="1:2">
      <c r="A4187" s="47" t="s">
        <v>2567</v>
      </c>
      <c r="B4187" s="82"/>
    </row>
    <row r="4188" spans="1:2">
      <c r="A4188" s="47" t="s">
        <v>2568</v>
      </c>
      <c r="B4188" s="82"/>
    </row>
    <row r="4189" spans="1:2">
      <c r="A4189" s="47"/>
      <c r="B4189" s="82"/>
    </row>
    <row r="4190" spans="1:2">
      <c r="A4190" s="47" t="s">
        <v>210</v>
      </c>
      <c r="B4190" s="82"/>
    </row>
    <row r="4191" spans="1:2">
      <c r="A4191" s="47"/>
      <c r="B4191" s="82"/>
    </row>
    <row r="4192" spans="1:2">
      <c r="A4192" s="47" t="s">
        <v>1935</v>
      </c>
      <c r="B4192" s="82"/>
    </row>
    <row r="4193" spans="1:2">
      <c r="A4193" s="47" t="s">
        <v>2569</v>
      </c>
      <c r="B4193" s="82"/>
    </row>
    <row r="4194" spans="1:2">
      <c r="A4194" s="47" t="s">
        <v>2570</v>
      </c>
      <c r="B4194" s="82"/>
    </row>
    <row r="4195" spans="1:2">
      <c r="A4195" s="47" t="s">
        <v>2571</v>
      </c>
      <c r="B4195" s="82"/>
    </row>
    <row r="4196" spans="1:2">
      <c r="A4196" s="47" t="s">
        <v>2572</v>
      </c>
      <c r="B4196" s="82"/>
    </row>
    <row r="4197" spans="1:2">
      <c r="A4197" s="47" t="s">
        <v>2573</v>
      </c>
      <c r="B4197" s="82"/>
    </row>
    <row r="4198" spans="1:2">
      <c r="A4198" s="47" t="s">
        <v>2574</v>
      </c>
      <c r="B4198" s="82"/>
    </row>
    <row r="4199" spans="1:2">
      <c r="A4199" s="47" t="s">
        <v>2575</v>
      </c>
      <c r="B4199" s="82"/>
    </row>
    <row r="4200" spans="1:2">
      <c r="A4200" s="47" t="s">
        <v>2576</v>
      </c>
      <c r="B4200" s="82"/>
    </row>
    <row r="4201" spans="1:2">
      <c r="A4201" s="47" t="s">
        <v>2577</v>
      </c>
      <c r="B4201" s="82"/>
    </row>
    <row r="4202" spans="1:2">
      <c r="A4202" s="47" t="s">
        <v>2578</v>
      </c>
      <c r="B4202" s="82"/>
    </row>
    <row r="4203" spans="1:2">
      <c r="A4203" s="47" t="s">
        <v>2579</v>
      </c>
      <c r="B4203" s="82"/>
    </row>
    <row r="4204" spans="1:2">
      <c r="A4204" s="47" t="s">
        <v>2580</v>
      </c>
      <c r="B4204" s="82"/>
    </row>
    <row r="4205" spans="1:2">
      <c r="A4205" s="47" t="s">
        <v>2581</v>
      </c>
      <c r="B4205" s="82"/>
    </row>
    <row r="4206" spans="1:2">
      <c r="A4206" s="47" t="s">
        <v>2582</v>
      </c>
      <c r="B4206" s="82"/>
    </row>
    <row r="4207" spans="1:2">
      <c r="A4207" s="47" t="s">
        <v>2583</v>
      </c>
      <c r="B4207" s="82"/>
    </row>
    <row r="4208" spans="1:2">
      <c r="A4208" s="47" t="s">
        <v>2584</v>
      </c>
      <c r="B4208" s="82"/>
    </row>
    <row r="4209" spans="1:2">
      <c r="A4209" s="47" t="s">
        <v>2166</v>
      </c>
      <c r="B4209" s="82"/>
    </row>
    <row r="4210" spans="1:2">
      <c r="A4210" s="47" t="s">
        <v>2585</v>
      </c>
      <c r="B4210" s="82"/>
    </row>
    <row r="4211" spans="1:2">
      <c r="A4211" s="47" t="s">
        <v>2586</v>
      </c>
      <c r="B4211" s="82"/>
    </row>
    <row r="4212" spans="1:2">
      <c r="A4212" s="47" t="s">
        <v>2587</v>
      </c>
      <c r="B4212" s="82"/>
    </row>
    <row r="4213" spans="1:2">
      <c r="A4213" s="47" t="s">
        <v>2588</v>
      </c>
      <c r="B4213" s="82"/>
    </row>
    <row r="4214" spans="1:2">
      <c r="A4214" s="47" t="s">
        <v>2589</v>
      </c>
      <c r="B4214" s="82"/>
    </row>
    <row r="4215" spans="1:2">
      <c r="A4215" s="47"/>
      <c r="B4215" s="82"/>
    </row>
    <row r="4216" spans="1:2">
      <c r="A4216" s="47"/>
      <c r="B4216" s="82"/>
    </row>
    <row r="4217" spans="1:2">
      <c r="A4217" s="47" t="s">
        <v>1959</v>
      </c>
      <c r="B4217" s="82"/>
    </row>
    <row r="4218" spans="1:2">
      <c r="A4218" s="47" t="s">
        <v>2590</v>
      </c>
      <c r="B4218" s="82"/>
    </row>
    <row r="4219" spans="1:2">
      <c r="A4219" s="47" t="s">
        <v>2591</v>
      </c>
      <c r="B4219" s="82"/>
    </row>
    <row r="4220" spans="1:2">
      <c r="A4220" s="47" t="s">
        <v>844</v>
      </c>
      <c r="B4220" s="82"/>
    </row>
    <row r="4221" spans="1:2">
      <c r="A4221" s="47" t="s">
        <v>845</v>
      </c>
      <c r="B4221" s="82"/>
    </row>
    <row r="4222" spans="1:2">
      <c r="A4222" s="47" t="s">
        <v>2592</v>
      </c>
      <c r="B4222" s="82"/>
    </row>
    <row r="4223" spans="1:2">
      <c r="A4223" s="47" t="s">
        <v>2593</v>
      </c>
      <c r="B4223" s="82"/>
    </row>
    <row r="4224" spans="1:2">
      <c r="A4224" s="47" t="s">
        <v>2594</v>
      </c>
      <c r="B4224" s="82"/>
    </row>
    <row r="4225" spans="1:2">
      <c r="A4225" s="47" t="s">
        <v>2588</v>
      </c>
      <c r="B4225" s="82"/>
    </row>
    <row r="4226" spans="1:2">
      <c r="A4226" s="47"/>
      <c r="B4226" s="82"/>
    </row>
    <row r="4227" spans="1:2">
      <c r="A4227" s="47"/>
      <c r="B4227" s="82"/>
    </row>
    <row r="4228" spans="1:2">
      <c r="A4228" s="47" t="s">
        <v>1965</v>
      </c>
      <c r="B4228" s="82"/>
    </row>
    <row r="4229" spans="1:2">
      <c r="A4229" s="47" t="s">
        <v>2595</v>
      </c>
      <c r="B4229" s="82"/>
    </row>
    <row r="4230" spans="1:2">
      <c r="A4230" s="47" t="s">
        <v>2596</v>
      </c>
      <c r="B4230" s="82"/>
    </row>
    <row r="4231" spans="1:2">
      <c r="A4231" s="47" t="s">
        <v>2597</v>
      </c>
      <c r="B4231" s="82"/>
    </row>
    <row r="4232" spans="1:2">
      <c r="A4232" s="47"/>
      <c r="B4232" s="82"/>
    </row>
    <row r="4233" spans="1:2">
      <c r="A4233" s="47" t="s">
        <v>2598</v>
      </c>
      <c r="B4233" s="82"/>
    </row>
    <row r="4234" spans="1:2">
      <c r="A4234" s="47" t="s">
        <v>2599</v>
      </c>
      <c r="B4234" s="82"/>
    </row>
    <row r="4235" spans="1:2">
      <c r="A4235" s="47" t="s">
        <v>2600</v>
      </c>
      <c r="B4235" s="82"/>
    </row>
    <row r="4236" spans="1:2">
      <c r="A4236" s="47" t="s">
        <v>2601</v>
      </c>
      <c r="B4236" s="82"/>
    </row>
    <row r="4237" spans="1:2">
      <c r="A4237" s="47" t="s">
        <v>2602</v>
      </c>
      <c r="B4237" s="82"/>
    </row>
    <row r="4238" spans="1:2">
      <c r="A4238" s="47"/>
      <c r="B4238" s="82"/>
    </row>
    <row r="4239" spans="1:2">
      <c r="A4239" s="47" t="s">
        <v>2603</v>
      </c>
      <c r="B4239" s="82"/>
    </row>
    <row r="4240" spans="1:2">
      <c r="A4240" s="47" t="s">
        <v>2604</v>
      </c>
      <c r="B4240" s="82"/>
    </row>
    <row r="4241" spans="1:2">
      <c r="A4241" s="47" t="s">
        <v>2605</v>
      </c>
      <c r="B4241" s="82"/>
    </row>
    <row r="4242" spans="1:2">
      <c r="A4242" s="47" t="s">
        <v>2606</v>
      </c>
      <c r="B4242" s="82"/>
    </row>
    <row r="4243" spans="1:2">
      <c r="A4243" s="47" t="s">
        <v>2607</v>
      </c>
      <c r="B4243" s="82"/>
    </row>
    <row r="4244" spans="1:2">
      <c r="A4244" s="47"/>
      <c r="B4244" s="82"/>
    </row>
    <row r="4245" spans="1:2">
      <c r="A4245" s="47"/>
      <c r="B4245" s="82"/>
    </row>
    <row r="4246" spans="1:2">
      <c r="A4246" s="47" t="s">
        <v>1979</v>
      </c>
      <c r="B4246" s="82"/>
    </row>
    <row r="4247" spans="1:2">
      <c r="A4247" s="47" t="s">
        <v>2608</v>
      </c>
      <c r="B4247" s="82"/>
    </row>
    <row r="4248" spans="1:2">
      <c r="A4248" s="47" t="s">
        <v>2609</v>
      </c>
      <c r="B4248" s="82"/>
    </row>
    <row r="4249" spans="1:2">
      <c r="A4249" s="47" t="s">
        <v>2610</v>
      </c>
      <c r="B4249" s="82"/>
    </row>
    <row r="4250" spans="1:2">
      <c r="A4250" s="47" t="s">
        <v>2611</v>
      </c>
      <c r="B4250" s="82"/>
    </row>
    <row r="4251" spans="1:2">
      <c r="A4251" s="47" t="s">
        <v>2612</v>
      </c>
      <c r="B4251" s="82"/>
    </row>
    <row r="4252" spans="1:2">
      <c r="A4252" s="47" t="s">
        <v>2613</v>
      </c>
      <c r="B4252" s="82"/>
    </row>
    <row r="4253" spans="1:2">
      <c r="A4253" s="47"/>
      <c r="B4253" s="82"/>
    </row>
    <row r="4254" spans="1:2">
      <c r="A4254" s="47" t="s">
        <v>2614</v>
      </c>
      <c r="B4254" s="82"/>
    </row>
    <row r="4255" spans="1:2">
      <c r="A4255" s="47" t="s">
        <v>2615</v>
      </c>
      <c r="B4255" s="82"/>
    </row>
    <row r="4256" spans="1:2">
      <c r="A4256" s="47" t="s">
        <v>2616</v>
      </c>
      <c r="B4256" s="82"/>
    </row>
    <row r="4257" spans="1:2">
      <c r="A4257" s="47" t="s">
        <v>2617</v>
      </c>
      <c r="B4257" s="82"/>
    </row>
    <row r="4258" spans="1:2">
      <c r="A4258" s="47" t="s">
        <v>2618</v>
      </c>
      <c r="B4258" s="82"/>
    </row>
    <row r="4259" spans="1:2">
      <c r="A4259" s="47" t="s">
        <v>2619</v>
      </c>
      <c r="B4259" s="82"/>
    </row>
    <row r="4260" spans="1:2">
      <c r="A4260" s="47"/>
      <c r="B4260" s="82"/>
    </row>
    <row r="4261" spans="1:2">
      <c r="A4261" s="47" t="s">
        <v>2620</v>
      </c>
      <c r="B4261" s="82"/>
    </row>
    <row r="4262" spans="1:2">
      <c r="A4262" s="47"/>
      <c r="B4262" s="82"/>
    </row>
    <row r="4263" spans="1:2">
      <c r="A4263" s="47"/>
      <c r="B4263" s="82"/>
    </row>
    <row r="4264" spans="1:2">
      <c r="A4264" s="47" t="s">
        <v>2000</v>
      </c>
      <c r="B4264" s="82"/>
    </row>
    <row r="4265" spans="1:2">
      <c r="A4265" s="47" t="s">
        <v>2621</v>
      </c>
      <c r="B4265" s="82"/>
    </row>
    <row r="4266" spans="1:2">
      <c r="A4266" s="47" t="s">
        <v>2622</v>
      </c>
      <c r="B4266" s="82"/>
    </row>
    <row r="4267" spans="1:2">
      <c r="A4267" s="47" t="s">
        <v>2623</v>
      </c>
      <c r="B4267" s="82"/>
    </row>
    <row r="4268" spans="1:2">
      <c r="A4268" s="47" t="s">
        <v>2624</v>
      </c>
      <c r="B4268" s="82"/>
    </row>
    <row r="4269" spans="1:2">
      <c r="A4269" s="47" t="s">
        <v>2625</v>
      </c>
      <c r="B4269" s="82"/>
    </row>
    <row r="4270" spans="1:2">
      <c r="A4270" s="47" t="s">
        <v>2626</v>
      </c>
      <c r="B4270" s="82"/>
    </row>
    <row r="4271" spans="1:2">
      <c r="A4271" s="47"/>
      <c r="B4271" s="82"/>
    </row>
    <row r="4272" spans="1:2">
      <c r="A4272" s="47" t="s">
        <v>2627</v>
      </c>
      <c r="B4272" s="82"/>
    </row>
    <row r="4273" spans="1:2">
      <c r="A4273" s="47" t="s">
        <v>2628</v>
      </c>
      <c r="B4273" s="82"/>
    </row>
    <row r="4274" spans="1:2">
      <c r="A4274" s="47"/>
      <c r="B4274" s="82"/>
    </row>
    <row r="4275" spans="1:2">
      <c r="A4275" s="47" t="s">
        <v>2629</v>
      </c>
      <c r="B4275" s="82"/>
    </row>
    <row r="4276" spans="1:2">
      <c r="A4276" s="47" t="s">
        <v>2630</v>
      </c>
      <c r="B4276" s="82"/>
    </row>
    <row r="4277" spans="1:2">
      <c r="A4277" s="47" t="s">
        <v>2631</v>
      </c>
      <c r="B4277" s="82"/>
    </row>
    <row r="4278" spans="1:2">
      <c r="A4278" s="47"/>
      <c r="B4278" s="82"/>
    </row>
    <row r="4279" spans="1:2">
      <c r="A4279" s="47" t="s">
        <v>2012</v>
      </c>
      <c r="B4279" s="82"/>
    </row>
    <row r="4280" spans="1:2">
      <c r="A4280" s="47" t="s">
        <v>2632</v>
      </c>
      <c r="B4280" s="82"/>
    </row>
    <row r="4281" spans="1:2">
      <c r="A4281" s="47" t="s">
        <v>2633</v>
      </c>
      <c r="B4281" s="82"/>
    </row>
    <row r="4282" spans="1:2">
      <c r="A4282" s="47" t="s">
        <v>2634</v>
      </c>
      <c r="B4282" s="82"/>
    </row>
    <row r="4283" spans="1:2">
      <c r="A4283" s="47"/>
      <c r="B4283" s="82"/>
    </row>
    <row r="4284" spans="1:2">
      <c r="A4284" s="47"/>
      <c r="B4284" s="82"/>
    </row>
    <row r="4285" spans="1:2">
      <c r="A4285" s="47" t="s">
        <v>2016</v>
      </c>
      <c r="B4285" s="82"/>
    </row>
    <row r="4286" spans="1:2">
      <c r="A4286" s="47" t="s">
        <v>2635</v>
      </c>
      <c r="B4286" s="82"/>
    </row>
    <row r="4287" spans="1:2">
      <c r="A4287" s="47" t="s">
        <v>2636</v>
      </c>
      <c r="B4287" s="82"/>
    </row>
    <row r="4288" spans="1:2">
      <c r="A4288" s="47" t="s">
        <v>2637</v>
      </c>
      <c r="B4288" s="82"/>
    </row>
    <row r="4289" spans="1:2">
      <c r="A4289" s="47"/>
      <c r="B4289" s="82"/>
    </row>
    <row r="4290" spans="1:2">
      <c r="A4290" s="47"/>
      <c r="B4290" s="82"/>
    </row>
    <row r="4291" spans="1:2">
      <c r="A4291" s="47" t="s">
        <v>2020</v>
      </c>
      <c r="B4291" s="82"/>
    </row>
    <row r="4292" spans="1:2">
      <c r="A4292" s="47" t="s">
        <v>2638</v>
      </c>
      <c r="B4292" s="82"/>
    </row>
    <row r="4293" spans="1:2">
      <c r="A4293" s="47" t="s">
        <v>2639</v>
      </c>
      <c r="B4293" s="82"/>
    </row>
    <row r="4294" spans="1:2">
      <c r="A4294" s="47" t="s">
        <v>2640</v>
      </c>
      <c r="B4294" s="82"/>
    </row>
    <row r="4295" spans="1:2">
      <c r="A4295" s="47"/>
      <c r="B4295" s="82"/>
    </row>
    <row r="4296" spans="1:2">
      <c r="A4296" s="47"/>
      <c r="B4296" s="82"/>
    </row>
    <row r="4297" spans="1:2">
      <c r="A4297" s="47" t="s">
        <v>2024</v>
      </c>
      <c r="B4297" s="82"/>
    </row>
    <row r="4298" spans="1:2">
      <c r="A4298" s="47" t="s">
        <v>2641</v>
      </c>
      <c r="B4298" s="82"/>
    </row>
    <row r="4299" spans="1:2">
      <c r="A4299" s="47" t="s">
        <v>2642</v>
      </c>
      <c r="B4299" s="82"/>
    </row>
    <row r="4300" spans="1:2">
      <c r="A4300" s="47"/>
      <c r="B4300" s="82"/>
    </row>
    <row r="4301" spans="1:2">
      <c r="A4301" s="47"/>
      <c r="B4301" s="82"/>
    </row>
    <row r="4302" spans="1:2">
      <c r="A4302" s="47" t="s">
        <v>2027</v>
      </c>
      <c r="B4302" s="82"/>
    </row>
    <row r="4303" spans="1:2">
      <c r="A4303" s="47" t="s">
        <v>2643</v>
      </c>
      <c r="B4303" s="82"/>
    </row>
    <row r="4304" spans="1:2">
      <c r="A4304" s="47" t="s">
        <v>2644</v>
      </c>
      <c r="B4304" s="82"/>
    </row>
    <row r="4305" spans="1:2">
      <c r="A4305" s="47" t="s">
        <v>2645</v>
      </c>
      <c r="B4305" s="82"/>
    </row>
    <row r="4306" spans="1:2">
      <c r="A4306" s="47" t="s">
        <v>2646</v>
      </c>
      <c r="B4306" s="82"/>
    </row>
    <row r="4307" spans="1:2">
      <c r="A4307" s="47" t="s">
        <v>2647</v>
      </c>
      <c r="B4307" s="82"/>
    </row>
    <row r="4308" spans="1:2">
      <c r="A4308" s="47" t="s">
        <v>2648</v>
      </c>
      <c r="B4308" s="82"/>
    </row>
    <row r="4309" spans="1:2">
      <c r="A4309" s="47" t="s">
        <v>2649</v>
      </c>
      <c r="B4309" s="82"/>
    </row>
    <row r="4310" spans="1:2">
      <c r="A4310" s="47" t="s">
        <v>2650</v>
      </c>
      <c r="B4310" s="82"/>
    </row>
    <row r="4311" spans="1:2">
      <c r="A4311" s="47" t="s">
        <v>2651</v>
      </c>
      <c r="B4311" s="82"/>
    </row>
    <row r="4312" spans="1:2">
      <c r="A4312" s="47"/>
      <c r="B4312" s="82"/>
    </row>
    <row r="4313" spans="1:2">
      <c r="A4313" s="47"/>
      <c r="B4313" s="82"/>
    </row>
    <row r="4314" spans="1:2">
      <c r="A4314" s="47" t="s">
        <v>2037</v>
      </c>
      <c r="B4314" s="82"/>
    </row>
    <row r="4315" spans="1:2">
      <c r="A4315" s="47" t="s">
        <v>2652</v>
      </c>
      <c r="B4315" s="82"/>
    </row>
    <row r="4316" spans="1:2">
      <c r="A4316" s="47" t="s">
        <v>2653</v>
      </c>
      <c r="B4316" s="82"/>
    </row>
    <row r="4317" spans="1:2">
      <c r="A4317" s="47"/>
      <c r="B4317" s="82"/>
    </row>
    <row r="4318" spans="1:2">
      <c r="A4318" s="47"/>
      <c r="B4318" s="82"/>
    </row>
    <row r="4319" spans="1:2">
      <c r="A4319" s="47" t="s">
        <v>2044</v>
      </c>
      <c r="B4319" s="82"/>
    </row>
    <row r="4320" spans="1:2">
      <c r="A4320" s="47" t="s">
        <v>2654</v>
      </c>
      <c r="B4320" s="82"/>
    </row>
    <row r="4321" spans="1:2">
      <c r="A4321" s="47" t="s">
        <v>2655</v>
      </c>
      <c r="B4321" s="82"/>
    </row>
    <row r="4322" spans="1:2">
      <c r="A4322" s="47"/>
      <c r="B4322" s="82"/>
    </row>
    <row r="4323" spans="1:2">
      <c r="A4323" s="47" t="s">
        <v>2656</v>
      </c>
      <c r="B4323" s="82"/>
    </row>
    <row r="4324" spans="1:2">
      <c r="A4324" s="47" t="s">
        <v>2657</v>
      </c>
      <c r="B4324" s="82"/>
    </row>
    <row r="4325" spans="1:2">
      <c r="A4325" s="47"/>
      <c r="B4325" s="82"/>
    </row>
    <row r="4326" spans="1:2">
      <c r="A4326" s="47" t="s">
        <v>2658</v>
      </c>
      <c r="B4326" s="82"/>
    </row>
    <row r="4327" spans="1:2">
      <c r="A4327" s="47"/>
      <c r="B4327" s="82"/>
    </row>
    <row r="4328" spans="1:2">
      <c r="A4328" s="47" t="s">
        <v>198</v>
      </c>
      <c r="B4328" s="82"/>
    </row>
    <row r="4329" spans="1:2">
      <c r="A4329" s="47" t="s">
        <v>199</v>
      </c>
      <c r="B4329" s="82"/>
    </row>
    <row r="4330" spans="1:2">
      <c r="A4330" s="47" t="s">
        <v>200</v>
      </c>
      <c r="B4330" s="82"/>
    </row>
    <row r="4331" spans="1:2">
      <c r="A4331" s="47" t="s">
        <v>198</v>
      </c>
      <c r="B4331" s="82"/>
    </row>
    <row r="4332" spans="1:2">
      <c r="A4332" s="47" t="s">
        <v>2659</v>
      </c>
      <c r="B4332" s="82"/>
    </row>
    <row r="4333" spans="1:2">
      <c r="A4333" s="47"/>
      <c r="B4333" s="82"/>
    </row>
    <row r="4334" spans="1:2">
      <c r="A4334" s="47" t="s">
        <v>2660</v>
      </c>
      <c r="B4334" s="82"/>
    </row>
    <row r="4335" spans="1:2">
      <c r="A4335" s="47" t="s">
        <v>2661</v>
      </c>
      <c r="B4335" s="82"/>
    </row>
    <row r="4336" spans="1:2">
      <c r="A4336" s="47"/>
      <c r="B4336" s="82"/>
    </row>
    <row r="4337" spans="1:2">
      <c r="A4337" s="47"/>
      <c r="B4337" s="82"/>
    </row>
    <row r="4338" spans="1:2">
      <c r="A4338" s="47" t="s">
        <v>2280</v>
      </c>
      <c r="B4338" s="82"/>
    </row>
    <row r="4339" spans="1:2">
      <c r="A4339" s="47"/>
      <c r="B4339" s="82"/>
    </row>
    <row r="4340" spans="1:2">
      <c r="A4340" s="47" t="s">
        <v>2662</v>
      </c>
      <c r="B4340" s="82"/>
    </row>
    <row r="4341" spans="1:2">
      <c r="A4341" s="47"/>
      <c r="B4341" s="82"/>
    </row>
    <row r="4342" spans="1:2">
      <c r="A4342" s="47" t="s">
        <v>2663</v>
      </c>
      <c r="B4342" s="82"/>
    </row>
    <row r="4343" spans="1:2">
      <c r="A4343" s="47"/>
      <c r="B4343" s="82"/>
    </row>
    <row r="4344" spans="1:2">
      <c r="A4344" s="47"/>
      <c r="B4344" s="82"/>
    </row>
    <row r="4345" spans="1:2">
      <c r="A4345" s="47"/>
      <c r="B4345" s="82"/>
    </row>
    <row r="4346" spans="1:2">
      <c r="A4346" s="47"/>
      <c r="B4346" s="82"/>
    </row>
    <row r="4347" spans="1:2" ht="29.1">
      <c r="A4347" s="47" t="s">
        <v>2058</v>
      </c>
      <c r="B4347" s="82"/>
    </row>
    <row r="4348" spans="1:2" ht="29.1">
      <c r="A4348" s="47" t="s">
        <v>2243</v>
      </c>
      <c r="B4348" s="82"/>
    </row>
    <row r="4349" spans="1:2" ht="29.1">
      <c r="A4349" s="47" t="s">
        <v>2058</v>
      </c>
      <c r="B4349" s="82"/>
    </row>
    <row r="4350" spans="1:2">
      <c r="A4350" s="47"/>
      <c r="B4350" s="82"/>
    </row>
    <row r="4351" spans="1:2">
      <c r="A4351" s="47" t="s">
        <v>2146</v>
      </c>
      <c r="B4351" s="82"/>
    </row>
    <row r="4352" spans="1:2">
      <c r="A4352" s="47" t="s">
        <v>2112</v>
      </c>
      <c r="B4352" s="82"/>
    </row>
    <row r="4353" spans="1:2">
      <c r="A4353" s="47" t="s">
        <v>2147</v>
      </c>
      <c r="B4353" s="82"/>
    </row>
    <row r="4354" spans="1:2">
      <c r="A4354" s="47" t="s">
        <v>47</v>
      </c>
      <c r="B4354" s="82"/>
    </row>
    <row r="4355" spans="1:2">
      <c r="A4355" s="47"/>
      <c r="B4355" s="82"/>
    </row>
    <row r="4356" spans="1:2">
      <c r="A4356" s="47" t="s">
        <v>2148</v>
      </c>
      <c r="B4356" s="82"/>
    </row>
    <row r="4357" spans="1:2">
      <c r="A4357" s="47" t="s">
        <v>2107</v>
      </c>
      <c r="B4357" s="82"/>
    </row>
    <row r="4358" spans="1:2">
      <c r="A4358" s="47" t="s">
        <v>2108</v>
      </c>
      <c r="B4358" s="82"/>
    </row>
    <row r="4359" spans="1:2">
      <c r="A4359" s="47" t="s">
        <v>47</v>
      </c>
      <c r="B4359" s="82"/>
    </row>
    <row r="4360" spans="1:2">
      <c r="A4360" s="47"/>
      <c r="B4360" s="82"/>
    </row>
    <row r="4361" spans="1:2">
      <c r="A4361" s="47" t="s">
        <v>2069</v>
      </c>
      <c r="B4361" s="82"/>
    </row>
    <row r="4362" spans="1:2">
      <c r="A4362" s="47"/>
      <c r="B4362" s="82"/>
    </row>
    <row r="4363" spans="1:2">
      <c r="A4363" s="47" t="s">
        <v>1051</v>
      </c>
      <c r="B4363" s="82"/>
    </row>
    <row r="4364" spans="1:2">
      <c r="A4364" s="47"/>
      <c r="B4364" s="82"/>
    </row>
    <row r="4365" spans="1:2">
      <c r="A4365" s="47"/>
      <c r="B4365" s="82"/>
    </row>
    <row r="4366" spans="1:2">
      <c r="A4366" s="47" t="s">
        <v>30</v>
      </c>
      <c r="B4366" s="82"/>
    </row>
    <row r="4367" spans="1:2">
      <c r="A4367" s="13"/>
    </row>
    <row r="4368" spans="1:2">
      <c r="A4368" s="13" t="s">
        <v>2245</v>
      </c>
    </row>
    <row r="4369" spans="1:1">
      <c r="A4369" s="13"/>
    </row>
    <row r="4370" spans="1:1">
      <c r="A4370" s="13" t="s">
        <v>2246</v>
      </c>
    </row>
    <row r="4371" spans="1:1">
      <c r="A4371" s="13"/>
    </row>
    <row r="4372" spans="1:1">
      <c r="A4372" s="13" t="s">
        <v>30</v>
      </c>
    </row>
    <row r="4373" spans="1:1">
      <c r="A4373" s="13"/>
    </row>
    <row r="4374" spans="1:1">
      <c r="A4374" s="13" t="s">
        <v>2247</v>
      </c>
    </row>
    <row r="4375" spans="1:1">
      <c r="A4375" s="13"/>
    </row>
    <row r="4376" spans="1:1">
      <c r="A4376" s="13" t="s">
        <v>2131</v>
      </c>
    </row>
    <row r="4377" spans="1:1">
      <c r="A4377" s="13"/>
    </row>
    <row r="4378" spans="1:1">
      <c r="A4378" s="13" t="s">
        <v>30</v>
      </c>
    </row>
    <row r="4379" spans="1:1">
      <c r="A4379" s="13"/>
    </row>
    <row r="4380" spans="1:1">
      <c r="A4380" s="13" t="s">
        <v>2248</v>
      </c>
    </row>
    <row r="4381" spans="1:1">
      <c r="A4381" s="13"/>
    </row>
    <row r="4382" spans="1:1">
      <c r="A4382" s="13" t="s">
        <v>2133</v>
      </c>
    </row>
    <row r="4383" spans="1:1">
      <c r="A4383" s="13"/>
    </row>
    <row r="4384" spans="1:1">
      <c r="A4384" s="13" t="s">
        <v>30</v>
      </c>
    </row>
    <row r="4385" spans="1:2">
      <c r="A4385" s="13"/>
    </row>
    <row r="4386" spans="1:2">
      <c r="A4386" s="13" t="s">
        <v>2664</v>
      </c>
    </row>
    <row r="4387" spans="1:2">
      <c r="A4387" s="13"/>
    </row>
    <row r="4388" spans="1:2">
      <c r="A4388" s="13" t="s">
        <v>2665</v>
      </c>
    </row>
    <row r="4389" spans="1:2">
      <c r="A4389" s="13"/>
    </row>
    <row r="4390" spans="1:2">
      <c r="A4390" s="13" t="s">
        <v>30</v>
      </c>
    </row>
    <row r="4391" spans="1:2">
      <c r="A4391" s="13"/>
    </row>
    <row r="4392" spans="1:2">
      <c r="A4392" s="47" t="s">
        <v>2249</v>
      </c>
      <c r="B4392" s="80" t="s">
        <v>1826</v>
      </c>
    </row>
    <row r="4393" spans="1:2">
      <c r="A4393" s="47"/>
      <c r="B4393" s="82"/>
    </row>
    <row r="4394" spans="1:2">
      <c r="A4394" s="47" t="s">
        <v>2135</v>
      </c>
      <c r="B4394" s="82"/>
    </row>
    <row r="4395" spans="1:2">
      <c r="A4395" s="47" t="s">
        <v>2250</v>
      </c>
      <c r="B4395" s="82"/>
    </row>
    <row r="4396" spans="1:2">
      <c r="A4396" s="47" t="s">
        <v>91</v>
      </c>
      <c r="B4396" s="82"/>
    </row>
    <row r="4397" spans="1:2">
      <c r="A4397" s="47" t="s">
        <v>2251</v>
      </c>
      <c r="B4397" s="82"/>
    </row>
    <row r="4398" spans="1:2">
      <c r="A4398" s="47" t="s">
        <v>2252</v>
      </c>
      <c r="B4398" s="82"/>
    </row>
    <row r="4399" spans="1:2">
      <c r="A4399" s="47" t="s">
        <v>2253</v>
      </c>
      <c r="B4399" s="82"/>
    </row>
    <row r="4400" spans="1:2">
      <c r="A4400" s="47" t="s">
        <v>2254</v>
      </c>
      <c r="B4400" s="82"/>
    </row>
    <row r="4401" spans="1:2">
      <c r="A4401" s="47" t="s">
        <v>47</v>
      </c>
      <c r="B4401" s="82"/>
    </row>
    <row r="4402" spans="1:2">
      <c r="A4402" s="47"/>
      <c r="B4402" s="82"/>
    </row>
    <row r="4403" spans="1:2">
      <c r="A4403" s="47" t="s">
        <v>30</v>
      </c>
      <c r="B4403" s="82"/>
    </row>
    <row r="4404" spans="1:2">
      <c r="A4404" s="13"/>
    </row>
    <row r="4405" spans="1:2">
      <c r="A4405" s="47" t="s">
        <v>2255</v>
      </c>
      <c r="B4405" s="80" t="s">
        <v>1845</v>
      </c>
    </row>
    <row r="4406" spans="1:2">
      <c r="A4406" s="47"/>
      <c r="B4406" s="82"/>
    </row>
    <row r="4407" spans="1:2">
      <c r="A4407" s="47" t="s">
        <v>2256</v>
      </c>
      <c r="B4407" s="82"/>
    </row>
    <row r="4408" spans="1:2">
      <c r="A4408" s="47" t="s">
        <v>2257</v>
      </c>
      <c r="B4408" s="82"/>
    </row>
    <row r="4409" spans="1:2">
      <c r="A4409" s="47" t="s">
        <v>2258</v>
      </c>
      <c r="B4409" s="82"/>
    </row>
    <row r="4410" spans="1:2">
      <c r="A4410" s="47" t="s">
        <v>46</v>
      </c>
      <c r="B4410" s="82"/>
    </row>
    <row r="4411" spans="1:2">
      <c r="A4411" s="47" t="s">
        <v>56</v>
      </c>
      <c r="B4411" s="82"/>
    </row>
    <row r="4412" spans="1:2">
      <c r="A4412" s="47" t="s">
        <v>2259</v>
      </c>
      <c r="B4412" s="82"/>
    </row>
    <row r="4413" spans="1:2">
      <c r="A4413" s="47" t="s">
        <v>2257</v>
      </c>
      <c r="B4413" s="82"/>
    </row>
    <row r="4414" spans="1:2">
      <c r="A4414" s="47" t="s">
        <v>2260</v>
      </c>
      <c r="B4414" s="82"/>
    </row>
    <row r="4415" spans="1:2">
      <c r="A4415" s="47" t="s">
        <v>2261</v>
      </c>
      <c r="B4415" s="82"/>
    </row>
    <row r="4416" spans="1:2">
      <c r="A4416" s="47" t="s">
        <v>46</v>
      </c>
      <c r="B4416" s="82"/>
    </row>
    <row r="4417" spans="1:2">
      <c r="A4417" s="47" t="s">
        <v>56</v>
      </c>
      <c r="B4417" s="82"/>
    </row>
    <row r="4418" spans="1:2">
      <c r="A4418" s="47" t="s">
        <v>2262</v>
      </c>
      <c r="B4418" s="82"/>
    </row>
    <row r="4419" spans="1:2">
      <c r="A4419" s="47" t="s">
        <v>2257</v>
      </c>
      <c r="B4419" s="82"/>
    </row>
    <row r="4420" spans="1:2">
      <c r="A4420" s="47" t="s">
        <v>2260</v>
      </c>
      <c r="B4420" s="82"/>
    </row>
    <row r="4421" spans="1:2">
      <c r="A4421" s="47" t="s">
        <v>2263</v>
      </c>
      <c r="B4421" s="82"/>
    </row>
    <row r="4422" spans="1:2">
      <c r="A4422" s="47" t="s">
        <v>46</v>
      </c>
      <c r="B4422" s="82"/>
    </row>
    <row r="4423" spans="1:2">
      <c r="A4423" s="47" t="s">
        <v>56</v>
      </c>
      <c r="B4423" s="82"/>
    </row>
    <row r="4424" spans="1:2">
      <c r="A4424" s="47" t="s">
        <v>56</v>
      </c>
      <c r="B4424" s="82"/>
    </row>
    <row r="4425" spans="1:2">
      <c r="A4425" s="47" t="s">
        <v>30</v>
      </c>
      <c r="B4425" s="82"/>
    </row>
    <row r="4426" spans="1:2">
      <c r="A4426" s="13"/>
    </row>
    <row r="4427" spans="1:2">
      <c r="A4427" s="47" t="s">
        <v>2266</v>
      </c>
      <c r="B4427" s="80" t="s">
        <v>1850</v>
      </c>
    </row>
    <row r="4428" spans="1:2">
      <c r="A4428" s="47"/>
      <c r="B4428" s="80"/>
    </row>
    <row r="4429" spans="1:2">
      <c r="A4429" s="47" t="s">
        <v>2267</v>
      </c>
      <c r="B4429" s="80"/>
    </row>
    <row r="4430" spans="1:2">
      <c r="A4430" s="47" t="s">
        <v>2268</v>
      </c>
      <c r="B4430" s="80"/>
    </row>
    <row r="4431" spans="1:2">
      <c r="A4431" s="47" t="s">
        <v>2269</v>
      </c>
      <c r="B4431" s="80"/>
    </row>
    <row r="4432" spans="1:2">
      <c r="A4432" s="47" t="s">
        <v>2270</v>
      </c>
      <c r="B4432" s="80"/>
    </row>
    <row r="4433" spans="1:2">
      <c r="A4433" s="47" t="s">
        <v>2142</v>
      </c>
      <c r="B4433" s="80"/>
    </row>
    <row r="4434" spans="1:2">
      <c r="A4434" s="47" t="s">
        <v>2268</v>
      </c>
      <c r="B4434" s="80"/>
    </row>
    <row r="4435" spans="1:2">
      <c r="A4435" s="47" t="s">
        <v>2269</v>
      </c>
      <c r="B4435" s="80"/>
    </row>
    <row r="4436" spans="1:2">
      <c r="A4436" s="47" t="s">
        <v>2271</v>
      </c>
      <c r="B4436" s="80"/>
    </row>
    <row r="4437" spans="1:2">
      <c r="A4437" s="47" t="s">
        <v>46</v>
      </c>
      <c r="B4437" s="80"/>
    </row>
    <row r="4438" spans="1:2">
      <c r="A4438" s="47"/>
      <c r="B4438" s="80"/>
    </row>
    <row r="4439" spans="1:2">
      <c r="A4439" s="47" t="s">
        <v>30</v>
      </c>
      <c r="B4439" s="80"/>
    </row>
    <row r="4440" spans="1:2">
      <c r="A4440" s="13"/>
    </row>
    <row r="4441" spans="1:2">
      <c r="A4441" s="47" t="s">
        <v>2272</v>
      </c>
      <c r="B4441" s="80" t="s">
        <v>1571</v>
      </c>
    </row>
    <row r="4442" spans="1:2">
      <c r="A4442" s="47"/>
      <c r="B4442" s="82"/>
    </row>
    <row r="4443" spans="1:2">
      <c r="A4443" s="47" t="s">
        <v>2273</v>
      </c>
      <c r="B4443" s="82"/>
    </row>
    <row r="4444" spans="1:2">
      <c r="A4444" s="47" t="s">
        <v>2274</v>
      </c>
      <c r="B4444" s="82"/>
    </row>
    <row r="4445" spans="1:2">
      <c r="A4445" s="47" t="s">
        <v>2275</v>
      </c>
      <c r="B4445" s="82"/>
    </row>
    <row r="4446" spans="1:2">
      <c r="A4446" s="47" t="s">
        <v>91</v>
      </c>
      <c r="B4446" s="82"/>
    </row>
    <row r="4447" spans="1:2">
      <c r="A4447" s="47" t="s">
        <v>2274</v>
      </c>
      <c r="B4447" s="82"/>
    </row>
    <row r="4448" spans="1:2">
      <c r="A4448" s="47" t="s">
        <v>2276</v>
      </c>
      <c r="B4448" s="82"/>
    </row>
    <row r="4449" spans="1:2">
      <c r="A4449" s="47" t="s">
        <v>2277</v>
      </c>
      <c r="B4449" s="82"/>
    </row>
    <row r="4450" spans="1:2">
      <c r="A4450" s="47" t="s">
        <v>47</v>
      </c>
      <c r="B4450" s="82"/>
    </row>
    <row r="4451" spans="1:2">
      <c r="A4451" s="13"/>
    </row>
    <row r="4452" spans="1:2">
      <c r="A4452" s="13"/>
    </row>
    <row r="4453" spans="1:2">
      <c r="A4453" s="13"/>
    </row>
    <row r="4454" spans="1:2">
      <c r="A4454" s="13"/>
    </row>
    <row r="4455" spans="1:2">
      <c r="A4455" s="13" t="s">
        <v>30</v>
      </c>
    </row>
  </sheetData>
  <mergeCells count="31">
    <mergeCell ref="B545:B549"/>
    <mergeCell ref="B551:B631"/>
    <mergeCell ref="B633:B707"/>
    <mergeCell ref="B4427:B4439"/>
    <mergeCell ref="B4441:B4450"/>
    <mergeCell ref="B4405:B4425"/>
    <mergeCell ref="B4161:B4163"/>
    <mergeCell ref="B1422:B1503"/>
    <mergeCell ref="B4392:B4403"/>
    <mergeCell ref="B4170:B4366"/>
    <mergeCell ref="B10:B53"/>
    <mergeCell ref="B61:B72"/>
    <mergeCell ref="B87:B102"/>
    <mergeCell ref="B104:B481"/>
    <mergeCell ref="B491:B497"/>
    <mergeCell ref="B499:B505"/>
    <mergeCell ref="B1716:B1761"/>
    <mergeCell ref="B3496:B3564"/>
    <mergeCell ref="B720:B730"/>
    <mergeCell ref="B709:B718"/>
    <mergeCell ref="B771:B835"/>
    <mergeCell ref="B1273:B1303"/>
    <mergeCell ref="B732:B736"/>
    <mergeCell ref="B738:B744"/>
    <mergeCell ref="B1886:B1919"/>
    <mergeCell ref="B1849:B1884"/>
    <mergeCell ref="B1957:B1990"/>
    <mergeCell ref="B1992:B2025"/>
    <mergeCell ref="B1338:B1420"/>
    <mergeCell ref="B2657:B2690"/>
    <mergeCell ref="B2692:B272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6717D-B8BF-4268-9AB8-F77A8C39F2D7}">
  <dimension ref="A1:A60"/>
  <sheetViews>
    <sheetView workbookViewId="0"/>
  </sheetViews>
  <sheetFormatPr defaultRowHeight="14.45"/>
  <cols>
    <col min="1" max="1" width="51.42578125" style="13" customWidth="1"/>
    <col min="2" max="2" width="26.42578125" customWidth="1"/>
  </cols>
  <sheetData>
    <row r="1" spans="1:1">
      <c r="A1" s="13" t="s">
        <v>0</v>
      </c>
    </row>
    <row r="3" spans="1:1">
      <c r="A3" s="13" t="s">
        <v>2666</v>
      </c>
    </row>
    <row r="5" spans="1:1">
      <c r="A5" s="13" t="s">
        <v>9</v>
      </c>
    </row>
    <row r="6" spans="1:1" ht="29.1">
      <c r="A6" s="13" t="s">
        <v>2667</v>
      </c>
    </row>
    <row r="7" spans="1:1">
      <c r="A7" s="13" t="s">
        <v>375</v>
      </c>
    </row>
    <row r="9" spans="1:1">
      <c r="A9" s="13" t="s">
        <v>2668</v>
      </c>
    </row>
    <row r="11" spans="1:1">
      <c r="A11" s="13" t="s">
        <v>32</v>
      </c>
    </row>
    <row r="13" spans="1:1">
      <c r="A13" s="13" t="s">
        <v>30</v>
      </c>
    </row>
    <row r="15" spans="1:1">
      <c r="A15" s="47" t="s">
        <v>2669</v>
      </c>
    </row>
    <row r="16" spans="1:1">
      <c r="A16" s="47" t="s">
        <v>2670</v>
      </c>
    </row>
    <row r="17" spans="1:1">
      <c r="A17" s="47"/>
    </row>
    <row r="18" spans="1:1">
      <c r="A18" s="47" t="s">
        <v>2671</v>
      </c>
    </row>
    <row r="19" spans="1:1" ht="29.1">
      <c r="A19" s="47" t="s">
        <v>2672</v>
      </c>
    </row>
    <row r="20" spans="1:1">
      <c r="A20" s="47" t="s">
        <v>2673</v>
      </c>
    </row>
    <row r="21" spans="1:1">
      <c r="A21" s="47" t="s">
        <v>2674</v>
      </c>
    </row>
    <row r="22" spans="1:1">
      <c r="A22" s="47"/>
    </row>
    <row r="23" spans="1:1">
      <c r="A23" s="47" t="s">
        <v>2675</v>
      </c>
    </row>
    <row r="24" spans="1:1" ht="29.1">
      <c r="A24" s="49" t="s">
        <v>2676</v>
      </c>
    </row>
    <row r="25" spans="1:1">
      <c r="A25" s="47" t="s">
        <v>2677</v>
      </c>
    </row>
    <row r="26" spans="1:1">
      <c r="A26" s="47" t="s">
        <v>56</v>
      </c>
    </row>
    <row r="27" spans="1:1">
      <c r="A27" s="47" t="s">
        <v>377</v>
      </c>
    </row>
    <row r="28" spans="1:1">
      <c r="A28" s="47" t="s">
        <v>123</v>
      </c>
    </row>
    <row r="29" spans="1:1">
      <c r="A29" s="47" t="s">
        <v>2678</v>
      </c>
    </row>
    <row r="30" spans="1:1">
      <c r="A30" s="47" t="s">
        <v>60</v>
      </c>
    </row>
    <row r="31" spans="1:1">
      <c r="A31" s="47"/>
    </row>
    <row r="32" spans="1:1">
      <c r="A32" s="47" t="s">
        <v>2679</v>
      </c>
    </row>
    <row r="33" spans="1:1">
      <c r="A33" s="47" t="s">
        <v>383</v>
      </c>
    </row>
    <row r="34" spans="1:1">
      <c r="A34" s="47" t="s">
        <v>2680</v>
      </c>
    </row>
    <row r="35" spans="1:1">
      <c r="A35" s="47" t="s">
        <v>56</v>
      </c>
    </row>
    <row r="36" spans="1:1">
      <c r="A36" s="47" t="s">
        <v>30</v>
      </c>
    </row>
    <row r="38" spans="1:1">
      <c r="A38" s="13" t="s">
        <v>2681</v>
      </c>
    </row>
    <row r="40" spans="1:1">
      <c r="A40" s="13" t="s">
        <v>2682</v>
      </c>
    </row>
    <row r="42" spans="1:1">
      <c r="A42" s="13" t="s">
        <v>30</v>
      </c>
    </row>
    <row r="44" spans="1:1">
      <c r="A44" s="13" t="s">
        <v>827</v>
      </c>
    </row>
    <row r="46" spans="1:1">
      <c r="A46" s="13" t="s">
        <v>2683</v>
      </c>
    </row>
    <row r="48" spans="1:1">
      <c r="A48" s="13" t="s">
        <v>30</v>
      </c>
    </row>
    <row r="50" spans="1:1">
      <c r="A50" s="47" t="s">
        <v>2684</v>
      </c>
    </row>
    <row r="51" spans="1:1">
      <c r="A51" s="47"/>
    </row>
    <row r="52" spans="1:1">
      <c r="A52" s="47" t="s">
        <v>1270</v>
      </c>
    </row>
    <row r="53" spans="1:1">
      <c r="A53" s="47"/>
    </row>
    <row r="54" spans="1:1">
      <c r="A54" s="47" t="s">
        <v>30</v>
      </c>
    </row>
    <row r="56" spans="1:1">
      <c r="A56" s="13" t="s">
        <v>2685</v>
      </c>
    </row>
    <row r="58" spans="1:1">
      <c r="A58" s="13" t="s">
        <v>2686</v>
      </c>
    </row>
    <row r="60" spans="1:1">
      <c r="A60" s="13" t="s">
        <v>30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B7521-1F8D-4427-89A5-13C8A74C4E03}">
  <dimension ref="A1:B85"/>
  <sheetViews>
    <sheetView workbookViewId="0"/>
  </sheetViews>
  <sheetFormatPr defaultRowHeight="14.45"/>
  <cols>
    <col min="1" max="1" width="68.42578125" customWidth="1"/>
    <col min="2" max="2" width="50.140625" customWidth="1"/>
  </cols>
  <sheetData>
    <row r="1" spans="1:2">
      <c r="A1" s="13" t="s">
        <v>0</v>
      </c>
    </row>
    <row r="2" spans="1:2">
      <c r="A2" s="13"/>
    </row>
    <row r="3" spans="1:2">
      <c r="A3" s="47" t="s">
        <v>2687</v>
      </c>
      <c r="B3" s="83" t="s">
        <v>2688</v>
      </c>
    </row>
    <row r="4" spans="1:2">
      <c r="A4" s="47"/>
      <c r="B4" s="83"/>
    </row>
    <row r="5" spans="1:2">
      <c r="A5" s="47" t="s">
        <v>2689</v>
      </c>
      <c r="B5" s="83"/>
    </row>
    <row r="6" spans="1:2">
      <c r="A6" s="47" t="s">
        <v>2690</v>
      </c>
      <c r="B6" s="83"/>
    </row>
    <row r="7" spans="1:2">
      <c r="A7" s="47"/>
      <c r="B7" s="83"/>
    </row>
    <row r="8" spans="1:2">
      <c r="A8" s="47" t="s">
        <v>30</v>
      </c>
      <c r="B8" s="83"/>
    </row>
    <row r="9" spans="1:2">
      <c r="A9" s="13"/>
    </row>
    <row r="10" spans="1:2">
      <c r="A10" s="47" t="s">
        <v>2691</v>
      </c>
      <c r="B10" s="83" t="s">
        <v>2692</v>
      </c>
    </row>
    <row r="11" spans="1:2">
      <c r="A11" s="47"/>
      <c r="B11" s="83"/>
    </row>
    <row r="12" spans="1:2" ht="116.1">
      <c r="A12" s="47" t="s">
        <v>2693</v>
      </c>
      <c r="B12" s="83"/>
    </row>
    <row r="13" spans="1:2">
      <c r="A13" s="47"/>
      <c r="B13" s="83"/>
    </row>
    <row r="14" spans="1:2">
      <c r="A14" s="47" t="s">
        <v>2694</v>
      </c>
      <c r="B14" s="83"/>
    </row>
    <row r="15" spans="1:2">
      <c r="A15" s="47"/>
      <c r="B15" s="83"/>
    </row>
    <row r="16" spans="1:2">
      <c r="A16" s="47" t="s">
        <v>30</v>
      </c>
      <c r="B16" s="83"/>
    </row>
    <row r="17" spans="1:2">
      <c r="A17" s="13"/>
    </row>
    <row r="18" spans="1:2">
      <c r="A18" s="47" t="s">
        <v>2695</v>
      </c>
      <c r="B18" s="83" t="s">
        <v>1530</v>
      </c>
    </row>
    <row r="19" spans="1:2">
      <c r="A19" s="47"/>
      <c r="B19" s="83"/>
    </row>
    <row r="20" spans="1:2" ht="116.1">
      <c r="A20" s="47" t="s">
        <v>2696</v>
      </c>
      <c r="B20" s="83"/>
    </row>
    <row r="21" spans="1:2">
      <c r="A21" s="47"/>
      <c r="B21" s="83"/>
    </row>
    <row r="22" spans="1:2">
      <c r="A22" s="47" t="s">
        <v>2694</v>
      </c>
      <c r="B22" s="83"/>
    </row>
    <row r="23" spans="1:2">
      <c r="A23" s="47"/>
      <c r="B23" s="83"/>
    </row>
    <row r="24" spans="1:2">
      <c r="A24" s="47" t="s">
        <v>30</v>
      </c>
      <c r="B24" s="83"/>
    </row>
    <row r="25" spans="1:2">
      <c r="A25" s="13"/>
    </row>
    <row r="26" spans="1:2">
      <c r="A26" s="47" t="s">
        <v>2697</v>
      </c>
      <c r="B26" s="84" t="s">
        <v>2698</v>
      </c>
    </row>
    <row r="27" spans="1:2">
      <c r="A27" s="47"/>
      <c r="B27" s="84"/>
    </row>
    <row r="28" spans="1:2">
      <c r="A28" s="47" t="s">
        <v>2117</v>
      </c>
      <c r="B28" s="84"/>
    </row>
    <row r="29" spans="1:2">
      <c r="A29" s="47"/>
      <c r="B29" s="84"/>
    </row>
    <row r="30" spans="1:2">
      <c r="A30" s="47" t="s">
        <v>30</v>
      </c>
      <c r="B30" s="84"/>
    </row>
    <row r="31" spans="1:2">
      <c r="A31" s="13"/>
    </row>
    <row r="32" spans="1:2" ht="29.1">
      <c r="A32" s="13" t="s">
        <v>2699</v>
      </c>
    </row>
    <row r="33" spans="1:1">
      <c r="A33" s="13"/>
    </row>
    <row r="34" spans="1:1">
      <c r="A34" s="13" t="s">
        <v>2700</v>
      </c>
    </row>
    <row r="35" spans="1:1">
      <c r="A35" s="13"/>
    </row>
    <row r="36" spans="1:1">
      <c r="A36" s="13" t="s">
        <v>30</v>
      </c>
    </row>
    <row r="37" spans="1:1">
      <c r="A37" s="13"/>
    </row>
    <row r="38" spans="1:1">
      <c r="A38" s="13" t="s">
        <v>2701</v>
      </c>
    </row>
    <row r="39" spans="1:1">
      <c r="A39" s="13" t="s">
        <v>2702</v>
      </c>
    </row>
    <row r="40" spans="1:1">
      <c r="A40" s="13"/>
    </row>
    <row r="41" spans="1:1">
      <c r="A41" s="13" t="s">
        <v>377</v>
      </c>
    </row>
    <row r="42" spans="1:1">
      <c r="A42" s="13"/>
    </row>
    <row r="43" spans="1:1">
      <c r="A43" s="13" t="s">
        <v>2703</v>
      </c>
    </row>
    <row r="44" spans="1:1">
      <c r="A44" s="13" t="s">
        <v>60</v>
      </c>
    </row>
    <row r="45" spans="1:1">
      <c r="A45" s="13"/>
    </row>
    <row r="46" spans="1:1">
      <c r="A46" s="13" t="s">
        <v>2704</v>
      </c>
    </row>
    <row r="47" spans="1:1">
      <c r="A47" s="13" t="s">
        <v>383</v>
      </c>
    </row>
    <row r="48" spans="1:1">
      <c r="A48" s="13" t="s">
        <v>2705</v>
      </c>
    </row>
    <row r="49" spans="1:2">
      <c r="A49" s="13" t="s">
        <v>56</v>
      </c>
    </row>
    <row r="50" spans="1:2">
      <c r="A50" s="13" t="s">
        <v>30</v>
      </c>
    </row>
    <row r="51" spans="1:2">
      <c r="A51" s="13"/>
    </row>
    <row r="52" spans="1:2">
      <c r="A52" s="47" t="s">
        <v>2706</v>
      </c>
      <c r="B52" s="80" t="s">
        <v>2707</v>
      </c>
    </row>
    <row r="53" spans="1:2">
      <c r="A53" s="47"/>
      <c r="B53" s="82"/>
    </row>
    <row r="54" spans="1:2">
      <c r="A54" s="47"/>
      <c r="B54" s="82"/>
    </row>
    <row r="55" spans="1:2">
      <c r="A55" s="47" t="s">
        <v>2708</v>
      </c>
      <c r="B55" s="82"/>
    </row>
    <row r="56" spans="1:2">
      <c r="A56" s="47"/>
      <c r="B56" s="82"/>
    </row>
    <row r="57" spans="1:2">
      <c r="A57" s="47" t="s">
        <v>2709</v>
      </c>
      <c r="B57" s="82"/>
    </row>
    <row r="58" spans="1:2" ht="29.1">
      <c r="A58" s="47" t="s">
        <v>2710</v>
      </c>
      <c r="B58" s="82"/>
    </row>
    <row r="59" spans="1:2">
      <c r="A59" s="47" t="s">
        <v>60</v>
      </c>
      <c r="B59" s="82"/>
    </row>
    <row r="60" spans="1:2">
      <c r="A60" s="47" t="s">
        <v>47</v>
      </c>
      <c r="B60" s="82"/>
    </row>
    <row r="61" spans="1:2">
      <c r="A61" s="47"/>
      <c r="B61" s="82"/>
    </row>
    <row r="62" spans="1:2">
      <c r="A62" s="47" t="s">
        <v>2711</v>
      </c>
      <c r="B62" s="82"/>
    </row>
    <row r="63" spans="1:2">
      <c r="A63" s="47"/>
      <c r="B63" s="82"/>
    </row>
    <row r="64" spans="1:2">
      <c r="A64" s="47" t="s">
        <v>30</v>
      </c>
      <c r="B64" s="82"/>
    </row>
    <row r="65" spans="1:2">
      <c r="A65" s="13"/>
    </row>
    <row r="66" spans="1:2">
      <c r="A66" s="47" t="s">
        <v>2712</v>
      </c>
      <c r="B66" s="83" t="s">
        <v>1533</v>
      </c>
    </row>
    <row r="67" spans="1:2">
      <c r="A67" s="47"/>
      <c r="B67" s="84"/>
    </row>
    <row r="68" spans="1:2" ht="87">
      <c r="A68" s="47" t="s">
        <v>2713</v>
      </c>
      <c r="B68" s="84"/>
    </row>
    <row r="69" spans="1:2">
      <c r="A69" s="47"/>
      <c r="B69" s="84"/>
    </row>
    <row r="70" spans="1:2">
      <c r="A70" s="47" t="s">
        <v>2694</v>
      </c>
      <c r="B70" s="84"/>
    </row>
    <row r="71" spans="1:2">
      <c r="A71" s="47"/>
      <c r="B71" s="84"/>
    </row>
    <row r="72" spans="1:2">
      <c r="A72" s="47" t="s">
        <v>2714</v>
      </c>
      <c r="B72" s="84"/>
    </row>
    <row r="73" spans="1:2">
      <c r="A73" s="47"/>
      <c r="B73" s="84"/>
    </row>
    <row r="74" spans="1:2">
      <c r="A74" s="47" t="s">
        <v>2715</v>
      </c>
      <c r="B74" s="84"/>
    </row>
    <row r="75" spans="1:2">
      <c r="A75" s="47" t="s">
        <v>30</v>
      </c>
      <c r="B75" s="84"/>
    </row>
    <row r="76" spans="1:2">
      <c r="A76" s="13"/>
    </row>
    <row r="77" spans="1:2">
      <c r="A77" s="47" t="s">
        <v>827</v>
      </c>
      <c r="B77" s="83" t="s">
        <v>1505</v>
      </c>
    </row>
    <row r="78" spans="1:2">
      <c r="A78" s="47"/>
      <c r="B78" s="83"/>
    </row>
    <row r="79" spans="1:2">
      <c r="A79" s="47" t="s">
        <v>2708</v>
      </c>
      <c r="B79" s="83"/>
    </row>
    <row r="80" spans="1:2">
      <c r="A80" s="47"/>
      <c r="B80" s="83"/>
    </row>
    <row r="81" spans="1:2" ht="87">
      <c r="A81" s="47" t="s">
        <v>2713</v>
      </c>
      <c r="B81" s="83"/>
    </row>
    <row r="82" spans="1:2">
      <c r="A82" s="47"/>
      <c r="B82" s="83"/>
    </row>
    <row r="83" spans="1:2">
      <c r="A83" s="47" t="s">
        <v>2694</v>
      </c>
      <c r="B83" s="83"/>
    </row>
    <row r="84" spans="1:2">
      <c r="A84" s="47"/>
      <c r="B84" s="83"/>
    </row>
    <row r="85" spans="1:2">
      <c r="A85" s="47" t="s">
        <v>30</v>
      </c>
      <c r="B85" s="83"/>
    </row>
  </sheetData>
  <mergeCells count="7">
    <mergeCell ref="B10:B16"/>
    <mergeCell ref="B3:B8"/>
    <mergeCell ref="B77:B85"/>
    <mergeCell ref="B52:B64"/>
    <mergeCell ref="B26:B30"/>
    <mergeCell ref="B66:B75"/>
    <mergeCell ref="B18:B2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73900-6CC6-4A66-9EE8-9A9357501E8C}">
  <dimension ref="A1:B37"/>
  <sheetViews>
    <sheetView zoomScale="70" zoomScaleNormal="70" workbookViewId="0">
      <selection activeCell="L43" sqref="L43"/>
    </sheetView>
  </sheetViews>
  <sheetFormatPr defaultRowHeight="14.45"/>
  <cols>
    <col min="1" max="1" width="48.85546875" bestFit="1" customWidth="1"/>
    <col min="2" max="2" width="23.28515625" style="39" customWidth="1"/>
  </cols>
  <sheetData>
    <row r="1" spans="1:2">
      <c r="A1" t="s">
        <v>0</v>
      </c>
    </row>
    <row r="3" spans="1:2">
      <c r="A3" s="38" t="s">
        <v>2669</v>
      </c>
      <c r="B3" s="80" t="s">
        <v>2716</v>
      </c>
    </row>
    <row r="4" spans="1:2">
      <c r="A4" s="38" t="s">
        <v>2670</v>
      </c>
      <c r="B4" s="80"/>
    </row>
    <row r="5" spans="1:2">
      <c r="A5" s="38"/>
      <c r="B5" s="80"/>
    </row>
    <row r="6" spans="1:2">
      <c r="A6" s="38" t="s">
        <v>377</v>
      </c>
      <c r="B6" s="80"/>
    </row>
    <row r="7" spans="1:2">
      <c r="A7" s="38" t="s">
        <v>56</v>
      </c>
      <c r="B7" s="80"/>
    </row>
    <row r="8" spans="1:2">
      <c r="A8" s="38" t="s">
        <v>2678</v>
      </c>
      <c r="B8" s="80"/>
    </row>
    <row r="9" spans="1:2">
      <c r="A9" s="38" t="s">
        <v>60</v>
      </c>
      <c r="B9" s="80"/>
    </row>
    <row r="11" spans="1:2">
      <c r="A11" s="38" t="s">
        <v>2679</v>
      </c>
      <c r="B11" s="80" t="s">
        <v>2717</v>
      </c>
    </row>
    <row r="12" spans="1:2">
      <c r="A12" s="38" t="s">
        <v>383</v>
      </c>
      <c r="B12" s="80"/>
    </row>
    <row r="13" spans="1:2">
      <c r="A13" s="38" t="s">
        <v>2680</v>
      </c>
      <c r="B13" s="80"/>
    </row>
    <row r="14" spans="1:2">
      <c r="A14" s="38" t="s">
        <v>56</v>
      </c>
      <c r="B14" s="80"/>
    </row>
    <row r="15" spans="1:2">
      <c r="A15" s="38" t="s">
        <v>30</v>
      </c>
      <c r="B15" s="80"/>
    </row>
    <row r="17" spans="1:2">
      <c r="A17" s="38" t="s">
        <v>2718</v>
      </c>
      <c r="B17" s="80" t="s">
        <v>2719</v>
      </c>
    </row>
    <row r="18" spans="1:2">
      <c r="A18" s="38" t="s">
        <v>2720</v>
      </c>
      <c r="B18" s="80"/>
    </row>
    <row r="19" spans="1:2">
      <c r="A19" s="38"/>
      <c r="B19" s="80"/>
    </row>
    <row r="20" spans="1:2">
      <c r="A20" s="38" t="s">
        <v>2721</v>
      </c>
      <c r="B20" s="80"/>
    </row>
    <row r="21" spans="1:2">
      <c r="A21" s="38"/>
      <c r="B21" s="80"/>
    </row>
    <row r="22" spans="1:2">
      <c r="A22" s="38" t="s">
        <v>377</v>
      </c>
      <c r="B22" s="80"/>
    </row>
    <row r="23" spans="1:2">
      <c r="A23" s="38"/>
      <c r="B23" s="80"/>
    </row>
    <row r="24" spans="1:2">
      <c r="A24" s="38" t="s">
        <v>2722</v>
      </c>
      <c r="B24" s="80"/>
    </row>
    <row r="25" spans="1:2">
      <c r="A25" s="38" t="s">
        <v>60</v>
      </c>
      <c r="B25" s="80"/>
    </row>
    <row r="27" spans="1:2">
      <c r="A27" s="38" t="s">
        <v>2723</v>
      </c>
      <c r="B27" s="80" t="s">
        <v>2724</v>
      </c>
    </row>
    <row r="28" spans="1:2">
      <c r="A28" s="38" t="s">
        <v>383</v>
      </c>
      <c r="B28" s="80"/>
    </row>
    <row r="29" spans="1:2">
      <c r="A29" s="38" t="s">
        <v>2725</v>
      </c>
      <c r="B29" s="80"/>
    </row>
    <row r="30" spans="1:2">
      <c r="A30" s="38" t="s">
        <v>56</v>
      </c>
      <c r="B30" s="80"/>
    </row>
    <row r="31" spans="1:2">
      <c r="A31" s="38" t="s">
        <v>30</v>
      </c>
      <c r="B31" s="80"/>
    </row>
    <row r="33" spans="1:2">
      <c r="A33" s="38" t="s">
        <v>2726</v>
      </c>
      <c r="B33" s="80" t="s">
        <v>2727</v>
      </c>
    </row>
    <row r="34" spans="1:2">
      <c r="A34" s="38"/>
      <c r="B34" s="80"/>
    </row>
    <row r="35" spans="1:2">
      <c r="A35" s="38" t="s">
        <v>2728</v>
      </c>
      <c r="B35" s="80"/>
    </row>
    <row r="36" spans="1:2">
      <c r="A36" s="38"/>
      <c r="B36" s="80"/>
    </row>
    <row r="37" spans="1:2">
      <c r="A37" s="38" t="s">
        <v>30</v>
      </c>
      <c r="B37" s="80"/>
    </row>
  </sheetData>
  <mergeCells count="5">
    <mergeCell ref="B33:B37"/>
    <mergeCell ref="B17:B25"/>
    <mergeCell ref="B27:B31"/>
    <mergeCell ref="B3:B9"/>
    <mergeCell ref="B11:B1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A0743-FCC0-4A5B-B155-7953700F63F0}">
  <dimension ref="A1:A37"/>
  <sheetViews>
    <sheetView workbookViewId="0">
      <selection activeCell="G13" sqref="G13"/>
    </sheetView>
  </sheetViews>
  <sheetFormatPr defaultRowHeight="14.45"/>
  <cols>
    <col min="1" max="1" width="53.140625" bestFit="1" customWidth="1"/>
  </cols>
  <sheetData>
    <row r="1" spans="1:1">
      <c r="A1" t="s">
        <v>0</v>
      </c>
    </row>
    <row r="3" spans="1:1">
      <c r="A3" t="s">
        <v>2669</v>
      </c>
    </row>
    <row r="4" spans="1:1">
      <c r="A4" t="s">
        <v>2670</v>
      </c>
    </row>
    <row r="6" spans="1:1">
      <c r="A6" t="s">
        <v>377</v>
      </c>
    </row>
    <row r="7" spans="1:1">
      <c r="A7" t="s">
        <v>56</v>
      </c>
    </row>
    <row r="8" spans="1:1">
      <c r="A8" t="s">
        <v>2678</v>
      </c>
    </row>
    <row r="9" spans="1:1">
      <c r="A9" t="s">
        <v>60</v>
      </c>
    </row>
    <row r="11" spans="1:1">
      <c r="A11" t="s">
        <v>2679</v>
      </c>
    </row>
    <row r="12" spans="1:1">
      <c r="A12" t="s">
        <v>383</v>
      </c>
    </row>
    <row r="13" spans="1:1">
      <c r="A13" t="s">
        <v>2680</v>
      </c>
    </row>
    <row r="14" spans="1:1">
      <c r="A14" t="s">
        <v>56</v>
      </c>
    </row>
    <row r="15" spans="1:1">
      <c r="A15" t="s">
        <v>30</v>
      </c>
    </row>
    <row r="16" spans="1:1">
      <c r="A16" t="s">
        <v>2718</v>
      </c>
    </row>
    <row r="17" spans="1:1">
      <c r="A17" t="s">
        <v>2720</v>
      </c>
    </row>
    <row r="19" spans="1:1">
      <c r="A19" t="s">
        <v>2721</v>
      </c>
    </row>
    <row r="21" spans="1:1">
      <c r="A21" t="s">
        <v>377</v>
      </c>
    </row>
    <row r="23" spans="1:1">
      <c r="A23" t="s">
        <v>2722</v>
      </c>
    </row>
    <row r="24" spans="1:1">
      <c r="A24" t="s">
        <v>60</v>
      </c>
    </row>
    <row r="26" spans="1:1">
      <c r="A26" t="s">
        <v>2723</v>
      </c>
    </row>
    <row r="27" spans="1:1">
      <c r="A27" t="s">
        <v>383</v>
      </c>
    </row>
    <row r="28" spans="1:1">
      <c r="A28" t="s">
        <v>2725</v>
      </c>
    </row>
    <row r="29" spans="1:1">
      <c r="A29" t="s">
        <v>56</v>
      </c>
    </row>
    <row r="30" spans="1:1">
      <c r="A30" t="s">
        <v>30</v>
      </c>
    </row>
    <row r="33" spans="1:1">
      <c r="A33" t="s">
        <v>2726</v>
      </c>
    </row>
    <row r="35" spans="1:1">
      <c r="A35" t="s">
        <v>2728</v>
      </c>
    </row>
    <row r="37" spans="1:1">
      <c r="A37" t="s">
        <v>30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38756-1222-4B14-A039-6F4BB4840103}">
  <dimension ref="A1:A36"/>
  <sheetViews>
    <sheetView workbookViewId="0">
      <selection activeCell="F16" sqref="F16"/>
    </sheetView>
  </sheetViews>
  <sheetFormatPr defaultRowHeight="14.45"/>
  <cols>
    <col min="1" max="1" width="53.140625" bestFit="1" customWidth="1"/>
  </cols>
  <sheetData>
    <row r="1" spans="1:1">
      <c r="A1" t="s">
        <v>0</v>
      </c>
    </row>
    <row r="3" spans="1:1">
      <c r="A3" t="s">
        <v>2669</v>
      </c>
    </row>
    <row r="4" spans="1:1">
      <c r="A4" t="s">
        <v>2670</v>
      </c>
    </row>
    <row r="6" spans="1:1">
      <c r="A6" t="s">
        <v>377</v>
      </c>
    </row>
    <row r="7" spans="1:1">
      <c r="A7" t="s">
        <v>56</v>
      </c>
    </row>
    <row r="8" spans="1:1">
      <c r="A8" t="s">
        <v>2678</v>
      </c>
    </row>
    <row r="9" spans="1:1">
      <c r="A9" t="s">
        <v>60</v>
      </c>
    </row>
    <row r="11" spans="1:1">
      <c r="A11" t="s">
        <v>2679</v>
      </c>
    </row>
    <row r="12" spans="1:1">
      <c r="A12" t="s">
        <v>383</v>
      </c>
    </row>
    <row r="13" spans="1:1">
      <c r="A13" t="s">
        <v>2680</v>
      </c>
    </row>
    <row r="14" spans="1:1">
      <c r="A14" t="s">
        <v>56</v>
      </c>
    </row>
    <row r="15" spans="1:1">
      <c r="A15" t="s">
        <v>30</v>
      </c>
    </row>
    <row r="16" spans="1:1">
      <c r="A16" t="s">
        <v>2718</v>
      </c>
    </row>
    <row r="17" spans="1:1">
      <c r="A17" t="s">
        <v>2720</v>
      </c>
    </row>
    <row r="19" spans="1:1">
      <c r="A19" t="s">
        <v>2721</v>
      </c>
    </row>
    <row r="21" spans="1:1">
      <c r="A21" t="s">
        <v>377</v>
      </c>
    </row>
    <row r="23" spans="1:1">
      <c r="A23" t="s">
        <v>2722</v>
      </c>
    </row>
    <row r="24" spans="1:1">
      <c r="A24" t="s">
        <v>60</v>
      </c>
    </row>
    <row r="26" spans="1:1">
      <c r="A26" t="s">
        <v>2723</v>
      </c>
    </row>
    <row r="27" spans="1:1">
      <c r="A27" t="s">
        <v>383</v>
      </c>
    </row>
    <row r="28" spans="1:1">
      <c r="A28" t="s">
        <v>2725</v>
      </c>
    </row>
    <row r="29" spans="1:1">
      <c r="A29" t="s">
        <v>56</v>
      </c>
    </row>
    <row r="30" spans="1:1">
      <c r="A30" t="s">
        <v>30</v>
      </c>
    </row>
    <row r="32" spans="1:1">
      <c r="A32" t="s">
        <v>2726</v>
      </c>
    </row>
    <row r="34" spans="1:1">
      <c r="A34" t="s">
        <v>2728</v>
      </c>
    </row>
    <row r="36" spans="1:1">
      <c r="A36" t="s">
        <v>30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F4B0F-FCC0-45F1-AB03-84F5AB3CA0F4}">
  <sheetPr>
    <tabColor rgb="FFFF0000"/>
  </sheetPr>
  <dimension ref="C4:X31"/>
  <sheetViews>
    <sheetView workbookViewId="0">
      <selection activeCell="C35" sqref="C35"/>
    </sheetView>
  </sheetViews>
  <sheetFormatPr defaultRowHeight="14.45"/>
  <sheetData>
    <row r="4" spans="3:24">
      <c r="C4" s="73" t="s">
        <v>2729</v>
      </c>
      <c r="D4" s="74"/>
      <c r="E4" s="74"/>
      <c r="F4" s="74"/>
      <c r="G4" s="74"/>
      <c r="H4" s="74"/>
      <c r="I4" s="74"/>
      <c r="J4" s="74"/>
      <c r="K4" s="74"/>
      <c r="L4" s="74"/>
      <c r="M4" s="74"/>
      <c r="N4" s="74"/>
      <c r="O4" s="74"/>
      <c r="P4" s="74"/>
      <c r="Q4" s="74"/>
      <c r="R4" s="74"/>
      <c r="S4" s="74"/>
      <c r="T4" s="74"/>
      <c r="U4" s="74"/>
      <c r="V4" s="74"/>
      <c r="W4" s="74"/>
      <c r="X4" s="74"/>
    </row>
    <row r="5" spans="3:24">
      <c r="C5" s="74"/>
      <c r="D5" s="74"/>
      <c r="E5" s="74"/>
      <c r="F5" s="74"/>
      <c r="G5" s="74"/>
      <c r="H5" s="74"/>
      <c r="I5" s="74"/>
      <c r="J5" s="74"/>
      <c r="K5" s="74"/>
      <c r="L5" s="74"/>
      <c r="M5" s="74"/>
      <c r="N5" s="74"/>
      <c r="O5" s="74"/>
      <c r="P5" s="74"/>
      <c r="Q5" s="74"/>
      <c r="R5" s="74"/>
      <c r="S5" s="74"/>
      <c r="T5" s="74"/>
      <c r="U5" s="74"/>
      <c r="V5" s="74"/>
      <c r="W5" s="74"/>
      <c r="X5" s="74"/>
    </row>
    <row r="6" spans="3:24">
      <c r="C6" s="74"/>
      <c r="D6" s="74"/>
      <c r="E6" s="74"/>
      <c r="F6" s="74"/>
      <c r="G6" s="74"/>
      <c r="H6" s="74"/>
      <c r="I6" s="74"/>
      <c r="J6" s="74"/>
      <c r="K6" s="74"/>
      <c r="L6" s="74"/>
      <c r="M6" s="74"/>
      <c r="N6" s="74"/>
      <c r="O6" s="74"/>
      <c r="P6" s="74"/>
      <c r="Q6" s="74"/>
      <c r="R6" s="74"/>
      <c r="S6" s="74"/>
      <c r="T6" s="74"/>
      <c r="U6" s="74"/>
      <c r="V6" s="74"/>
      <c r="W6" s="74"/>
      <c r="X6" s="74"/>
    </row>
    <row r="7" spans="3:24">
      <c r="C7" s="74"/>
      <c r="D7" s="74"/>
      <c r="E7" s="74"/>
      <c r="F7" s="74"/>
      <c r="G7" s="74"/>
      <c r="H7" s="74"/>
      <c r="I7" s="74"/>
      <c r="J7" s="74"/>
      <c r="K7" s="74"/>
      <c r="L7" s="74"/>
      <c r="M7" s="74"/>
      <c r="N7" s="74"/>
      <c r="O7" s="74"/>
      <c r="P7" s="74"/>
      <c r="Q7" s="74"/>
      <c r="R7" s="74"/>
      <c r="S7" s="74"/>
      <c r="T7" s="74"/>
      <c r="U7" s="74"/>
      <c r="V7" s="74"/>
      <c r="W7" s="74"/>
      <c r="X7" s="74"/>
    </row>
    <row r="8" spans="3:24">
      <c r="C8" s="74"/>
      <c r="D8" s="74"/>
      <c r="E8" s="74"/>
      <c r="F8" s="74"/>
      <c r="G8" s="74"/>
      <c r="H8" s="74"/>
      <c r="I8" s="74"/>
      <c r="J8" s="74"/>
      <c r="K8" s="74"/>
      <c r="L8" s="74"/>
      <c r="M8" s="74"/>
      <c r="N8" s="74"/>
      <c r="O8" s="74"/>
      <c r="P8" s="74"/>
      <c r="Q8" s="74"/>
      <c r="R8" s="74"/>
      <c r="S8" s="74"/>
      <c r="T8" s="74"/>
      <c r="U8" s="74"/>
      <c r="V8" s="74"/>
      <c r="W8" s="74"/>
      <c r="X8" s="74"/>
    </row>
    <row r="9" spans="3:24">
      <c r="C9" s="74"/>
      <c r="D9" s="74"/>
      <c r="E9" s="74"/>
      <c r="F9" s="74"/>
      <c r="G9" s="74"/>
      <c r="H9" s="74"/>
      <c r="I9" s="74"/>
      <c r="J9" s="74"/>
      <c r="K9" s="74"/>
      <c r="L9" s="74"/>
      <c r="M9" s="74"/>
      <c r="N9" s="74"/>
      <c r="O9" s="74"/>
      <c r="P9" s="74"/>
      <c r="Q9" s="74"/>
      <c r="R9" s="74"/>
      <c r="S9" s="74"/>
      <c r="T9" s="74"/>
      <c r="U9" s="74"/>
      <c r="V9" s="74"/>
      <c r="W9" s="74"/>
      <c r="X9" s="74"/>
    </row>
    <row r="10" spans="3:24">
      <c r="C10" s="74"/>
      <c r="D10" s="74"/>
      <c r="E10" s="74"/>
      <c r="F10" s="74"/>
      <c r="G10" s="74"/>
      <c r="H10" s="74"/>
      <c r="I10" s="74"/>
      <c r="J10" s="74"/>
      <c r="K10" s="74"/>
      <c r="L10" s="74"/>
      <c r="M10" s="74"/>
      <c r="N10" s="74"/>
      <c r="O10" s="74"/>
      <c r="P10" s="74"/>
      <c r="Q10" s="74"/>
      <c r="R10" s="74"/>
      <c r="S10" s="74"/>
      <c r="T10" s="74"/>
      <c r="U10" s="74"/>
      <c r="V10" s="74"/>
      <c r="W10" s="74"/>
      <c r="X10" s="74"/>
    </row>
    <row r="11" spans="3:24">
      <c r="C11" s="74"/>
      <c r="D11" s="74"/>
      <c r="E11" s="74"/>
      <c r="F11" s="74"/>
      <c r="G11" s="74"/>
      <c r="H11" s="74"/>
      <c r="I11" s="74"/>
      <c r="J11" s="74"/>
      <c r="K11" s="74"/>
      <c r="L11" s="74"/>
      <c r="M11" s="74"/>
      <c r="N11" s="74"/>
      <c r="O11" s="74"/>
      <c r="P11" s="74"/>
      <c r="Q11" s="74"/>
      <c r="R11" s="74"/>
      <c r="S11" s="74"/>
      <c r="T11" s="74"/>
      <c r="U11" s="74"/>
      <c r="V11" s="74"/>
      <c r="W11" s="74"/>
      <c r="X11" s="74"/>
    </row>
    <row r="12" spans="3:24">
      <c r="C12" s="74"/>
      <c r="D12" s="74"/>
      <c r="E12" s="74"/>
      <c r="F12" s="74"/>
      <c r="G12" s="74"/>
      <c r="H12" s="74"/>
      <c r="I12" s="74"/>
      <c r="J12" s="74"/>
      <c r="K12" s="74"/>
      <c r="L12" s="74"/>
      <c r="M12" s="74"/>
      <c r="N12" s="74"/>
      <c r="O12" s="74"/>
      <c r="P12" s="74"/>
      <c r="Q12" s="74"/>
      <c r="R12" s="74"/>
      <c r="S12" s="74"/>
      <c r="T12" s="74"/>
      <c r="U12" s="74"/>
      <c r="V12" s="74"/>
      <c r="W12" s="74"/>
      <c r="X12" s="74"/>
    </row>
    <row r="13" spans="3:24">
      <c r="C13" s="74"/>
      <c r="D13" s="74"/>
      <c r="E13" s="74"/>
      <c r="F13" s="74"/>
      <c r="G13" s="74"/>
      <c r="H13" s="74"/>
      <c r="I13" s="74"/>
      <c r="J13" s="74"/>
      <c r="K13" s="74"/>
      <c r="L13" s="74"/>
      <c r="M13" s="74"/>
      <c r="N13" s="74"/>
      <c r="O13" s="74"/>
      <c r="P13" s="74"/>
      <c r="Q13" s="74"/>
      <c r="R13" s="74"/>
      <c r="S13" s="74"/>
      <c r="T13" s="74"/>
      <c r="U13" s="74"/>
      <c r="V13" s="74"/>
      <c r="W13" s="74"/>
      <c r="X13" s="74"/>
    </row>
    <row r="14" spans="3:24">
      <c r="C14" s="74"/>
      <c r="D14" s="74"/>
      <c r="E14" s="74"/>
      <c r="F14" s="74"/>
      <c r="G14" s="74"/>
      <c r="H14" s="74"/>
      <c r="I14" s="74"/>
      <c r="J14" s="74"/>
      <c r="K14" s="74"/>
      <c r="L14" s="74"/>
      <c r="M14" s="74"/>
      <c r="N14" s="74"/>
      <c r="O14" s="74"/>
      <c r="P14" s="74"/>
      <c r="Q14" s="74"/>
      <c r="R14" s="74"/>
      <c r="S14" s="74"/>
      <c r="T14" s="74"/>
      <c r="U14" s="74"/>
      <c r="V14" s="74"/>
      <c r="W14" s="74"/>
      <c r="X14" s="74"/>
    </row>
    <row r="15" spans="3:24">
      <c r="C15" s="74"/>
      <c r="D15" s="74"/>
      <c r="E15" s="74"/>
      <c r="F15" s="74"/>
      <c r="G15" s="74"/>
      <c r="H15" s="74"/>
      <c r="I15" s="74"/>
      <c r="J15" s="74"/>
      <c r="K15" s="74"/>
      <c r="L15" s="74"/>
      <c r="M15" s="74"/>
      <c r="N15" s="74"/>
      <c r="O15" s="74"/>
      <c r="P15" s="74"/>
      <c r="Q15" s="74"/>
      <c r="R15" s="74"/>
      <c r="S15" s="74"/>
      <c r="T15" s="74"/>
      <c r="U15" s="74"/>
      <c r="V15" s="74"/>
      <c r="W15" s="74"/>
      <c r="X15" s="74"/>
    </row>
    <row r="16" spans="3:24">
      <c r="C16" s="74"/>
      <c r="D16" s="74"/>
      <c r="E16" s="74"/>
      <c r="F16" s="74"/>
      <c r="G16" s="74"/>
      <c r="H16" s="74"/>
      <c r="I16" s="74"/>
      <c r="J16" s="74"/>
      <c r="K16" s="74"/>
      <c r="L16" s="74"/>
      <c r="M16" s="74"/>
      <c r="N16" s="74"/>
      <c r="O16" s="74"/>
      <c r="P16" s="74"/>
      <c r="Q16" s="74"/>
      <c r="R16" s="74"/>
      <c r="S16" s="74"/>
      <c r="T16" s="74"/>
      <c r="U16" s="74"/>
      <c r="V16" s="74"/>
      <c r="W16" s="74"/>
      <c r="X16" s="74"/>
    </row>
    <row r="17" spans="3:24">
      <c r="C17" s="74"/>
      <c r="D17" s="74"/>
      <c r="E17" s="74"/>
      <c r="F17" s="74"/>
      <c r="G17" s="74"/>
      <c r="H17" s="74"/>
      <c r="I17" s="74"/>
      <c r="J17" s="74"/>
      <c r="K17" s="74"/>
      <c r="L17" s="74"/>
      <c r="M17" s="74"/>
      <c r="N17" s="74"/>
      <c r="O17" s="74"/>
      <c r="P17" s="74"/>
      <c r="Q17" s="74"/>
      <c r="R17" s="74"/>
      <c r="S17" s="74"/>
      <c r="T17" s="74"/>
      <c r="U17" s="74"/>
      <c r="V17" s="74"/>
      <c r="W17" s="74"/>
      <c r="X17" s="74"/>
    </row>
    <row r="18" spans="3:24">
      <c r="C18" s="74"/>
      <c r="D18" s="74"/>
      <c r="E18" s="74"/>
      <c r="F18" s="74"/>
      <c r="G18" s="74"/>
      <c r="H18" s="74"/>
      <c r="I18" s="74"/>
      <c r="J18" s="74"/>
      <c r="K18" s="74"/>
      <c r="L18" s="74"/>
      <c r="M18" s="74"/>
      <c r="N18" s="74"/>
      <c r="O18" s="74"/>
      <c r="P18" s="74"/>
      <c r="Q18" s="74"/>
      <c r="R18" s="74"/>
      <c r="S18" s="74"/>
      <c r="T18" s="74"/>
      <c r="U18" s="74"/>
      <c r="V18" s="74"/>
      <c r="W18" s="74"/>
      <c r="X18" s="74"/>
    </row>
    <row r="19" spans="3:24">
      <c r="C19" s="74"/>
      <c r="D19" s="74"/>
      <c r="E19" s="74"/>
      <c r="F19" s="74"/>
      <c r="G19" s="74"/>
      <c r="H19" s="74"/>
      <c r="I19" s="74"/>
      <c r="J19" s="74"/>
      <c r="K19" s="74"/>
      <c r="L19" s="74"/>
      <c r="M19" s="74"/>
      <c r="N19" s="74"/>
      <c r="O19" s="74"/>
      <c r="P19" s="74"/>
      <c r="Q19" s="74"/>
      <c r="R19" s="74"/>
      <c r="S19" s="74"/>
      <c r="T19" s="74"/>
      <c r="U19" s="74"/>
      <c r="V19" s="74"/>
      <c r="W19" s="74"/>
      <c r="X19" s="74"/>
    </row>
    <row r="20" spans="3:24">
      <c r="C20" s="74"/>
      <c r="D20" s="74"/>
      <c r="E20" s="74"/>
      <c r="F20" s="74"/>
      <c r="G20" s="74"/>
      <c r="H20" s="74"/>
      <c r="I20" s="74"/>
      <c r="J20" s="74"/>
      <c r="K20" s="74"/>
      <c r="L20" s="74"/>
      <c r="M20" s="74"/>
      <c r="N20" s="74"/>
      <c r="O20" s="74"/>
      <c r="P20" s="74"/>
      <c r="Q20" s="74"/>
      <c r="R20" s="74"/>
      <c r="S20" s="74"/>
      <c r="T20" s="74"/>
      <c r="U20" s="74"/>
      <c r="V20" s="74"/>
      <c r="W20" s="74"/>
      <c r="X20" s="74"/>
    </row>
    <row r="21" spans="3:24">
      <c r="C21" s="74"/>
      <c r="D21" s="74"/>
      <c r="E21" s="74"/>
      <c r="F21" s="74"/>
      <c r="G21" s="74"/>
      <c r="H21" s="74"/>
      <c r="I21" s="74"/>
      <c r="J21" s="74"/>
      <c r="K21" s="74"/>
      <c r="L21" s="74"/>
      <c r="M21" s="74"/>
      <c r="N21" s="74"/>
      <c r="O21" s="74"/>
      <c r="P21" s="74"/>
      <c r="Q21" s="74"/>
      <c r="R21" s="74"/>
      <c r="S21" s="74"/>
      <c r="T21" s="74"/>
      <c r="U21" s="74"/>
      <c r="V21" s="74"/>
      <c r="W21" s="74"/>
      <c r="X21" s="74"/>
    </row>
    <row r="22" spans="3:24">
      <c r="C22" s="74"/>
      <c r="D22" s="74"/>
      <c r="E22" s="74"/>
      <c r="F22" s="74"/>
      <c r="G22" s="74"/>
      <c r="H22" s="74"/>
      <c r="I22" s="74"/>
      <c r="J22" s="74"/>
      <c r="K22" s="74"/>
      <c r="L22" s="74"/>
      <c r="M22" s="74"/>
      <c r="N22" s="74"/>
      <c r="O22" s="74"/>
      <c r="P22" s="74"/>
      <c r="Q22" s="74"/>
      <c r="R22" s="74"/>
      <c r="S22" s="74"/>
      <c r="T22" s="74"/>
      <c r="U22" s="74"/>
      <c r="V22" s="74"/>
      <c r="W22" s="74"/>
      <c r="X22" s="74"/>
    </row>
    <row r="23" spans="3:24">
      <c r="C23" s="74"/>
      <c r="D23" s="74"/>
      <c r="E23" s="74"/>
      <c r="F23" s="74"/>
      <c r="G23" s="74"/>
      <c r="H23" s="74"/>
      <c r="I23" s="74"/>
      <c r="J23" s="74"/>
      <c r="K23" s="74"/>
      <c r="L23" s="74"/>
      <c r="M23" s="74"/>
      <c r="N23" s="74"/>
      <c r="O23" s="74"/>
      <c r="P23" s="74"/>
      <c r="Q23" s="74"/>
      <c r="R23" s="74"/>
      <c r="S23" s="74"/>
      <c r="T23" s="74"/>
      <c r="U23" s="74"/>
      <c r="V23" s="74"/>
      <c r="W23" s="74"/>
      <c r="X23" s="74"/>
    </row>
    <row r="24" spans="3:24">
      <c r="C24" s="74"/>
      <c r="D24" s="74"/>
      <c r="E24" s="74"/>
      <c r="F24" s="74"/>
      <c r="G24" s="74"/>
      <c r="H24" s="74"/>
      <c r="I24" s="74"/>
      <c r="J24" s="74"/>
      <c r="K24" s="74"/>
      <c r="L24" s="74"/>
      <c r="M24" s="74"/>
      <c r="N24" s="74"/>
      <c r="O24" s="74"/>
      <c r="P24" s="74"/>
      <c r="Q24" s="74"/>
      <c r="R24" s="74"/>
      <c r="S24" s="74"/>
      <c r="T24" s="74"/>
      <c r="U24" s="74"/>
      <c r="V24" s="74"/>
      <c r="W24" s="74"/>
      <c r="X24" s="74"/>
    </row>
    <row r="25" spans="3:24">
      <c r="C25" s="74"/>
      <c r="D25" s="74"/>
      <c r="E25" s="74"/>
      <c r="F25" s="74"/>
      <c r="G25" s="74"/>
      <c r="H25" s="74"/>
      <c r="I25" s="74"/>
      <c r="J25" s="74"/>
      <c r="K25" s="74"/>
      <c r="L25" s="74"/>
      <c r="M25" s="74"/>
      <c r="N25" s="74"/>
      <c r="O25" s="74"/>
      <c r="P25" s="74"/>
      <c r="Q25" s="74"/>
      <c r="R25" s="74"/>
      <c r="S25" s="74"/>
      <c r="T25" s="74"/>
      <c r="U25" s="74"/>
      <c r="V25" s="74"/>
      <c r="W25" s="74"/>
      <c r="X25" s="74"/>
    </row>
    <row r="26" spans="3:24">
      <c r="C26" s="74"/>
      <c r="D26" s="74"/>
      <c r="E26" s="74"/>
      <c r="F26" s="74"/>
      <c r="G26" s="74"/>
      <c r="H26" s="74"/>
      <c r="I26" s="74"/>
      <c r="J26" s="74"/>
      <c r="K26" s="74"/>
      <c r="L26" s="74"/>
      <c r="M26" s="74"/>
      <c r="N26" s="74"/>
      <c r="O26" s="74"/>
      <c r="P26" s="74"/>
      <c r="Q26" s="74"/>
      <c r="R26" s="74"/>
      <c r="S26" s="74"/>
      <c r="T26" s="74"/>
      <c r="U26" s="74"/>
      <c r="V26" s="74"/>
      <c r="W26" s="74"/>
      <c r="X26" s="74"/>
    </row>
    <row r="27" spans="3:24">
      <c r="C27" s="74"/>
      <c r="D27" s="74"/>
      <c r="E27" s="74"/>
      <c r="F27" s="74"/>
      <c r="G27" s="74"/>
      <c r="H27" s="74"/>
      <c r="I27" s="74"/>
      <c r="J27" s="74"/>
      <c r="K27" s="74"/>
      <c r="L27" s="74"/>
      <c r="M27" s="74"/>
      <c r="N27" s="74"/>
      <c r="O27" s="74"/>
      <c r="P27" s="74"/>
      <c r="Q27" s="74"/>
      <c r="R27" s="74"/>
      <c r="S27" s="74"/>
      <c r="T27" s="74"/>
      <c r="U27" s="74"/>
      <c r="V27" s="74"/>
      <c r="W27" s="74"/>
      <c r="X27" s="74"/>
    </row>
    <row r="28" spans="3:24">
      <c r="C28" s="74"/>
      <c r="D28" s="74"/>
      <c r="E28" s="74"/>
      <c r="F28" s="74"/>
      <c r="G28" s="74"/>
      <c r="H28" s="74"/>
      <c r="I28" s="74"/>
      <c r="J28" s="74"/>
      <c r="K28" s="74"/>
      <c r="L28" s="74"/>
      <c r="M28" s="74"/>
      <c r="N28" s="74"/>
      <c r="O28" s="74"/>
      <c r="P28" s="74"/>
      <c r="Q28" s="74"/>
      <c r="R28" s="74"/>
      <c r="S28" s="74"/>
      <c r="T28" s="74"/>
      <c r="U28" s="74"/>
      <c r="V28" s="74"/>
      <c r="W28" s="74"/>
      <c r="X28" s="74"/>
    </row>
    <row r="29" spans="3:24">
      <c r="C29" s="74"/>
      <c r="D29" s="74"/>
      <c r="E29" s="74"/>
      <c r="F29" s="74"/>
      <c r="G29" s="74"/>
      <c r="H29" s="74"/>
      <c r="I29" s="74"/>
      <c r="J29" s="74"/>
      <c r="K29" s="74"/>
      <c r="L29" s="74"/>
      <c r="M29" s="74"/>
      <c r="N29" s="74"/>
      <c r="O29" s="74"/>
      <c r="P29" s="74"/>
      <c r="Q29" s="74"/>
      <c r="R29" s="74"/>
      <c r="S29" s="74"/>
      <c r="T29" s="74"/>
      <c r="U29" s="74"/>
      <c r="V29" s="74"/>
      <c r="W29" s="74"/>
      <c r="X29" s="74"/>
    </row>
    <row r="30" spans="3:24">
      <c r="C30" s="74"/>
      <c r="D30" s="74"/>
      <c r="E30" s="74"/>
      <c r="F30" s="74"/>
      <c r="G30" s="74"/>
      <c r="H30" s="74"/>
      <c r="I30" s="74"/>
      <c r="J30" s="74"/>
      <c r="K30" s="74"/>
      <c r="L30" s="74"/>
      <c r="M30" s="74"/>
      <c r="N30" s="74"/>
      <c r="O30" s="74"/>
      <c r="P30" s="74"/>
      <c r="Q30" s="74"/>
      <c r="R30" s="74"/>
      <c r="S30" s="74"/>
      <c r="T30" s="74"/>
      <c r="U30" s="74"/>
      <c r="V30" s="74"/>
      <c r="W30" s="74"/>
      <c r="X30" s="74"/>
    </row>
    <row r="31" spans="3:24">
      <c r="C31" s="74"/>
      <c r="D31" s="74"/>
      <c r="E31" s="74"/>
      <c r="F31" s="74"/>
      <c r="G31" s="74"/>
      <c r="H31" s="74"/>
      <c r="I31" s="74"/>
      <c r="J31" s="74"/>
      <c r="K31" s="74"/>
      <c r="L31" s="74"/>
      <c r="M31" s="74"/>
      <c r="N31" s="74"/>
      <c r="O31" s="74"/>
      <c r="P31" s="74"/>
      <c r="Q31" s="74"/>
      <c r="R31" s="74"/>
      <c r="S31" s="74"/>
      <c r="T31" s="74"/>
      <c r="U31" s="74"/>
      <c r="V31" s="74"/>
      <c r="W31" s="74"/>
      <c r="X31" s="74"/>
    </row>
  </sheetData>
  <mergeCells count="1">
    <mergeCell ref="C4:X3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3D13F-5D08-4F87-A052-1088F10C11B8}">
  <dimension ref="A1:A2720"/>
  <sheetViews>
    <sheetView topLeftCell="A12" workbookViewId="0">
      <selection activeCell="A12" sqref="A12"/>
    </sheetView>
  </sheetViews>
  <sheetFormatPr defaultRowHeight="14.45"/>
  <sheetData>
    <row r="1" spans="1:1">
      <c r="A1" t="s">
        <v>0</v>
      </c>
    </row>
    <row r="3" spans="1:1">
      <c r="A3" t="s">
        <v>1</v>
      </c>
    </row>
    <row r="5" spans="1:1">
      <c r="A5" t="s">
        <v>2</v>
      </c>
    </row>
    <row r="7" spans="1:1">
      <c r="A7" t="s">
        <v>3</v>
      </c>
    </row>
    <row r="8" spans="1:1">
      <c r="A8" t="s">
        <v>4</v>
      </c>
    </row>
    <row r="9" spans="1:1">
      <c r="A9" t="s">
        <v>5</v>
      </c>
    </row>
    <row r="11" spans="1:1">
      <c r="A11" t="s">
        <v>6</v>
      </c>
    </row>
    <row r="12" spans="1:1">
      <c r="A12" t="s">
        <v>7</v>
      </c>
    </row>
    <row r="14" spans="1:1">
      <c r="A14" t="s">
        <v>8</v>
      </c>
    </row>
    <row r="15" spans="1:1">
      <c r="A15" t="s">
        <v>9</v>
      </c>
    </row>
    <row r="17" spans="1:1">
      <c r="A17" t="s">
        <v>10</v>
      </c>
    </row>
    <row r="18" spans="1:1">
      <c r="A18" t="s">
        <v>11</v>
      </c>
    </row>
    <row r="20" spans="1:1">
      <c r="A20" t="s">
        <v>12</v>
      </c>
    </row>
    <row r="21" spans="1:1">
      <c r="A21" t="s">
        <v>13</v>
      </c>
    </row>
    <row r="23" spans="1:1">
      <c r="A23" t="s">
        <v>14</v>
      </c>
    </row>
    <row r="24" spans="1:1">
      <c r="A24" t="s">
        <v>15</v>
      </c>
    </row>
    <row r="26" spans="1:1">
      <c r="A26" t="s">
        <v>16</v>
      </c>
    </row>
    <row r="27" spans="1:1">
      <c r="A27" t="s">
        <v>17</v>
      </c>
    </row>
    <row r="28" spans="1:1">
      <c r="A28" t="s">
        <v>18</v>
      </c>
    </row>
    <row r="29" spans="1:1">
      <c r="A29" t="s">
        <v>19</v>
      </c>
    </row>
    <row r="30" spans="1:1">
      <c r="A30" t="s">
        <v>20</v>
      </c>
    </row>
    <row r="31" spans="1:1">
      <c r="A31" t="s">
        <v>21</v>
      </c>
    </row>
    <row r="33" spans="1:1">
      <c r="A33" t="s">
        <v>22</v>
      </c>
    </row>
    <row r="34" spans="1:1">
      <c r="A34" t="s">
        <v>23</v>
      </c>
    </row>
    <row r="35" spans="1:1">
      <c r="A35" t="s">
        <v>24</v>
      </c>
    </row>
    <row r="36" spans="1:1">
      <c r="A36" t="s">
        <v>25</v>
      </c>
    </row>
    <row r="38" spans="1:1">
      <c r="A38" t="s">
        <v>2</v>
      </c>
    </row>
    <row r="43" spans="1:1">
      <c r="A43" t="s">
        <v>2</v>
      </c>
    </row>
    <row r="45" spans="1:1">
      <c r="A45" t="s">
        <v>6</v>
      </c>
    </row>
    <row r="46" spans="1:1">
      <c r="A46" t="s">
        <v>26</v>
      </c>
    </row>
    <row r="48" spans="1:1">
      <c r="A48" t="s">
        <v>8</v>
      </c>
    </row>
    <row r="49" spans="1:1">
      <c r="A49" t="s">
        <v>9</v>
      </c>
    </row>
    <row r="51" spans="1:1">
      <c r="A51" t="s">
        <v>27</v>
      </c>
    </row>
    <row r="52" spans="1:1">
      <c r="A52" t="s">
        <v>28</v>
      </c>
    </row>
    <row r="54" spans="1:1">
      <c r="A54" t="s">
        <v>12</v>
      </c>
    </row>
    <row r="55" spans="1:1">
      <c r="A55" t="s">
        <v>29</v>
      </c>
    </row>
    <row r="57" spans="1:1">
      <c r="A57" t="s">
        <v>14</v>
      </c>
    </row>
    <row r="58" spans="1:1">
      <c r="A58" t="s">
        <v>15</v>
      </c>
    </row>
    <row r="60" spans="1:1">
      <c r="A60" t="s">
        <v>16</v>
      </c>
    </row>
    <row r="61" spans="1:1">
      <c r="A61" t="s">
        <v>17</v>
      </c>
    </row>
    <row r="62" spans="1:1">
      <c r="A62" t="s">
        <v>18</v>
      </c>
    </row>
    <row r="63" spans="1:1">
      <c r="A63" t="s">
        <v>19</v>
      </c>
    </row>
    <row r="64" spans="1:1">
      <c r="A64" t="s">
        <v>20</v>
      </c>
    </row>
    <row r="65" spans="1:1">
      <c r="A65" t="s">
        <v>21</v>
      </c>
    </row>
    <row r="67" spans="1:1">
      <c r="A67" t="s">
        <v>22</v>
      </c>
    </row>
    <row r="68" spans="1:1">
      <c r="A68" t="s">
        <v>23</v>
      </c>
    </row>
    <row r="69" spans="1:1">
      <c r="A69" t="s">
        <v>24</v>
      </c>
    </row>
    <row r="70" spans="1:1">
      <c r="A70" t="s">
        <v>25</v>
      </c>
    </row>
    <row r="72" spans="1:1">
      <c r="A72" t="s">
        <v>2</v>
      </c>
    </row>
    <row r="75" spans="1:1">
      <c r="A75" t="s">
        <v>30</v>
      </c>
    </row>
    <row r="77" spans="1:1">
      <c r="A77" t="s">
        <v>31</v>
      </c>
    </row>
    <row r="79" spans="1:1">
      <c r="A79" t="s">
        <v>32</v>
      </c>
    </row>
    <row r="80" spans="1:1">
      <c r="A80" t="s">
        <v>33</v>
      </c>
    </row>
    <row r="81" spans="1:1">
      <c r="A81" t="s">
        <v>34</v>
      </c>
    </row>
    <row r="83" spans="1:1">
      <c r="A83" t="s">
        <v>30</v>
      </c>
    </row>
    <row r="85" spans="1:1">
      <c r="A85" t="s">
        <v>35</v>
      </c>
    </row>
    <row r="87" spans="1:1">
      <c r="A87" t="s">
        <v>36</v>
      </c>
    </row>
    <row r="88" spans="1:1">
      <c r="A88" t="s">
        <v>37</v>
      </c>
    </row>
    <row r="91" spans="1:1">
      <c r="A91" t="s">
        <v>38</v>
      </c>
    </row>
    <row r="93" spans="1:1">
      <c r="A93" t="s">
        <v>49</v>
      </c>
    </row>
    <row r="96" spans="1:1">
      <c r="A96" t="s">
        <v>50</v>
      </c>
    </row>
    <row r="97" spans="1:1">
      <c r="A97" t="s">
        <v>51</v>
      </c>
    </row>
    <row r="98" spans="1:1">
      <c r="A98" t="s">
        <v>52</v>
      </c>
    </row>
    <row r="99" spans="1:1">
      <c r="A99" t="s">
        <v>53</v>
      </c>
    </row>
    <row r="100" spans="1:1">
      <c r="A100" t="s">
        <v>44</v>
      </c>
    </row>
    <row r="101" spans="1:1">
      <c r="A101" t="s">
        <v>45</v>
      </c>
    </row>
    <row r="102" spans="1:1">
      <c r="A102" t="s">
        <v>46</v>
      </c>
    </row>
    <row r="103" spans="1:1">
      <c r="A103" t="s">
        <v>47</v>
      </c>
    </row>
    <row r="105" spans="1:1">
      <c r="A105" t="s">
        <v>54</v>
      </c>
    </row>
    <row r="106" spans="1:1">
      <c r="A106" t="s">
        <v>52</v>
      </c>
    </row>
    <row r="107" spans="1:1">
      <c r="A107" t="s">
        <v>53</v>
      </c>
    </row>
    <row r="108" spans="1:1">
      <c r="A108" t="s">
        <v>44</v>
      </c>
    </row>
    <row r="109" spans="1:1">
      <c r="A109" t="s">
        <v>45</v>
      </c>
    </row>
    <row r="110" spans="1:1">
      <c r="A110" t="s">
        <v>46</v>
      </c>
    </row>
    <row r="111" spans="1:1">
      <c r="A111" t="s">
        <v>47</v>
      </c>
    </row>
    <row r="114" spans="1:1">
      <c r="A114" t="s">
        <v>67</v>
      </c>
    </row>
    <row r="115" spans="1:1">
      <c r="A115" t="s">
        <v>68</v>
      </c>
    </row>
    <row r="116" spans="1:1">
      <c r="A116" t="s">
        <v>69</v>
      </c>
    </row>
    <row r="117" spans="1:1">
      <c r="A117" t="s">
        <v>70</v>
      </c>
    </row>
    <row r="118" spans="1:1">
      <c r="A118" t="s">
        <v>71</v>
      </c>
    </row>
    <row r="119" spans="1:1">
      <c r="A119" t="s">
        <v>47</v>
      </c>
    </row>
    <row r="121" spans="1:1">
      <c r="A121" t="s">
        <v>72</v>
      </c>
    </row>
    <row r="122" spans="1:1">
      <c r="A122" t="s">
        <v>73</v>
      </c>
    </row>
    <row r="123" spans="1:1">
      <c r="A123" t="s">
        <v>74</v>
      </c>
    </row>
    <row r="124" spans="1:1">
      <c r="A124" t="s">
        <v>75</v>
      </c>
    </row>
    <row r="125" spans="1:1">
      <c r="A125" t="s">
        <v>71</v>
      </c>
    </row>
    <row r="126" spans="1:1">
      <c r="A126" t="s">
        <v>47</v>
      </c>
    </row>
    <row r="128" spans="1:1">
      <c r="A128" t="s">
        <v>2730</v>
      </c>
    </row>
    <row r="129" spans="1:1">
      <c r="A129" t="s">
        <v>2731</v>
      </c>
    </row>
    <row r="130" spans="1:1">
      <c r="A130" t="s">
        <v>2732</v>
      </c>
    </row>
    <row r="131" spans="1:1">
      <c r="A131" t="s">
        <v>2733</v>
      </c>
    </row>
    <row r="132" spans="1:1">
      <c r="A132" t="s">
        <v>71</v>
      </c>
    </row>
    <row r="133" spans="1:1">
      <c r="A133" t="s">
        <v>47</v>
      </c>
    </row>
    <row r="135" spans="1:1">
      <c r="A135" t="s">
        <v>2734</v>
      </c>
    </row>
    <row r="136" spans="1:1">
      <c r="A136" t="s">
        <v>2735</v>
      </c>
    </row>
    <row r="137" spans="1:1">
      <c r="A137" t="s">
        <v>2736</v>
      </c>
    </row>
    <row r="138" spans="1:1">
      <c r="A138" t="s">
        <v>75</v>
      </c>
    </row>
    <row r="139" spans="1:1">
      <c r="A139" t="s">
        <v>71</v>
      </c>
    </row>
    <row r="140" spans="1:1">
      <c r="A140" t="s">
        <v>47</v>
      </c>
    </row>
    <row r="142" spans="1:1">
      <c r="A142" t="s">
        <v>2737</v>
      </c>
    </row>
    <row r="143" spans="1:1">
      <c r="A143" t="s">
        <v>77</v>
      </c>
    </row>
    <row r="144" spans="1:1">
      <c r="A144" t="s">
        <v>78</v>
      </c>
    </row>
    <row r="145" spans="1:1">
      <c r="A145" t="s">
        <v>79</v>
      </c>
    </row>
    <row r="146" spans="1:1">
      <c r="A146" t="s">
        <v>80</v>
      </c>
    </row>
    <row r="147" spans="1:1">
      <c r="A147" t="s">
        <v>71</v>
      </c>
    </row>
    <row r="148" spans="1:1">
      <c r="A148" t="s">
        <v>47</v>
      </c>
    </row>
    <row r="153" spans="1:1">
      <c r="A153" t="s">
        <v>81</v>
      </c>
    </row>
    <row r="154" spans="1:1">
      <c r="A154" t="s">
        <v>82</v>
      </c>
    </row>
    <row r="157" spans="1:1">
      <c r="A157" t="s">
        <v>83</v>
      </c>
    </row>
    <row r="158" spans="1:1">
      <c r="A158" t="s">
        <v>84</v>
      </c>
    </row>
    <row r="159" spans="1:1">
      <c r="A159" t="s">
        <v>83</v>
      </c>
    </row>
    <row r="161" spans="1:1">
      <c r="A161" t="s">
        <v>2738</v>
      </c>
    </row>
    <row r="162" spans="1:1">
      <c r="A162" t="s">
        <v>86</v>
      </c>
    </row>
    <row r="163" spans="1:1">
      <c r="A163" t="s">
        <v>87</v>
      </c>
    </row>
    <row r="164" spans="1:1">
      <c r="A164" t="s">
        <v>88</v>
      </c>
    </row>
    <row r="166" spans="1:1">
      <c r="A166" t="s">
        <v>89</v>
      </c>
    </row>
    <row r="167" spans="1:1">
      <c r="A167" t="s">
        <v>499</v>
      </c>
    </row>
    <row r="168" spans="1:1">
      <c r="A168" t="s">
        <v>91</v>
      </c>
    </row>
    <row r="169" spans="1:1">
      <c r="A169" t="s">
        <v>500</v>
      </c>
    </row>
    <row r="170" spans="1:1">
      <c r="A170" t="s">
        <v>60</v>
      </c>
    </row>
    <row r="171" spans="1:1">
      <c r="A171" t="s">
        <v>47</v>
      </c>
    </row>
    <row r="173" spans="1:1">
      <c r="A173" t="s">
        <v>83</v>
      </c>
    </row>
    <row r="174" spans="1:1">
      <c r="A174" t="s">
        <v>94</v>
      </c>
    </row>
    <row r="175" spans="1:1">
      <c r="A175" t="s">
        <v>83</v>
      </c>
    </row>
    <row r="181" spans="1:1">
      <c r="A181" t="s">
        <v>83</v>
      </c>
    </row>
    <row r="182" spans="1:1">
      <c r="A182" t="s">
        <v>126</v>
      </c>
    </row>
    <row r="183" spans="1:1">
      <c r="A183" t="s">
        <v>83</v>
      </c>
    </row>
    <row r="185" spans="1:1">
      <c r="A185" t="s">
        <v>127</v>
      </c>
    </row>
    <row r="186" spans="1:1">
      <c r="A186" t="s">
        <v>4</v>
      </c>
    </row>
    <row r="187" spans="1:1">
      <c r="A187" t="s">
        <v>5</v>
      </c>
    </row>
    <row r="189" spans="1:1">
      <c r="A189" t="s">
        <v>501</v>
      </c>
    </row>
    <row r="190" spans="1:1">
      <c r="A190" t="s">
        <v>6</v>
      </c>
    </row>
    <row r="191" spans="1:1">
      <c r="A191" t="s">
        <v>130</v>
      </c>
    </row>
    <row r="193" spans="1:1">
      <c r="A193" t="s">
        <v>8</v>
      </c>
    </row>
    <row r="194" spans="1:1">
      <c r="A194" t="s">
        <v>9</v>
      </c>
    </row>
    <row r="196" spans="1:1">
      <c r="A196" t="s">
        <v>2739</v>
      </c>
    </row>
    <row r="197" spans="1:1">
      <c r="A197" t="s">
        <v>15</v>
      </c>
    </row>
    <row r="199" spans="1:1">
      <c r="A199" t="s">
        <v>137</v>
      </c>
    </row>
    <row r="200" spans="1:1">
      <c r="A200" t="s">
        <v>138</v>
      </c>
    </row>
    <row r="201" spans="1:1">
      <c r="A201" t="s">
        <v>17</v>
      </c>
    </row>
    <row r="202" spans="1:1">
      <c r="A202" t="s">
        <v>139</v>
      </c>
    </row>
    <row r="203" spans="1:1">
      <c r="A203" t="s">
        <v>140</v>
      </c>
    </row>
    <row r="204" spans="1:1">
      <c r="A204" t="s">
        <v>141</v>
      </c>
    </row>
    <row r="205" spans="1:1">
      <c r="A205" t="s">
        <v>142</v>
      </c>
    </row>
    <row r="206" spans="1:1">
      <c r="A206" t="s">
        <v>143</v>
      </c>
    </row>
    <row r="207" spans="1:1">
      <c r="A207" t="s">
        <v>144</v>
      </c>
    </row>
    <row r="208" spans="1:1">
      <c r="A208" t="s">
        <v>145</v>
      </c>
    </row>
    <row r="209" spans="1:1">
      <c r="A209" t="s">
        <v>146</v>
      </c>
    </row>
    <row r="210" spans="1:1">
      <c r="A210" t="s">
        <v>147</v>
      </c>
    </row>
    <row r="211" spans="1:1">
      <c r="A211" t="s">
        <v>148</v>
      </c>
    </row>
    <row r="212" spans="1:1">
      <c r="A212" t="s">
        <v>149</v>
      </c>
    </row>
    <row r="213" spans="1:1">
      <c r="A213" t="s">
        <v>150</v>
      </c>
    </row>
    <row r="214" spans="1:1">
      <c r="A214" t="s">
        <v>159</v>
      </c>
    </row>
    <row r="216" spans="1:1">
      <c r="A216" t="s">
        <v>162</v>
      </c>
    </row>
    <row r="217" spans="1:1">
      <c r="A217" t="s">
        <v>163</v>
      </c>
    </row>
    <row r="218" spans="1:1">
      <c r="A218" t="s">
        <v>164</v>
      </c>
    </row>
    <row r="219" spans="1:1">
      <c r="A219" t="s">
        <v>165</v>
      </c>
    </row>
    <row r="221" spans="1:1">
      <c r="A221" t="s">
        <v>153</v>
      </c>
    </row>
    <row r="222" spans="1:1">
      <c r="A222" t="s">
        <v>154</v>
      </c>
    </row>
    <row r="224" spans="1:1">
      <c r="A224" t="s">
        <v>166</v>
      </c>
    </row>
    <row r="225" spans="1:1">
      <c r="A225" t="s">
        <v>167</v>
      </c>
    </row>
    <row r="226" spans="1:1">
      <c r="A226" t="s">
        <v>168</v>
      </c>
    </row>
    <row r="227" spans="1:1">
      <c r="A227" t="s">
        <v>169</v>
      </c>
    </row>
    <row r="228" spans="1:1">
      <c r="A228" t="s">
        <v>170</v>
      </c>
    </row>
    <row r="229" spans="1:1">
      <c r="A229" t="s">
        <v>171</v>
      </c>
    </row>
    <row r="231" spans="1:1">
      <c r="A231" t="s">
        <v>172</v>
      </c>
    </row>
    <row r="232" spans="1:1">
      <c r="A232" t="s">
        <v>173</v>
      </c>
    </row>
    <row r="233" spans="1:1">
      <c r="A233" t="s">
        <v>175</v>
      </c>
    </row>
    <row r="234" spans="1:1">
      <c r="A234" t="s">
        <v>176</v>
      </c>
    </row>
    <row r="235" spans="1:1">
      <c r="A235" t="s">
        <v>177</v>
      </c>
    </row>
    <row r="236" spans="1:1">
      <c r="A236" t="s">
        <v>178</v>
      </c>
    </row>
    <row r="237" spans="1:1">
      <c r="A237" t="s">
        <v>179</v>
      </c>
    </row>
    <row r="238" spans="1:1">
      <c r="A238" t="s">
        <v>180</v>
      </c>
    </row>
    <row r="239" spans="1:1">
      <c r="A239" t="s">
        <v>181</v>
      </c>
    </row>
    <row r="240" spans="1:1">
      <c r="A240" t="s">
        <v>182</v>
      </c>
    </row>
    <row r="241" spans="1:1">
      <c r="A241" t="s">
        <v>183</v>
      </c>
    </row>
    <row r="242" spans="1:1">
      <c r="A242" t="s">
        <v>184</v>
      </c>
    </row>
    <row r="245" spans="1:1">
      <c r="A245" t="s">
        <v>185</v>
      </c>
    </row>
    <row r="246" spans="1:1">
      <c r="A246" t="s">
        <v>186</v>
      </c>
    </row>
    <row r="247" spans="1:1">
      <c r="A247" t="s">
        <v>187</v>
      </c>
    </row>
    <row r="249" spans="1:1">
      <c r="A249" t="s">
        <v>188</v>
      </c>
    </row>
    <row r="250" spans="1:1">
      <c r="A250" t="s">
        <v>189</v>
      </c>
    </row>
    <row r="251" spans="1:1">
      <c r="A251" t="s">
        <v>190</v>
      </c>
    </row>
    <row r="253" spans="1:1">
      <c r="A253" t="s">
        <v>191</v>
      </c>
    </row>
    <row r="254" spans="1:1">
      <c r="A254" t="s">
        <v>192</v>
      </c>
    </row>
    <row r="255" spans="1:1">
      <c r="A255" t="s">
        <v>193</v>
      </c>
    </row>
    <row r="257" spans="1:1">
      <c r="A257" t="s">
        <v>194</v>
      </c>
    </row>
    <row r="258" spans="1:1">
      <c r="A258" t="s">
        <v>195</v>
      </c>
    </row>
    <row r="259" spans="1:1">
      <c r="A259" t="s">
        <v>196</v>
      </c>
    </row>
    <row r="260" spans="1:1">
      <c r="A260" t="s">
        <v>197</v>
      </c>
    </row>
    <row r="263" spans="1:1">
      <c r="A263" t="s">
        <v>198</v>
      </c>
    </row>
    <row r="264" spans="1:1">
      <c r="A264" t="s">
        <v>199</v>
      </c>
    </row>
    <row r="265" spans="1:1">
      <c r="A265" t="s">
        <v>200</v>
      </c>
    </row>
    <row r="266" spans="1:1">
      <c r="A266" t="s">
        <v>198</v>
      </c>
    </row>
    <row r="267" spans="1:1">
      <c r="A267" t="s">
        <v>201</v>
      </c>
    </row>
    <row r="268" spans="1:1">
      <c r="A268" t="s">
        <v>202</v>
      </c>
    </row>
    <row r="269" spans="1:1">
      <c r="A269" t="s">
        <v>203</v>
      </c>
    </row>
    <row r="270" spans="1:1">
      <c r="A270" t="s">
        <v>204</v>
      </c>
    </row>
    <row r="271" spans="1:1">
      <c r="A271" t="s">
        <v>205</v>
      </c>
    </row>
    <row r="272" spans="1:1">
      <c r="A272" t="s">
        <v>206</v>
      </c>
    </row>
    <row r="273" spans="1:1">
      <c r="A273" t="s">
        <v>207</v>
      </c>
    </row>
    <row r="276" spans="1:1">
      <c r="A276" t="s">
        <v>23</v>
      </c>
    </row>
    <row r="277" spans="1:1">
      <c r="A277" t="s">
        <v>24</v>
      </c>
    </row>
    <row r="280" spans="1:1">
      <c r="A280" t="s">
        <v>214</v>
      </c>
    </row>
    <row r="281" spans="1:1">
      <c r="A281" t="s">
        <v>215</v>
      </c>
    </row>
    <row r="282" spans="1:1">
      <c r="A282" t="s">
        <v>214</v>
      </c>
    </row>
    <row r="284" spans="1:1">
      <c r="A284" t="s">
        <v>216</v>
      </c>
    </row>
    <row r="285" spans="1:1">
      <c r="A285" t="s">
        <v>6</v>
      </c>
    </row>
    <row r="286" spans="1:1">
      <c r="A286" t="s">
        <v>217</v>
      </c>
    </row>
    <row r="288" spans="1:1">
      <c r="A288" t="s">
        <v>218</v>
      </c>
    </row>
    <row r="289" spans="1:1">
      <c r="A289" t="s">
        <v>219</v>
      </c>
    </row>
    <row r="291" spans="1:1">
      <c r="A291" t="s">
        <v>220</v>
      </c>
    </row>
    <row r="292" spans="1:1">
      <c r="A292" t="s">
        <v>221</v>
      </c>
    </row>
    <row r="294" spans="1:1">
      <c r="A294" t="s">
        <v>222</v>
      </c>
    </row>
    <row r="295" spans="1:1">
      <c r="A295" t="s">
        <v>223</v>
      </c>
    </row>
    <row r="297" spans="1:1">
      <c r="A297" t="s">
        <v>224</v>
      </c>
    </row>
    <row r="298" spans="1:1">
      <c r="A298" t="s">
        <v>225</v>
      </c>
    </row>
    <row r="299" spans="1:1">
      <c r="A299" t="s">
        <v>226</v>
      </c>
    </row>
    <row r="300" spans="1:1">
      <c r="A300" t="s">
        <v>56</v>
      </c>
    </row>
    <row r="301" spans="1:1">
      <c r="A301" t="s">
        <v>227</v>
      </c>
    </row>
    <row r="302" spans="1:1">
      <c r="A302" t="s">
        <v>228</v>
      </c>
    </row>
    <row r="303" spans="1:1">
      <c r="A303" t="s">
        <v>229</v>
      </c>
    </row>
    <row r="304" spans="1:1">
      <c r="A304" t="s">
        <v>230</v>
      </c>
    </row>
    <row r="305" spans="1:1">
      <c r="A305" t="s">
        <v>231</v>
      </c>
    </row>
    <row r="306" spans="1:1">
      <c r="A306" t="s">
        <v>256</v>
      </c>
    </row>
    <row r="307" spans="1:1">
      <c r="A307" t="s">
        <v>105</v>
      </c>
    </row>
    <row r="308" spans="1:1">
      <c r="A308" t="s">
        <v>349</v>
      </c>
    </row>
    <row r="309" spans="1:1">
      <c r="A309" t="s">
        <v>109</v>
      </c>
    </row>
    <row r="310" spans="1:1">
      <c r="A310" t="s">
        <v>234</v>
      </c>
    </row>
    <row r="311" spans="1:1">
      <c r="A311" t="s">
        <v>235</v>
      </c>
    </row>
    <row r="312" spans="1:1">
      <c r="A312" t="s">
        <v>228</v>
      </c>
    </row>
    <row r="313" spans="1:1">
      <c r="A313" t="s">
        <v>229</v>
      </c>
    </row>
    <row r="314" spans="1:1">
      <c r="A314" t="s">
        <v>236</v>
      </c>
    </row>
    <row r="315" spans="1:1">
      <c r="A315" t="s">
        <v>237</v>
      </c>
    </row>
    <row r="316" spans="1:1">
      <c r="A316" t="s">
        <v>256</v>
      </c>
    </row>
    <row r="317" spans="1:1">
      <c r="A317" t="s">
        <v>105</v>
      </c>
    </row>
    <row r="318" spans="1:1">
      <c r="A318" t="s">
        <v>349</v>
      </c>
    </row>
    <row r="319" spans="1:1">
      <c r="A319" t="s">
        <v>109</v>
      </c>
    </row>
    <row r="320" spans="1:1">
      <c r="A320" t="s">
        <v>234</v>
      </c>
    </row>
    <row r="321" spans="1:1">
      <c r="A321" t="s">
        <v>238</v>
      </c>
    </row>
    <row r="322" spans="1:1">
      <c r="A322" t="s">
        <v>228</v>
      </c>
    </row>
    <row r="323" spans="1:1">
      <c r="A323" t="s">
        <v>229</v>
      </c>
    </row>
    <row r="324" spans="1:1">
      <c r="A324" t="s">
        <v>239</v>
      </c>
    </row>
    <row r="325" spans="1:1">
      <c r="A325" t="s">
        <v>240</v>
      </c>
    </row>
    <row r="326" spans="1:1">
      <c r="A326" t="s">
        <v>256</v>
      </c>
    </row>
    <row r="327" spans="1:1">
      <c r="A327" t="s">
        <v>105</v>
      </c>
    </row>
    <row r="328" spans="1:1">
      <c r="A328" t="s">
        <v>349</v>
      </c>
    </row>
    <row r="329" spans="1:1">
      <c r="A329" t="s">
        <v>109</v>
      </c>
    </row>
    <row r="330" spans="1:1">
      <c r="A330" t="s">
        <v>234</v>
      </c>
    </row>
    <row r="331" spans="1:1">
      <c r="A331" t="s">
        <v>241</v>
      </c>
    </row>
    <row r="332" spans="1:1">
      <c r="A332" t="s">
        <v>228</v>
      </c>
    </row>
    <row r="333" spans="1:1">
      <c r="A333" t="s">
        <v>229</v>
      </c>
    </row>
    <row r="334" spans="1:1">
      <c r="A334" t="s">
        <v>242</v>
      </c>
    </row>
    <row r="335" spans="1:1">
      <c r="A335" t="s">
        <v>243</v>
      </c>
    </row>
    <row r="336" spans="1:1">
      <c r="A336" t="s">
        <v>256</v>
      </c>
    </row>
    <row r="337" spans="1:1">
      <c r="A337" t="s">
        <v>105</v>
      </c>
    </row>
    <row r="338" spans="1:1">
      <c r="A338" t="s">
        <v>349</v>
      </c>
    </row>
    <row r="339" spans="1:1">
      <c r="A339" t="s">
        <v>109</v>
      </c>
    </row>
    <row r="340" spans="1:1">
      <c r="A340" t="s">
        <v>234</v>
      </c>
    </row>
    <row r="341" spans="1:1">
      <c r="A341" t="s">
        <v>244</v>
      </c>
    </row>
    <row r="342" spans="1:1">
      <c r="A342" t="s">
        <v>228</v>
      </c>
    </row>
    <row r="343" spans="1:1">
      <c r="A343" t="s">
        <v>229</v>
      </c>
    </row>
    <row r="344" spans="1:1">
      <c r="A344" t="s">
        <v>245</v>
      </c>
    </row>
    <row r="345" spans="1:1">
      <c r="A345" t="s">
        <v>246</v>
      </c>
    </row>
    <row r="346" spans="1:1">
      <c r="A346" t="s">
        <v>256</v>
      </c>
    </row>
    <row r="347" spans="1:1">
      <c r="A347" t="s">
        <v>105</v>
      </c>
    </row>
    <row r="348" spans="1:1">
      <c r="A348" t="s">
        <v>349</v>
      </c>
    </row>
    <row r="349" spans="1:1">
      <c r="A349" t="s">
        <v>109</v>
      </c>
    </row>
    <row r="350" spans="1:1">
      <c r="A350" t="s">
        <v>234</v>
      </c>
    </row>
    <row r="351" spans="1:1">
      <c r="A351" t="s">
        <v>247</v>
      </c>
    </row>
    <row r="352" spans="1:1">
      <c r="A352" t="s">
        <v>228</v>
      </c>
    </row>
    <row r="353" spans="1:1">
      <c r="A353" t="s">
        <v>229</v>
      </c>
    </row>
    <row r="354" spans="1:1">
      <c r="A354" t="s">
        <v>248</v>
      </c>
    </row>
    <row r="355" spans="1:1">
      <c r="A355" t="s">
        <v>249</v>
      </c>
    </row>
    <row r="356" spans="1:1">
      <c r="A356" t="s">
        <v>256</v>
      </c>
    </row>
    <row r="357" spans="1:1">
      <c r="A357" t="s">
        <v>105</v>
      </c>
    </row>
    <row r="358" spans="1:1">
      <c r="A358" t="s">
        <v>349</v>
      </c>
    </row>
    <row r="359" spans="1:1">
      <c r="A359" t="s">
        <v>109</v>
      </c>
    </row>
    <row r="360" spans="1:1">
      <c r="A360" t="s">
        <v>234</v>
      </c>
    </row>
    <row r="361" spans="1:1">
      <c r="A361" t="s">
        <v>250</v>
      </c>
    </row>
    <row r="362" spans="1:1">
      <c r="A362" t="s">
        <v>228</v>
      </c>
    </row>
    <row r="363" spans="1:1">
      <c r="A363" t="s">
        <v>229</v>
      </c>
    </row>
    <row r="364" spans="1:1">
      <c r="A364" t="s">
        <v>251</v>
      </c>
    </row>
    <row r="365" spans="1:1">
      <c r="A365" t="s">
        <v>252</v>
      </c>
    </row>
    <row r="366" spans="1:1">
      <c r="A366" t="s">
        <v>256</v>
      </c>
    </row>
    <row r="367" spans="1:1">
      <c r="A367" t="s">
        <v>105</v>
      </c>
    </row>
    <row r="368" spans="1:1">
      <c r="A368" t="s">
        <v>349</v>
      </c>
    </row>
    <row r="369" spans="1:1">
      <c r="A369" t="s">
        <v>109</v>
      </c>
    </row>
    <row r="370" spans="1:1">
      <c r="A370" t="s">
        <v>234</v>
      </c>
    </row>
    <row r="371" spans="1:1">
      <c r="A371" t="s">
        <v>253</v>
      </c>
    </row>
    <row r="372" spans="1:1">
      <c r="A372" t="s">
        <v>228</v>
      </c>
    </row>
    <row r="373" spans="1:1">
      <c r="A373" t="s">
        <v>229</v>
      </c>
    </row>
    <row r="374" spans="1:1">
      <c r="A374" t="s">
        <v>254</v>
      </c>
    </row>
    <row r="375" spans="1:1">
      <c r="A375" t="s">
        <v>503</v>
      </c>
    </row>
    <row r="376" spans="1:1">
      <c r="A376" t="s">
        <v>256</v>
      </c>
    </row>
    <row r="377" spans="1:1">
      <c r="A377" t="s">
        <v>105</v>
      </c>
    </row>
    <row r="378" spans="1:1">
      <c r="A378" t="s">
        <v>349</v>
      </c>
    </row>
    <row r="379" spans="1:1">
      <c r="A379" t="s">
        <v>109</v>
      </c>
    </row>
    <row r="380" spans="1:1">
      <c r="A380" t="s">
        <v>234</v>
      </c>
    </row>
    <row r="381" spans="1:1">
      <c r="A381" t="s">
        <v>257</v>
      </c>
    </row>
    <row r="382" spans="1:1">
      <c r="A382" t="s">
        <v>228</v>
      </c>
    </row>
    <row r="383" spans="1:1">
      <c r="A383" t="s">
        <v>229</v>
      </c>
    </row>
    <row r="384" spans="1:1">
      <c r="A384" t="s">
        <v>258</v>
      </c>
    </row>
    <row r="385" spans="1:1">
      <c r="A385" t="s">
        <v>259</v>
      </c>
    </row>
    <row r="386" spans="1:1">
      <c r="A386" t="s">
        <v>256</v>
      </c>
    </row>
    <row r="387" spans="1:1">
      <c r="A387" t="s">
        <v>105</v>
      </c>
    </row>
    <row r="388" spans="1:1">
      <c r="A388" t="s">
        <v>349</v>
      </c>
    </row>
    <row r="389" spans="1:1">
      <c r="A389" t="s">
        <v>109</v>
      </c>
    </row>
    <row r="390" spans="1:1">
      <c r="A390" t="s">
        <v>234</v>
      </c>
    </row>
    <row r="391" spans="1:1">
      <c r="A391" t="s">
        <v>260</v>
      </c>
    </row>
    <row r="392" spans="1:1">
      <c r="A392" t="s">
        <v>228</v>
      </c>
    </row>
    <row r="393" spans="1:1">
      <c r="A393" t="s">
        <v>229</v>
      </c>
    </row>
    <row r="394" spans="1:1">
      <c r="A394" t="s">
        <v>261</v>
      </c>
    </row>
    <row r="395" spans="1:1">
      <c r="A395" t="s">
        <v>262</v>
      </c>
    </row>
    <row r="396" spans="1:1">
      <c r="A396" t="s">
        <v>256</v>
      </c>
    </row>
    <row r="397" spans="1:1">
      <c r="A397" t="s">
        <v>105</v>
      </c>
    </row>
    <row r="398" spans="1:1">
      <c r="A398" t="s">
        <v>349</v>
      </c>
    </row>
    <row r="399" spans="1:1">
      <c r="A399" t="s">
        <v>109</v>
      </c>
    </row>
    <row r="400" spans="1:1">
      <c r="A400" t="s">
        <v>234</v>
      </c>
    </row>
    <row r="401" spans="1:1">
      <c r="A401" t="s">
        <v>263</v>
      </c>
    </row>
    <row r="402" spans="1:1">
      <c r="A402" t="s">
        <v>228</v>
      </c>
    </row>
    <row r="403" spans="1:1">
      <c r="A403" t="s">
        <v>229</v>
      </c>
    </row>
    <row r="404" spans="1:1">
      <c r="A404" t="s">
        <v>264</v>
      </c>
    </row>
    <row r="405" spans="1:1">
      <c r="A405" t="s">
        <v>265</v>
      </c>
    </row>
    <row r="406" spans="1:1">
      <c r="A406" t="s">
        <v>256</v>
      </c>
    </row>
    <row r="407" spans="1:1">
      <c r="A407" t="s">
        <v>105</v>
      </c>
    </row>
    <row r="408" spans="1:1">
      <c r="A408" t="s">
        <v>349</v>
      </c>
    </row>
    <row r="409" spans="1:1">
      <c r="A409" t="s">
        <v>109</v>
      </c>
    </row>
    <row r="410" spans="1:1">
      <c r="A410" t="s">
        <v>234</v>
      </c>
    </row>
    <row r="411" spans="1:1">
      <c r="A411" t="s">
        <v>266</v>
      </c>
    </row>
    <row r="412" spans="1:1">
      <c r="A412" t="s">
        <v>228</v>
      </c>
    </row>
    <row r="413" spans="1:1">
      <c r="A413" t="s">
        <v>229</v>
      </c>
    </row>
    <row r="414" spans="1:1">
      <c r="A414" t="s">
        <v>267</v>
      </c>
    </row>
    <row r="415" spans="1:1">
      <c r="A415" t="s">
        <v>268</v>
      </c>
    </row>
    <row r="416" spans="1:1">
      <c r="A416" t="s">
        <v>256</v>
      </c>
    </row>
    <row r="417" spans="1:1">
      <c r="A417" t="s">
        <v>105</v>
      </c>
    </row>
    <row r="418" spans="1:1">
      <c r="A418" t="s">
        <v>349</v>
      </c>
    </row>
    <row r="419" spans="1:1">
      <c r="A419" t="s">
        <v>109</v>
      </c>
    </row>
    <row r="420" spans="1:1">
      <c r="A420" t="s">
        <v>234</v>
      </c>
    </row>
    <row r="422" spans="1:1">
      <c r="A422" t="s">
        <v>124</v>
      </c>
    </row>
    <row r="424" spans="1:1">
      <c r="A424" t="s">
        <v>269</v>
      </c>
    </row>
    <row r="426" spans="1:1">
      <c r="A426" t="s">
        <v>270</v>
      </c>
    </row>
    <row r="427" spans="1:1">
      <c r="A427" t="s">
        <v>24</v>
      </c>
    </row>
    <row r="429" spans="1:1">
      <c r="A429" t="s">
        <v>25</v>
      </c>
    </row>
    <row r="431" spans="1:1">
      <c r="A431" t="s">
        <v>271</v>
      </c>
    </row>
    <row r="432" spans="1:1">
      <c r="A432" t="s">
        <v>272</v>
      </c>
    </row>
    <row r="433" spans="1:1">
      <c r="A433" t="s">
        <v>271</v>
      </c>
    </row>
    <row r="439" spans="1:1">
      <c r="A439" t="s">
        <v>273</v>
      </c>
    </row>
    <row r="440" spans="1:1">
      <c r="A440" t="s">
        <v>274</v>
      </c>
    </row>
    <row r="441" spans="1:1">
      <c r="A441" t="s">
        <v>273</v>
      </c>
    </row>
    <row r="443" spans="1:1">
      <c r="A443" t="s">
        <v>216</v>
      </c>
    </row>
    <row r="444" spans="1:1">
      <c r="A444" t="s">
        <v>6</v>
      </c>
    </row>
    <row r="445" spans="1:1">
      <c r="A445" t="s">
        <v>275</v>
      </c>
    </row>
    <row r="447" spans="1:1">
      <c r="A447" t="s">
        <v>218</v>
      </c>
    </row>
    <row r="448" spans="1:1">
      <c r="A448" t="s">
        <v>276</v>
      </c>
    </row>
    <row r="450" spans="1:1">
      <c r="A450" t="s">
        <v>220</v>
      </c>
    </row>
    <row r="451" spans="1:1">
      <c r="A451" t="s">
        <v>221</v>
      </c>
    </row>
    <row r="453" spans="1:1">
      <c r="A453" t="s">
        <v>222</v>
      </c>
    </row>
    <row r="454" spans="1:1">
      <c r="A454" t="s">
        <v>223</v>
      </c>
    </row>
    <row r="456" spans="1:1">
      <c r="A456" t="s">
        <v>224</v>
      </c>
    </row>
    <row r="457" spans="1:1">
      <c r="A457" t="s">
        <v>225</v>
      </c>
    </row>
    <row r="458" spans="1:1">
      <c r="A458" t="s">
        <v>226</v>
      </c>
    </row>
    <row r="459" spans="1:1">
      <c r="A459" t="s">
        <v>56</v>
      </c>
    </row>
    <row r="460" spans="1:1">
      <c r="A460" t="s">
        <v>227</v>
      </c>
    </row>
    <row r="461" spans="1:1">
      <c r="A461" t="s">
        <v>228</v>
      </c>
    </row>
    <row r="462" spans="1:1">
      <c r="A462" t="s">
        <v>229</v>
      </c>
    </row>
    <row r="463" spans="1:1">
      <c r="A463" t="s">
        <v>230</v>
      </c>
    </row>
    <row r="464" spans="1:1">
      <c r="A464" t="s">
        <v>281</v>
      </c>
    </row>
    <row r="465" spans="1:1">
      <c r="A465" t="s">
        <v>282</v>
      </c>
    </row>
    <row r="466" spans="1:1">
      <c r="A466" t="s">
        <v>283</v>
      </c>
    </row>
    <row r="467" spans="1:1">
      <c r="A467" t="s">
        <v>285</v>
      </c>
    </row>
    <row r="468" spans="1:1">
      <c r="A468" t="s">
        <v>232</v>
      </c>
    </row>
    <row r="469" spans="1:1">
      <c r="A469" t="s">
        <v>105</v>
      </c>
    </row>
    <row r="470" spans="1:1">
      <c r="A470" t="s">
        <v>233</v>
      </c>
    </row>
    <row r="471" spans="1:1">
      <c r="A471" t="s">
        <v>109</v>
      </c>
    </row>
    <row r="472" spans="1:1">
      <c r="A472" t="s">
        <v>234</v>
      </c>
    </row>
    <row r="473" spans="1:1">
      <c r="A473" t="s">
        <v>235</v>
      </c>
    </row>
    <row r="474" spans="1:1">
      <c r="A474" t="s">
        <v>228</v>
      </c>
    </row>
    <row r="475" spans="1:1">
      <c r="A475" t="s">
        <v>229</v>
      </c>
    </row>
    <row r="476" spans="1:1">
      <c r="A476" t="s">
        <v>236</v>
      </c>
    </row>
    <row r="477" spans="1:1">
      <c r="A477" t="s">
        <v>286</v>
      </c>
    </row>
    <row r="478" spans="1:1">
      <c r="A478" t="s">
        <v>287</v>
      </c>
    </row>
    <row r="479" spans="1:1">
      <c r="A479" t="s">
        <v>288</v>
      </c>
    </row>
    <row r="480" spans="1:1">
      <c r="A480" t="s">
        <v>290</v>
      </c>
    </row>
    <row r="481" spans="1:1">
      <c r="A481" t="s">
        <v>232</v>
      </c>
    </row>
    <row r="482" spans="1:1">
      <c r="A482" t="s">
        <v>105</v>
      </c>
    </row>
    <row r="483" spans="1:1">
      <c r="A483" t="s">
        <v>233</v>
      </c>
    </row>
    <row r="484" spans="1:1">
      <c r="A484" t="s">
        <v>109</v>
      </c>
    </row>
    <row r="485" spans="1:1">
      <c r="A485" t="s">
        <v>234</v>
      </c>
    </row>
    <row r="486" spans="1:1">
      <c r="A486" t="s">
        <v>238</v>
      </c>
    </row>
    <row r="487" spans="1:1">
      <c r="A487" t="s">
        <v>228</v>
      </c>
    </row>
    <row r="488" spans="1:1">
      <c r="A488" t="s">
        <v>229</v>
      </c>
    </row>
    <row r="489" spans="1:1">
      <c r="A489" t="s">
        <v>239</v>
      </c>
    </row>
    <row r="490" spans="1:1">
      <c r="A490" t="s">
        <v>291</v>
      </c>
    </row>
    <row r="491" spans="1:1">
      <c r="A491" t="s">
        <v>292</v>
      </c>
    </row>
    <row r="492" spans="1:1">
      <c r="A492" t="s">
        <v>293</v>
      </c>
    </row>
    <row r="493" spans="1:1">
      <c r="A493" t="s">
        <v>295</v>
      </c>
    </row>
    <row r="494" spans="1:1">
      <c r="A494" t="s">
        <v>232</v>
      </c>
    </row>
    <row r="495" spans="1:1">
      <c r="A495" t="s">
        <v>105</v>
      </c>
    </row>
    <row r="496" spans="1:1">
      <c r="A496" t="s">
        <v>233</v>
      </c>
    </row>
    <row r="497" spans="1:1">
      <c r="A497" t="s">
        <v>109</v>
      </c>
    </row>
    <row r="498" spans="1:1">
      <c r="A498" t="s">
        <v>234</v>
      </c>
    </row>
    <row r="499" spans="1:1">
      <c r="A499" t="s">
        <v>241</v>
      </c>
    </row>
    <row r="500" spans="1:1">
      <c r="A500" t="s">
        <v>228</v>
      </c>
    </row>
    <row r="501" spans="1:1">
      <c r="A501" t="s">
        <v>229</v>
      </c>
    </row>
    <row r="502" spans="1:1">
      <c r="A502" t="s">
        <v>242</v>
      </c>
    </row>
    <row r="503" spans="1:1">
      <c r="A503" t="s">
        <v>296</v>
      </c>
    </row>
    <row r="504" spans="1:1">
      <c r="A504" t="s">
        <v>297</v>
      </c>
    </row>
    <row r="505" spans="1:1">
      <c r="A505" t="s">
        <v>298</v>
      </c>
    </row>
    <row r="506" spans="1:1">
      <c r="A506" t="s">
        <v>300</v>
      </c>
    </row>
    <row r="507" spans="1:1">
      <c r="A507" t="s">
        <v>232</v>
      </c>
    </row>
    <row r="508" spans="1:1">
      <c r="A508" t="s">
        <v>105</v>
      </c>
    </row>
    <row r="509" spans="1:1">
      <c r="A509" t="s">
        <v>233</v>
      </c>
    </row>
    <row r="510" spans="1:1">
      <c r="A510" t="s">
        <v>109</v>
      </c>
    </row>
    <row r="511" spans="1:1">
      <c r="A511" t="s">
        <v>234</v>
      </c>
    </row>
    <row r="512" spans="1:1">
      <c r="A512" t="s">
        <v>244</v>
      </c>
    </row>
    <row r="513" spans="1:1">
      <c r="A513" t="s">
        <v>228</v>
      </c>
    </row>
    <row r="514" spans="1:1">
      <c r="A514" t="s">
        <v>229</v>
      </c>
    </row>
    <row r="515" spans="1:1">
      <c r="A515" t="s">
        <v>245</v>
      </c>
    </row>
    <row r="516" spans="1:1">
      <c r="A516" t="s">
        <v>301</v>
      </c>
    </row>
    <row r="517" spans="1:1">
      <c r="A517" t="s">
        <v>302</v>
      </c>
    </row>
    <row r="518" spans="1:1">
      <c r="A518" t="s">
        <v>303</v>
      </c>
    </row>
    <row r="519" spans="1:1">
      <c r="A519" t="s">
        <v>305</v>
      </c>
    </row>
    <row r="520" spans="1:1">
      <c r="A520" t="s">
        <v>232</v>
      </c>
    </row>
    <row r="521" spans="1:1">
      <c r="A521" t="s">
        <v>105</v>
      </c>
    </row>
    <row r="522" spans="1:1">
      <c r="A522" t="s">
        <v>233</v>
      </c>
    </row>
    <row r="523" spans="1:1">
      <c r="A523" t="s">
        <v>109</v>
      </c>
    </row>
    <row r="524" spans="1:1">
      <c r="A524" t="s">
        <v>234</v>
      </c>
    </row>
    <row r="525" spans="1:1">
      <c r="A525" t="s">
        <v>247</v>
      </c>
    </row>
    <row r="526" spans="1:1">
      <c r="A526" t="s">
        <v>228</v>
      </c>
    </row>
    <row r="527" spans="1:1">
      <c r="A527" t="s">
        <v>229</v>
      </c>
    </row>
    <row r="528" spans="1:1">
      <c r="A528" t="s">
        <v>248</v>
      </c>
    </row>
    <row r="529" spans="1:1">
      <c r="A529" t="s">
        <v>306</v>
      </c>
    </row>
    <row r="530" spans="1:1">
      <c r="A530" t="s">
        <v>307</v>
      </c>
    </row>
    <row r="531" spans="1:1">
      <c r="A531" t="s">
        <v>308</v>
      </c>
    </row>
    <row r="532" spans="1:1">
      <c r="A532" t="s">
        <v>310</v>
      </c>
    </row>
    <row r="533" spans="1:1">
      <c r="A533" t="s">
        <v>232</v>
      </c>
    </row>
    <row r="534" spans="1:1">
      <c r="A534" t="s">
        <v>105</v>
      </c>
    </row>
    <row r="535" spans="1:1">
      <c r="A535" t="s">
        <v>233</v>
      </c>
    </row>
    <row r="536" spans="1:1">
      <c r="A536" t="s">
        <v>109</v>
      </c>
    </row>
    <row r="537" spans="1:1">
      <c r="A537" t="s">
        <v>234</v>
      </c>
    </row>
    <row r="538" spans="1:1">
      <c r="A538" t="s">
        <v>250</v>
      </c>
    </row>
    <row r="539" spans="1:1">
      <c r="A539" t="s">
        <v>228</v>
      </c>
    </row>
    <row r="540" spans="1:1">
      <c r="A540" t="s">
        <v>229</v>
      </c>
    </row>
    <row r="541" spans="1:1">
      <c r="A541" t="s">
        <v>251</v>
      </c>
    </row>
    <row r="542" spans="1:1">
      <c r="A542" t="s">
        <v>311</v>
      </c>
    </row>
    <row r="543" spans="1:1">
      <c r="A543" t="s">
        <v>312</v>
      </c>
    </row>
    <row r="544" spans="1:1">
      <c r="A544" t="s">
        <v>313</v>
      </c>
    </row>
    <row r="545" spans="1:1">
      <c r="A545" t="s">
        <v>315</v>
      </c>
    </row>
    <row r="546" spans="1:1">
      <c r="A546" t="s">
        <v>232</v>
      </c>
    </row>
    <row r="547" spans="1:1">
      <c r="A547" t="s">
        <v>105</v>
      </c>
    </row>
    <row r="548" spans="1:1">
      <c r="A548" t="s">
        <v>233</v>
      </c>
    </row>
    <row r="549" spans="1:1">
      <c r="A549" t="s">
        <v>109</v>
      </c>
    </row>
    <row r="550" spans="1:1">
      <c r="A550" t="s">
        <v>234</v>
      </c>
    </row>
    <row r="551" spans="1:1">
      <c r="A551" t="s">
        <v>253</v>
      </c>
    </row>
    <row r="552" spans="1:1">
      <c r="A552" t="s">
        <v>228</v>
      </c>
    </row>
    <row r="553" spans="1:1">
      <c r="A553" t="s">
        <v>229</v>
      </c>
    </row>
    <row r="554" spans="1:1">
      <c r="A554" t="s">
        <v>254</v>
      </c>
    </row>
    <row r="555" spans="1:1">
      <c r="A555" t="s">
        <v>316</v>
      </c>
    </row>
    <row r="556" spans="1:1">
      <c r="A556" t="s">
        <v>317</v>
      </c>
    </row>
    <row r="557" spans="1:1">
      <c r="A557" t="s">
        <v>318</v>
      </c>
    </row>
    <row r="558" spans="1:1">
      <c r="A558" t="s">
        <v>320</v>
      </c>
    </row>
    <row r="559" spans="1:1">
      <c r="A559" t="s">
        <v>232</v>
      </c>
    </row>
    <row r="560" spans="1:1">
      <c r="A560" t="s">
        <v>105</v>
      </c>
    </row>
    <row r="561" spans="1:1">
      <c r="A561" t="s">
        <v>233</v>
      </c>
    </row>
    <row r="562" spans="1:1">
      <c r="A562" t="s">
        <v>109</v>
      </c>
    </row>
    <row r="563" spans="1:1">
      <c r="A563" t="s">
        <v>234</v>
      </c>
    </row>
    <row r="564" spans="1:1">
      <c r="A564" t="s">
        <v>257</v>
      </c>
    </row>
    <row r="565" spans="1:1">
      <c r="A565" t="s">
        <v>228</v>
      </c>
    </row>
    <row r="566" spans="1:1">
      <c r="A566" t="s">
        <v>229</v>
      </c>
    </row>
    <row r="567" spans="1:1">
      <c r="A567" t="s">
        <v>258</v>
      </c>
    </row>
    <row r="568" spans="1:1">
      <c r="A568" t="s">
        <v>321</v>
      </c>
    </row>
    <row r="569" spans="1:1">
      <c r="A569" t="s">
        <v>322</v>
      </c>
    </row>
    <row r="570" spans="1:1">
      <c r="A570" t="s">
        <v>323</v>
      </c>
    </row>
    <row r="571" spans="1:1">
      <c r="A571" t="s">
        <v>325</v>
      </c>
    </row>
    <row r="572" spans="1:1">
      <c r="A572" t="s">
        <v>232</v>
      </c>
    </row>
    <row r="573" spans="1:1">
      <c r="A573" t="s">
        <v>105</v>
      </c>
    </row>
    <row r="574" spans="1:1">
      <c r="A574" t="s">
        <v>233</v>
      </c>
    </row>
    <row r="575" spans="1:1">
      <c r="A575" t="s">
        <v>109</v>
      </c>
    </row>
    <row r="576" spans="1:1">
      <c r="A576" t="s">
        <v>234</v>
      </c>
    </row>
    <row r="577" spans="1:1">
      <c r="A577" t="s">
        <v>260</v>
      </c>
    </row>
    <row r="578" spans="1:1">
      <c r="A578" t="s">
        <v>228</v>
      </c>
    </row>
    <row r="579" spans="1:1">
      <c r="A579" t="s">
        <v>229</v>
      </c>
    </row>
    <row r="580" spans="1:1">
      <c r="A580" t="s">
        <v>261</v>
      </c>
    </row>
    <row r="581" spans="1:1">
      <c r="A581" t="s">
        <v>326</v>
      </c>
    </row>
    <row r="582" spans="1:1">
      <c r="A582" t="s">
        <v>327</v>
      </c>
    </row>
    <row r="583" spans="1:1">
      <c r="A583" t="s">
        <v>328</v>
      </c>
    </row>
    <row r="584" spans="1:1">
      <c r="A584" t="s">
        <v>330</v>
      </c>
    </row>
    <row r="585" spans="1:1">
      <c r="A585" t="s">
        <v>232</v>
      </c>
    </row>
    <row r="586" spans="1:1">
      <c r="A586" t="s">
        <v>105</v>
      </c>
    </row>
    <row r="587" spans="1:1">
      <c r="A587" t="s">
        <v>233</v>
      </c>
    </row>
    <row r="588" spans="1:1">
      <c r="A588" t="s">
        <v>109</v>
      </c>
    </row>
    <row r="589" spans="1:1">
      <c r="A589" t="s">
        <v>234</v>
      </c>
    </row>
    <row r="590" spans="1:1">
      <c r="A590" t="s">
        <v>263</v>
      </c>
    </row>
    <row r="591" spans="1:1">
      <c r="A591" t="s">
        <v>228</v>
      </c>
    </row>
    <row r="592" spans="1:1">
      <c r="A592" t="s">
        <v>229</v>
      </c>
    </row>
    <row r="593" spans="1:1">
      <c r="A593" t="s">
        <v>264</v>
      </c>
    </row>
    <row r="594" spans="1:1">
      <c r="A594" t="s">
        <v>331</v>
      </c>
    </row>
    <row r="595" spans="1:1">
      <c r="A595" t="s">
        <v>332</v>
      </c>
    </row>
    <row r="596" spans="1:1">
      <c r="A596" t="s">
        <v>333</v>
      </c>
    </row>
    <row r="597" spans="1:1">
      <c r="A597" t="s">
        <v>335</v>
      </c>
    </row>
    <row r="598" spans="1:1">
      <c r="A598" t="s">
        <v>232</v>
      </c>
    </row>
    <row r="599" spans="1:1">
      <c r="A599" t="s">
        <v>105</v>
      </c>
    </row>
    <row r="600" spans="1:1">
      <c r="A600" t="s">
        <v>233</v>
      </c>
    </row>
    <row r="601" spans="1:1">
      <c r="A601" t="s">
        <v>109</v>
      </c>
    </row>
    <row r="602" spans="1:1">
      <c r="A602" t="s">
        <v>234</v>
      </c>
    </row>
    <row r="603" spans="1:1">
      <c r="A603" t="s">
        <v>266</v>
      </c>
    </row>
    <row r="604" spans="1:1">
      <c r="A604" t="s">
        <v>228</v>
      </c>
    </row>
    <row r="605" spans="1:1">
      <c r="A605" t="s">
        <v>229</v>
      </c>
    </row>
    <row r="606" spans="1:1">
      <c r="A606" t="s">
        <v>267</v>
      </c>
    </row>
    <row r="607" spans="1:1">
      <c r="A607" t="s">
        <v>336</v>
      </c>
    </row>
    <row r="608" spans="1:1">
      <c r="A608" t="s">
        <v>337</v>
      </c>
    </row>
    <row r="609" spans="1:1">
      <c r="A609" t="s">
        <v>338</v>
      </c>
    </row>
    <row r="610" spans="1:1">
      <c r="A610" t="s">
        <v>340</v>
      </c>
    </row>
    <row r="611" spans="1:1">
      <c r="A611" t="s">
        <v>232</v>
      </c>
    </row>
    <row r="612" spans="1:1">
      <c r="A612" t="s">
        <v>105</v>
      </c>
    </row>
    <row r="613" spans="1:1">
      <c r="A613" t="s">
        <v>233</v>
      </c>
    </row>
    <row r="614" spans="1:1">
      <c r="A614" t="s">
        <v>109</v>
      </c>
    </row>
    <row r="615" spans="1:1">
      <c r="A615" t="s">
        <v>234</v>
      </c>
    </row>
    <row r="617" spans="1:1">
      <c r="A617" t="s">
        <v>124</v>
      </c>
    </row>
    <row r="620" spans="1:1">
      <c r="A620" t="s">
        <v>269</v>
      </c>
    </row>
    <row r="622" spans="1:1">
      <c r="A622" t="s">
        <v>270</v>
      </c>
    </row>
    <row r="623" spans="1:1">
      <c r="A623" t="s">
        <v>24</v>
      </c>
    </row>
    <row r="625" spans="1:1">
      <c r="A625" t="s">
        <v>25</v>
      </c>
    </row>
    <row r="627" spans="1:1">
      <c r="A627" t="s">
        <v>341</v>
      </c>
    </row>
    <row r="628" spans="1:1">
      <c r="A628" t="s">
        <v>342</v>
      </c>
    </row>
    <row r="629" spans="1:1">
      <c r="A629" t="s">
        <v>341</v>
      </c>
    </row>
    <row r="635" spans="1:1">
      <c r="A635" t="s">
        <v>343</v>
      </c>
    </row>
    <row r="636" spans="1:1">
      <c r="A636" t="s">
        <v>344</v>
      </c>
    </row>
    <row r="637" spans="1:1">
      <c r="A637" t="s">
        <v>343</v>
      </c>
    </row>
    <row r="639" spans="1:1">
      <c r="A639" t="s">
        <v>216</v>
      </c>
    </row>
    <row r="640" spans="1:1">
      <c r="A640" t="s">
        <v>6</v>
      </c>
    </row>
    <row r="641" spans="1:1">
      <c r="A641" t="s">
        <v>345</v>
      </c>
    </row>
    <row r="643" spans="1:1">
      <c r="A643" t="s">
        <v>218</v>
      </c>
    </row>
    <row r="644" spans="1:1">
      <c r="A644" t="s">
        <v>346</v>
      </c>
    </row>
    <row r="646" spans="1:1">
      <c r="A646" t="s">
        <v>220</v>
      </c>
    </row>
    <row r="647" spans="1:1">
      <c r="A647" t="s">
        <v>221</v>
      </c>
    </row>
    <row r="649" spans="1:1">
      <c r="A649" t="s">
        <v>222</v>
      </c>
    </row>
    <row r="650" spans="1:1">
      <c r="A650" t="s">
        <v>223</v>
      </c>
    </row>
    <row r="652" spans="1:1">
      <c r="A652" t="s">
        <v>224</v>
      </c>
    </row>
    <row r="653" spans="1:1">
      <c r="A653" t="s">
        <v>225</v>
      </c>
    </row>
    <row r="654" spans="1:1">
      <c r="A654" t="s">
        <v>226</v>
      </c>
    </row>
    <row r="655" spans="1:1">
      <c r="A655" t="s">
        <v>56</v>
      </c>
    </row>
    <row r="656" spans="1:1">
      <c r="A656" t="s">
        <v>227</v>
      </c>
    </row>
    <row r="657" spans="1:1">
      <c r="A657" t="s">
        <v>228</v>
      </c>
    </row>
    <row r="658" spans="1:1">
      <c r="A658" t="s">
        <v>229</v>
      </c>
    </row>
    <row r="659" spans="1:1">
      <c r="A659" t="s">
        <v>230</v>
      </c>
    </row>
    <row r="660" spans="1:1">
      <c r="A660" t="s">
        <v>347</v>
      </c>
    </row>
    <row r="661" spans="1:1">
      <c r="A661" t="s">
        <v>348</v>
      </c>
    </row>
    <row r="662" spans="1:1">
      <c r="A662" t="s">
        <v>256</v>
      </c>
    </row>
    <row r="663" spans="1:1">
      <c r="A663" t="s">
        <v>105</v>
      </c>
    </row>
    <row r="664" spans="1:1">
      <c r="A664" t="s">
        <v>349</v>
      </c>
    </row>
    <row r="665" spans="1:1">
      <c r="A665" t="s">
        <v>109</v>
      </c>
    </row>
    <row r="666" spans="1:1">
      <c r="A666" t="s">
        <v>234</v>
      </c>
    </row>
    <row r="667" spans="1:1">
      <c r="A667" t="s">
        <v>235</v>
      </c>
    </row>
    <row r="668" spans="1:1">
      <c r="A668" t="s">
        <v>228</v>
      </c>
    </row>
    <row r="669" spans="1:1">
      <c r="A669" t="s">
        <v>229</v>
      </c>
    </row>
    <row r="670" spans="1:1">
      <c r="A670" t="s">
        <v>236</v>
      </c>
    </row>
    <row r="671" spans="1:1">
      <c r="A671" t="s">
        <v>350</v>
      </c>
    </row>
    <row r="672" spans="1:1">
      <c r="A672" t="s">
        <v>351</v>
      </c>
    </row>
    <row r="673" spans="1:1">
      <c r="A673" t="s">
        <v>256</v>
      </c>
    </row>
    <row r="674" spans="1:1">
      <c r="A674" t="s">
        <v>105</v>
      </c>
    </row>
    <row r="675" spans="1:1">
      <c r="A675" t="s">
        <v>349</v>
      </c>
    </row>
    <row r="676" spans="1:1">
      <c r="A676" t="s">
        <v>109</v>
      </c>
    </row>
    <row r="677" spans="1:1">
      <c r="A677" t="s">
        <v>234</v>
      </c>
    </row>
    <row r="678" spans="1:1">
      <c r="A678" t="s">
        <v>238</v>
      </c>
    </row>
    <row r="679" spans="1:1">
      <c r="A679" t="s">
        <v>228</v>
      </c>
    </row>
    <row r="680" spans="1:1">
      <c r="A680" t="s">
        <v>229</v>
      </c>
    </row>
    <row r="681" spans="1:1">
      <c r="A681" t="s">
        <v>239</v>
      </c>
    </row>
    <row r="682" spans="1:1">
      <c r="A682" t="s">
        <v>352</v>
      </c>
    </row>
    <row r="683" spans="1:1">
      <c r="A683" t="s">
        <v>353</v>
      </c>
    </row>
    <row r="684" spans="1:1">
      <c r="A684" t="s">
        <v>256</v>
      </c>
    </row>
    <row r="685" spans="1:1">
      <c r="A685" t="s">
        <v>105</v>
      </c>
    </row>
    <row r="686" spans="1:1">
      <c r="A686" t="s">
        <v>349</v>
      </c>
    </row>
    <row r="687" spans="1:1">
      <c r="A687" t="s">
        <v>109</v>
      </c>
    </row>
    <row r="688" spans="1:1">
      <c r="A688" t="s">
        <v>234</v>
      </c>
    </row>
    <row r="689" spans="1:1">
      <c r="A689" t="s">
        <v>241</v>
      </c>
    </row>
    <row r="690" spans="1:1">
      <c r="A690" t="s">
        <v>228</v>
      </c>
    </row>
    <row r="691" spans="1:1">
      <c r="A691" t="s">
        <v>229</v>
      </c>
    </row>
    <row r="692" spans="1:1">
      <c r="A692" t="s">
        <v>242</v>
      </c>
    </row>
    <row r="693" spans="1:1">
      <c r="A693" t="s">
        <v>354</v>
      </c>
    </row>
    <row r="694" spans="1:1">
      <c r="A694" t="s">
        <v>355</v>
      </c>
    </row>
    <row r="695" spans="1:1">
      <c r="A695" t="s">
        <v>256</v>
      </c>
    </row>
    <row r="696" spans="1:1">
      <c r="A696" t="s">
        <v>105</v>
      </c>
    </row>
    <row r="697" spans="1:1">
      <c r="A697" t="s">
        <v>349</v>
      </c>
    </row>
    <row r="698" spans="1:1">
      <c r="A698" t="s">
        <v>109</v>
      </c>
    </row>
    <row r="699" spans="1:1">
      <c r="A699" t="s">
        <v>234</v>
      </c>
    </row>
    <row r="700" spans="1:1">
      <c r="A700" t="s">
        <v>244</v>
      </c>
    </row>
    <row r="701" spans="1:1">
      <c r="A701" t="s">
        <v>228</v>
      </c>
    </row>
    <row r="702" spans="1:1">
      <c r="A702" t="s">
        <v>229</v>
      </c>
    </row>
    <row r="703" spans="1:1">
      <c r="A703" t="s">
        <v>245</v>
      </c>
    </row>
    <row r="704" spans="1:1">
      <c r="A704" t="s">
        <v>356</v>
      </c>
    </row>
    <row r="705" spans="1:1">
      <c r="A705" t="s">
        <v>357</v>
      </c>
    </row>
    <row r="706" spans="1:1">
      <c r="A706" t="s">
        <v>256</v>
      </c>
    </row>
    <row r="707" spans="1:1">
      <c r="A707" t="s">
        <v>105</v>
      </c>
    </row>
    <row r="708" spans="1:1">
      <c r="A708" t="s">
        <v>349</v>
      </c>
    </row>
    <row r="709" spans="1:1">
      <c r="A709" t="s">
        <v>109</v>
      </c>
    </row>
    <row r="710" spans="1:1">
      <c r="A710" t="s">
        <v>234</v>
      </c>
    </row>
    <row r="711" spans="1:1">
      <c r="A711" t="s">
        <v>247</v>
      </c>
    </row>
    <row r="712" spans="1:1">
      <c r="A712" t="s">
        <v>228</v>
      </c>
    </row>
    <row r="713" spans="1:1">
      <c r="A713" t="s">
        <v>229</v>
      </c>
    </row>
    <row r="714" spans="1:1">
      <c r="A714" t="s">
        <v>248</v>
      </c>
    </row>
    <row r="715" spans="1:1">
      <c r="A715" t="s">
        <v>358</v>
      </c>
    </row>
    <row r="716" spans="1:1">
      <c r="A716" t="s">
        <v>359</v>
      </c>
    </row>
    <row r="717" spans="1:1">
      <c r="A717" t="s">
        <v>256</v>
      </c>
    </row>
    <row r="718" spans="1:1">
      <c r="A718" t="s">
        <v>105</v>
      </c>
    </row>
    <row r="719" spans="1:1">
      <c r="A719" t="s">
        <v>349</v>
      </c>
    </row>
    <row r="720" spans="1:1">
      <c r="A720" t="s">
        <v>109</v>
      </c>
    </row>
    <row r="721" spans="1:1">
      <c r="A721" t="s">
        <v>234</v>
      </c>
    </row>
    <row r="722" spans="1:1">
      <c r="A722" t="s">
        <v>250</v>
      </c>
    </row>
    <row r="723" spans="1:1">
      <c r="A723" t="s">
        <v>228</v>
      </c>
    </row>
    <row r="724" spans="1:1">
      <c r="A724" t="s">
        <v>229</v>
      </c>
    </row>
    <row r="725" spans="1:1">
      <c r="A725" t="s">
        <v>251</v>
      </c>
    </row>
    <row r="726" spans="1:1">
      <c r="A726" t="s">
        <v>360</v>
      </c>
    </row>
    <row r="727" spans="1:1">
      <c r="A727" t="s">
        <v>361</v>
      </c>
    </row>
    <row r="728" spans="1:1">
      <c r="A728" t="s">
        <v>256</v>
      </c>
    </row>
    <row r="729" spans="1:1">
      <c r="A729" t="s">
        <v>105</v>
      </c>
    </row>
    <row r="730" spans="1:1">
      <c r="A730" t="s">
        <v>349</v>
      </c>
    </row>
    <row r="731" spans="1:1">
      <c r="A731" t="s">
        <v>109</v>
      </c>
    </row>
    <row r="732" spans="1:1">
      <c r="A732" t="s">
        <v>234</v>
      </c>
    </row>
    <row r="733" spans="1:1">
      <c r="A733" t="s">
        <v>253</v>
      </c>
    </row>
    <row r="734" spans="1:1">
      <c r="A734" t="s">
        <v>228</v>
      </c>
    </row>
    <row r="735" spans="1:1">
      <c r="A735" t="s">
        <v>229</v>
      </c>
    </row>
    <row r="736" spans="1:1">
      <c r="A736" t="s">
        <v>254</v>
      </c>
    </row>
    <row r="737" spans="1:1">
      <c r="A737" t="s">
        <v>362</v>
      </c>
    </row>
    <row r="738" spans="1:1">
      <c r="A738" t="s">
        <v>363</v>
      </c>
    </row>
    <row r="739" spans="1:1">
      <c r="A739" t="s">
        <v>256</v>
      </c>
    </row>
    <row r="740" spans="1:1">
      <c r="A740" t="s">
        <v>105</v>
      </c>
    </row>
    <row r="741" spans="1:1">
      <c r="A741" t="s">
        <v>349</v>
      </c>
    </row>
    <row r="742" spans="1:1">
      <c r="A742" t="s">
        <v>109</v>
      </c>
    </row>
    <row r="743" spans="1:1">
      <c r="A743" t="s">
        <v>234</v>
      </c>
    </row>
    <row r="744" spans="1:1">
      <c r="A744" t="s">
        <v>257</v>
      </c>
    </row>
    <row r="745" spans="1:1">
      <c r="A745" t="s">
        <v>228</v>
      </c>
    </row>
    <row r="746" spans="1:1">
      <c r="A746" t="s">
        <v>229</v>
      </c>
    </row>
    <row r="747" spans="1:1">
      <c r="A747" t="s">
        <v>258</v>
      </c>
    </row>
    <row r="748" spans="1:1">
      <c r="A748" t="s">
        <v>364</v>
      </c>
    </row>
    <row r="749" spans="1:1">
      <c r="A749" t="s">
        <v>365</v>
      </c>
    </row>
    <row r="750" spans="1:1">
      <c r="A750" t="s">
        <v>256</v>
      </c>
    </row>
    <row r="751" spans="1:1">
      <c r="A751" t="s">
        <v>105</v>
      </c>
    </row>
    <row r="752" spans="1:1">
      <c r="A752" t="s">
        <v>349</v>
      </c>
    </row>
    <row r="753" spans="1:1">
      <c r="A753" t="s">
        <v>109</v>
      </c>
    </row>
    <row r="754" spans="1:1">
      <c r="A754" t="s">
        <v>234</v>
      </c>
    </row>
    <row r="755" spans="1:1">
      <c r="A755" t="s">
        <v>260</v>
      </c>
    </row>
    <row r="756" spans="1:1">
      <c r="A756" t="s">
        <v>228</v>
      </c>
    </row>
    <row r="757" spans="1:1">
      <c r="A757" t="s">
        <v>229</v>
      </c>
    </row>
    <row r="758" spans="1:1">
      <c r="A758" t="s">
        <v>261</v>
      </c>
    </row>
    <row r="759" spans="1:1">
      <c r="A759" t="s">
        <v>366</v>
      </c>
    </row>
    <row r="760" spans="1:1">
      <c r="A760" t="s">
        <v>367</v>
      </c>
    </row>
    <row r="761" spans="1:1">
      <c r="A761" t="s">
        <v>256</v>
      </c>
    </row>
    <row r="762" spans="1:1">
      <c r="A762" t="s">
        <v>105</v>
      </c>
    </row>
    <row r="763" spans="1:1">
      <c r="A763" t="s">
        <v>349</v>
      </c>
    </row>
    <row r="764" spans="1:1">
      <c r="A764" t="s">
        <v>109</v>
      </c>
    </row>
    <row r="765" spans="1:1">
      <c r="A765" t="s">
        <v>234</v>
      </c>
    </row>
    <row r="766" spans="1:1">
      <c r="A766" t="s">
        <v>263</v>
      </c>
    </row>
    <row r="767" spans="1:1">
      <c r="A767" t="s">
        <v>228</v>
      </c>
    </row>
    <row r="768" spans="1:1">
      <c r="A768" t="s">
        <v>229</v>
      </c>
    </row>
    <row r="769" spans="1:1">
      <c r="A769" t="s">
        <v>264</v>
      </c>
    </row>
    <row r="770" spans="1:1">
      <c r="A770" t="s">
        <v>368</v>
      </c>
    </row>
    <row r="771" spans="1:1">
      <c r="A771" t="s">
        <v>369</v>
      </c>
    </row>
    <row r="772" spans="1:1">
      <c r="A772" t="s">
        <v>256</v>
      </c>
    </row>
    <row r="773" spans="1:1">
      <c r="A773" t="s">
        <v>105</v>
      </c>
    </row>
    <row r="774" spans="1:1">
      <c r="A774" t="s">
        <v>349</v>
      </c>
    </row>
    <row r="775" spans="1:1">
      <c r="A775" t="s">
        <v>109</v>
      </c>
    </row>
    <row r="776" spans="1:1">
      <c r="A776" t="s">
        <v>234</v>
      </c>
    </row>
    <row r="777" spans="1:1">
      <c r="A777" t="s">
        <v>266</v>
      </c>
    </row>
    <row r="778" spans="1:1">
      <c r="A778" t="s">
        <v>228</v>
      </c>
    </row>
    <row r="779" spans="1:1">
      <c r="A779" t="s">
        <v>229</v>
      </c>
    </row>
    <row r="780" spans="1:1">
      <c r="A780" t="s">
        <v>267</v>
      </c>
    </row>
    <row r="781" spans="1:1">
      <c r="A781" t="s">
        <v>370</v>
      </c>
    </row>
    <row r="782" spans="1:1">
      <c r="A782" t="s">
        <v>371</v>
      </c>
    </row>
    <row r="783" spans="1:1">
      <c r="A783" t="s">
        <v>256</v>
      </c>
    </row>
    <row r="784" spans="1:1">
      <c r="A784" t="s">
        <v>105</v>
      </c>
    </row>
    <row r="785" spans="1:1">
      <c r="A785" t="s">
        <v>349</v>
      </c>
    </row>
    <row r="786" spans="1:1">
      <c r="A786" t="s">
        <v>109</v>
      </c>
    </row>
    <row r="787" spans="1:1">
      <c r="A787" t="s">
        <v>234</v>
      </c>
    </row>
    <row r="789" spans="1:1">
      <c r="A789" t="s">
        <v>124</v>
      </c>
    </row>
    <row r="792" spans="1:1">
      <c r="A792" t="s">
        <v>269</v>
      </c>
    </row>
    <row r="794" spans="1:1">
      <c r="A794" t="s">
        <v>270</v>
      </c>
    </row>
    <row r="795" spans="1:1">
      <c r="A795" t="s">
        <v>24</v>
      </c>
    </row>
    <row r="797" spans="1:1">
      <c r="A797" t="s">
        <v>25</v>
      </c>
    </row>
    <row r="799" spans="1:1">
      <c r="A799" t="s">
        <v>372</v>
      </c>
    </row>
    <row r="800" spans="1:1">
      <c r="A800" t="s">
        <v>373</v>
      </c>
    </row>
    <row r="801" spans="1:1">
      <c r="A801" t="s">
        <v>372</v>
      </c>
    </row>
    <row r="805" spans="1:1">
      <c r="A805" t="s">
        <v>2</v>
      </c>
    </row>
    <row r="807" spans="1:1">
      <c r="A807" t="s">
        <v>3</v>
      </c>
    </row>
    <row r="809" spans="1:1">
      <c r="A809" t="s">
        <v>6</v>
      </c>
    </row>
    <row r="810" spans="1:1">
      <c r="A810" t="s">
        <v>7</v>
      </c>
    </row>
    <row r="812" spans="1:1">
      <c r="A812" t="s">
        <v>8</v>
      </c>
    </row>
    <row r="813" spans="1:1">
      <c r="A813" t="s">
        <v>9</v>
      </c>
    </row>
    <row r="815" spans="1:1">
      <c r="A815" t="s">
        <v>10</v>
      </c>
    </row>
    <row r="816" spans="1:1">
      <c r="A816" t="s">
        <v>11</v>
      </c>
    </row>
    <row r="818" spans="1:1">
      <c r="A818" t="s">
        <v>12</v>
      </c>
    </row>
    <row r="819" spans="1:1">
      <c r="A819" t="s">
        <v>13</v>
      </c>
    </row>
    <row r="821" spans="1:1">
      <c r="A821" t="s">
        <v>14</v>
      </c>
    </row>
    <row r="822" spans="1:1">
      <c r="A822" t="s">
        <v>15</v>
      </c>
    </row>
    <row r="824" spans="1:1">
      <c r="A824" t="s">
        <v>16</v>
      </c>
    </row>
    <row r="825" spans="1:1">
      <c r="A825" t="s">
        <v>17</v>
      </c>
    </row>
    <row r="826" spans="1:1">
      <c r="A826" t="s">
        <v>18</v>
      </c>
    </row>
    <row r="827" spans="1:1">
      <c r="A827" t="s">
        <v>19</v>
      </c>
    </row>
    <row r="828" spans="1:1">
      <c r="A828" t="s">
        <v>20</v>
      </c>
    </row>
    <row r="829" spans="1:1">
      <c r="A829" t="s">
        <v>21</v>
      </c>
    </row>
    <row r="831" spans="1:1">
      <c r="A831" t="s">
        <v>22</v>
      </c>
    </row>
    <row r="832" spans="1:1">
      <c r="A832" t="s">
        <v>23</v>
      </c>
    </row>
    <row r="833" spans="1:1">
      <c r="A833" t="s">
        <v>24</v>
      </c>
    </row>
    <row r="834" spans="1:1">
      <c r="A834" t="s">
        <v>25</v>
      </c>
    </row>
    <row r="836" spans="1:1">
      <c r="A836" t="s">
        <v>2</v>
      </c>
    </row>
    <row r="841" spans="1:1">
      <c r="A841" t="s">
        <v>2</v>
      </c>
    </row>
    <row r="843" spans="1:1">
      <c r="A843" t="s">
        <v>6</v>
      </c>
    </row>
    <row r="844" spans="1:1">
      <c r="A844" t="s">
        <v>26</v>
      </c>
    </row>
    <row r="846" spans="1:1">
      <c r="A846" t="s">
        <v>8</v>
      </c>
    </row>
    <row r="847" spans="1:1">
      <c r="A847" t="s">
        <v>9</v>
      </c>
    </row>
    <row r="849" spans="1:1">
      <c r="A849" t="s">
        <v>27</v>
      </c>
    </row>
    <row r="850" spans="1:1">
      <c r="A850" t="s">
        <v>28</v>
      </c>
    </row>
    <row r="852" spans="1:1">
      <c r="A852" t="s">
        <v>12</v>
      </c>
    </row>
    <row r="853" spans="1:1">
      <c r="A853" t="s">
        <v>29</v>
      </c>
    </row>
    <row r="855" spans="1:1">
      <c r="A855" t="s">
        <v>14</v>
      </c>
    </row>
    <row r="856" spans="1:1">
      <c r="A856" t="s">
        <v>15</v>
      </c>
    </row>
    <row r="858" spans="1:1">
      <c r="A858" t="s">
        <v>16</v>
      </c>
    </row>
    <row r="859" spans="1:1">
      <c r="A859" t="s">
        <v>17</v>
      </c>
    </row>
    <row r="860" spans="1:1">
      <c r="A860" t="s">
        <v>18</v>
      </c>
    </row>
    <row r="861" spans="1:1">
      <c r="A861" t="s">
        <v>19</v>
      </c>
    </row>
    <row r="862" spans="1:1">
      <c r="A862" t="s">
        <v>20</v>
      </c>
    </row>
    <row r="863" spans="1:1">
      <c r="A863" t="s">
        <v>21</v>
      </c>
    </row>
    <row r="865" spans="1:1">
      <c r="A865" t="s">
        <v>22</v>
      </c>
    </row>
    <row r="866" spans="1:1">
      <c r="A866" t="s">
        <v>23</v>
      </c>
    </row>
    <row r="867" spans="1:1">
      <c r="A867" t="s">
        <v>24</v>
      </c>
    </row>
    <row r="868" spans="1:1">
      <c r="A868" t="s">
        <v>25</v>
      </c>
    </row>
    <row r="870" spans="1:1">
      <c r="A870" t="s">
        <v>2</v>
      </c>
    </row>
    <row r="875" spans="1:1">
      <c r="A875" t="s">
        <v>2</v>
      </c>
    </row>
    <row r="877" spans="1:1">
      <c r="A877" t="s">
        <v>3</v>
      </c>
    </row>
    <row r="879" spans="1:1">
      <c r="A879" t="s">
        <v>6</v>
      </c>
    </row>
    <row r="880" spans="1:1">
      <c r="A880" t="s">
        <v>7</v>
      </c>
    </row>
    <row r="882" spans="1:1">
      <c r="A882" t="s">
        <v>8</v>
      </c>
    </row>
    <row r="883" spans="1:1">
      <c r="A883" t="s">
        <v>9</v>
      </c>
    </row>
    <row r="885" spans="1:1">
      <c r="A885" t="s">
        <v>27</v>
      </c>
    </row>
    <row r="886" spans="1:1">
      <c r="A886" t="s">
        <v>408</v>
      </c>
    </row>
    <row r="888" spans="1:1">
      <c r="A888" t="s">
        <v>12</v>
      </c>
    </row>
    <row r="889" spans="1:1">
      <c r="A889" t="s">
        <v>13</v>
      </c>
    </row>
    <row r="891" spans="1:1">
      <c r="A891" t="s">
        <v>14</v>
      </c>
    </row>
    <row r="892" spans="1:1">
      <c r="A892" t="s">
        <v>15</v>
      </c>
    </row>
    <row r="894" spans="1:1">
      <c r="A894" t="s">
        <v>16</v>
      </c>
    </row>
    <row r="895" spans="1:1">
      <c r="A895" t="s">
        <v>17</v>
      </c>
    </row>
    <row r="896" spans="1:1">
      <c r="A896" t="s">
        <v>415</v>
      </c>
    </row>
    <row r="897" spans="1:1">
      <c r="A897" t="s">
        <v>2740</v>
      </c>
    </row>
    <row r="898" spans="1:1">
      <c r="A898" t="s">
        <v>20</v>
      </c>
    </row>
    <row r="899" spans="1:1">
      <c r="A899" t="s">
        <v>2741</v>
      </c>
    </row>
    <row r="901" spans="1:1">
      <c r="A901" t="s">
        <v>22</v>
      </c>
    </row>
    <row r="902" spans="1:1">
      <c r="A902" t="s">
        <v>23</v>
      </c>
    </row>
    <row r="903" spans="1:1">
      <c r="A903" t="s">
        <v>24</v>
      </c>
    </row>
    <row r="904" spans="1:1">
      <c r="A904" t="s">
        <v>25</v>
      </c>
    </row>
    <row r="906" spans="1:1">
      <c r="A906" t="s">
        <v>2</v>
      </c>
    </row>
    <row r="911" spans="1:1">
      <c r="A911" t="s">
        <v>2</v>
      </c>
    </row>
    <row r="913" spans="1:1">
      <c r="A913" t="s">
        <v>6</v>
      </c>
    </row>
    <row r="914" spans="1:1">
      <c r="A914" t="s">
        <v>26</v>
      </c>
    </row>
    <row r="916" spans="1:1">
      <c r="A916" t="s">
        <v>8</v>
      </c>
    </row>
    <row r="917" spans="1:1">
      <c r="A917" t="s">
        <v>9</v>
      </c>
    </row>
    <row r="919" spans="1:1">
      <c r="A919" t="s">
        <v>27</v>
      </c>
    </row>
    <row r="920" spans="1:1">
      <c r="A920" t="s">
        <v>412</v>
      </c>
    </row>
    <row r="922" spans="1:1">
      <c r="A922" t="s">
        <v>12</v>
      </c>
    </row>
    <row r="923" spans="1:1">
      <c r="A923" t="s">
        <v>29</v>
      </c>
    </row>
    <row r="925" spans="1:1">
      <c r="A925" t="s">
        <v>14</v>
      </c>
    </row>
    <row r="926" spans="1:1">
      <c r="A926" t="s">
        <v>15</v>
      </c>
    </row>
    <row r="928" spans="1:1">
      <c r="A928" t="s">
        <v>16</v>
      </c>
    </row>
    <row r="929" spans="1:1">
      <c r="A929" t="s">
        <v>17</v>
      </c>
    </row>
    <row r="930" spans="1:1">
      <c r="A930" t="s">
        <v>415</v>
      </c>
    </row>
    <row r="931" spans="1:1">
      <c r="A931" t="s">
        <v>2740</v>
      </c>
    </row>
    <row r="932" spans="1:1">
      <c r="A932" t="s">
        <v>20</v>
      </c>
    </row>
    <row r="933" spans="1:1">
      <c r="A933" t="s">
        <v>2741</v>
      </c>
    </row>
    <row r="935" spans="1:1">
      <c r="A935" t="s">
        <v>22</v>
      </c>
    </row>
    <row r="936" spans="1:1">
      <c r="A936" t="s">
        <v>23</v>
      </c>
    </row>
    <row r="937" spans="1:1">
      <c r="A937" t="s">
        <v>24</v>
      </c>
    </row>
    <row r="938" spans="1:1">
      <c r="A938" t="s">
        <v>25</v>
      </c>
    </row>
    <row r="940" spans="1:1">
      <c r="A940" t="s">
        <v>2</v>
      </c>
    </row>
    <row r="945" spans="1:1">
      <c r="A945" t="s">
        <v>374</v>
      </c>
    </row>
    <row r="946" spans="1:1">
      <c r="A946" t="s">
        <v>375</v>
      </c>
    </row>
    <row r="949" spans="1:1">
      <c r="A949" t="s">
        <v>376</v>
      </c>
    </row>
    <row r="951" spans="1:1">
      <c r="A951" t="s">
        <v>377</v>
      </c>
    </row>
    <row r="952" spans="1:1">
      <c r="A952" t="s">
        <v>56</v>
      </c>
    </row>
    <row r="953" spans="1:1">
      <c r="A953" t="s">
        <v>2742</v>
      </c>
    </row>
    <row r="954" spans="1:1">
      <c r="A954" t="s">
        <v>56</v>
      </c>
    </row>
    <row r="955" spans="1:1">
      <c r="A955" t="s">
        <v>2743</v>
      </c>
    </row>
    <row r="957" spans="1:1">
      <c r="A957" t="s">
        <v>381</v>
      </c>
    </row>
    <row r="958" spans="1:1">
      <c r="A958" t="s">
        <v>60</v>
      </c>
    </row>
    <row r="960" spans="1:1">
      <c r="A960" t="s">
        <v>382</v>
      </c>
    </row>
    <row r="961" spans="1:1">
      <c r="A961" t="s">
        <v>383</v>
      </c>
    </row>
    <row r="962" spans="1:1">
      <c r="A962" t="s">
        <v>384</v>
      </c>
    </row>
    <row r="963" spans="1:1">
      <c r="A963" t="s">
        <v>56</v>
      </c>
    </row>
    <row r="964" spans="1:1">
      <c r="A964" t="s">
        <v>30</v>
      </c>
    </row>
    <row r="966" spans="1:1">
      <c r="A966" t="s">
        <v>385</v>
      </c>
    </row>
    <row r="968" spans="1:1">
      <c r="A968" t="s">
        <v>386</v>
      </c>
    </row>
    <row r="970" spans="1:1">
      <c r="A970" t="s">
        <v>30</v>
      </c>
    </row>
    <row r="973" spans="1:1">
      <c r="A973" t="s">
        <v>2744</v>
      </c>
    </row>
    <row r="976" spans="1:1">
      <c r="A976" t="s">
        <v>4</v>
      </c>
    </row>
    <row r="977" spans="1:1">
      <c r="A977" t="s">
        <v>5</v>
      </c>
    </row>
    <row r="978" spans="1:1">
      <c r="A978" t="s">
        <v>2071</v>
      </c>
    </row>
    <row r="980" spans="1:1">
      <c r="A980" t="s">
        <v>2745</v>
      </c>
    </row>
    <row r="982" spans="1:1">
      <c r="A982" t="s">
        <v>2746</v>
      </c>
    </row>
    <row r="983" spans="1:1">
      <c r="A983" t="s">
        <v>2747</v>
      </c>
    </row>
    <row r="984" spans="1:1">
      <c r="A984" t="s">
        <v>56</v>
      </c>
    </row>
    <row r="985" spans="1:1">
      <c r="A985" t="s">
        <v>2748</v>
      </c>
    </row>
    <row r="987" spans="1:1">
      <c r="A987" t="s">
        <v>2749</v>
      </c>
    </row>
    <row r="988" spans="1:1">
      <c r="A988" t="s">
        <v>900</v>
      </c>
    </row>
    <row r="989" spans="1:1">
      <c r="A989" t="s">
        <v>901</v>
      </c>
    </row>
    <row r="990" spans="1:1">
      <c r="A990" t="s">
        <v>91</v>
      </c>
    </row>
    <row r="991" spans="1:1">
      <c r="A991" t="s">
        <v>2750</v>
      </c>
    </row>
    <row r="992" spans="1:1">
      <c r="A992" t="s">
        <v>2751</v>
      </c>
    </row>
    <row r="993" spans="1:1">
      <c r="A993" t="s">
        <v>2752</v>
      </c>
    </row>
    <row r="994" spans="1:1">
      <c r="A994" t="s">
        <v>60</v>
      </c>
    </row>
    <row r="995" spans="1:1">
      <c r="A995" t="s">
        <v>47</v>
      </c>
    </row>
    <row r="999" spans="1:1">
      <c r="A999" t="s">
        <v>2753</v>
      </c>
    </row>
    <row r="1000" spans="1:1">
      <c r="A1000" t="s">
        <v>2735</v>
      </c>
    </row>
    <row r="1001" spans="1:1">
      <c r="A1001" t="s">
        <v>2754</v>
      </c>
    </row>
    <row r="1002" spans="1:1">
      <c r="A1002" t="s">
        <v>2751</v>
      </c>
    </row>
    <row r="1003" spans="1:1">
      <c r="A1003" t="s">
        <v>2752</v>
      </c>
    </row>
    <row r="1004" spans="1:1">
      <c r="A1004" t="s">
        <v>60</v>
      </c>
    </row>
    <row r="1005" spans="1:1">
      <c r="A1005" t="s">
        <v>47</v>
      </c>
    </row>
    <row r="1008" spans="1:1">
      <c r="A1008" t="s">
        <v>30</v>
      </c>
    </row>
    <row r="1010" spans="1:1">
      <c r="A1010" t="s">
        <v>407</v>
      </c>
    </row>
    <row r="1015" spans="1:1">
      <c r="A1015" t="s">
        <v>2</v>
      </c>
    </row>
    <row r="1017" spans="1:1">
      <c r="A1017" t="s">
        <v>3</v>
      </c>
    </row>
    <row r="1018" spans="1:1">
      <c r="A1018" t="s">
        <v>4</v>
      </c>
    </row>
    <row r="1019" spans="1:1">
      <c r="A1019" t="s">
        <v>5</v>
      </c>
    </row>
    <row r="1021" spans="1:1">
      <c r="A1021" t="s">
        <v>6</v>
      </c>
    </row>
    <row r="1022" spans="1:1">
      <c r="A1022" t="s">
        <v>7</v>
      </c>
    </row>
    <row r="1024" spans="1:1">
      <c r="A1024" t="s">
        <v>8</v>
      </c>
    </row>
    <row r="1025" spans="1:1">
      <c r="A1025" t="s">
        <v>9</v>
      </c>
    </row>
    <row r="1027" spans="1:1">
      <c r="A1027" t="s">
        <v>27</v>
      </c>
    </row>
    <row r="1028" spans="1:1">
      <c r="A1028" t="s">
        <v>408</v>
      </c>
    </row>
    <row r="1030" spans="1:1">
      <c r="A1030" t="s">
        <v>12</v>
      </c>
    </row>
    <row r="1031" spans="1:1">
      <c r="A1031" t="s">
        <v>13</v>
      </c>
    </row>
    <row r="1033" spans="1:1">
      <c r="A1033" t="s">
        <v>14</v>
      </c>
    </row>
    <row r="1034" spans="1:1">
      <c r="A1034" t="s">
        <v>15</v>
      </c>
    </row>
    <row r="1036" spans="1:1">
      <c r="A1036" t="s">
        <v>16</v>
      </c>
    </row>
    <row r="1037" spans="1:1">
      <c r="A1037" t="s">
        <v>17</v>
      </c>
    </row>
    <row r="1038" spans="1:1">
      <c r="A1038" t="s">
        <v>409</v>
      </c>
    </row>
    <row r="1039" spans="1:1">
      <c r="A1039" t="s">
        <v>20</v>
      </c>
    </row>
    <row r="1040" spans="1:1">
      <c r="A1040" t="s">
        <v>410</v>
      </c>
    </row>
    <row r="1041" spans="1:1">
      <c r="A1041" t="s">
        <v>411</v>
      </c>
    </row>
    <row r="1043" spans="1:1">
      <c r="A1043" t="s">
        <v>22</v>
      </c>
    </row>
    <row r="1044" spans="1:1">
      <c r="A1044" t="s">
        <v>23</v>
      </c>
    </row>
    <row r="1045" spans="1:1">
      <c r="A1045" t="s">
        <v>24</v>
      </c>
    </row>
    <row r="1046" spans="1:1">
      <c r="A1046" t="s">
        <v>25</v>
      </c>
    </row>
    <row r="1048" spans="1:1">
      <c r="A1048" t="s">
        <v>2</v>
      </c>
    </row>
    <row r="1053" spans="1:1">
      <c r="A1053" t="s">
        <v>2</v>
      </c>
    </row>
    <row r="1055" spans="1:1">
      <c r="A1055" t="s">
        <v>6</v>
      </c>
    </row>
    <row r="1056" spans="1:1">
      <c r="A1056" t="s">
        <v>26</v>
      </c>
    </row>
    <row r="1058" spans="1:1">
      <c r="A1058" t="s">
        <v>8</v>
      </c>
    </row>
    <row r="1059" spans="1:1">
      <c r="A1059" t="s">
        <v>9</v>
      </c>
    </row>
    <row r="1061" spans="1:1">
      <c r="A1061" t="s">
        <v>27</v>
      </c>
    </row>
    <row r="1062" spans="1:1">
      <c r="A1062" t="s">
        <v>412</v>
      </c>
    </row>
    <row r="1064" spans="1:1">
      <c r="A1064" t="s">
        <v>12</v>
      </c>
    </row>
    <row r="1065" spans="1:1">
      <c r="A1065" t="s">
        <v>29</v>
      </c>
    </row>
    <row r="1067" spans="1:1">
      <c r="A1067" t="s">
        <v>14</v>
      </c>
    </row>
    <row r="1068" spans="1:1">
      <c r="A1068" t="s">
        <v>15</v>
      </c>
    </row>
    <row r="1070" spans="1:1">
      <c r="A1070" t="s">
        <v>16</v>
      </c>
    </row>
    <row r="1071" spans="1:1">
      <c r="A1071" t="s">
        <v>17</v>
      </c>
    </row>
    <row r="1072" spans="1:1">
      <c r="A1072" t="s">
        <v>409</v>
      </c>
    </row>
    <row r="1073" spans="1:1">
      <c r="A1073" t="s">
        <v>20</v>
      </c>
    </row>
    <row r="1074" spans="1:1">
      <c r="A1074" t="s">
        <v>410</v>
      </c>
    </row>
    <row r="1075" spans="1:1">
      <c r="A1075" t="s">
        <v>411</v>
      </c>
    </row>
    <row r="1078" spans="1:1">
      <c r="A1078" t="s">
        <v>22</v>
      </c>
    </row>
    <row r="1079" spans="1:1">
      <c r="A1079" t="s">
        <v>23</v>
      </c>
    </row>
    <row r="1080" spans="1:1">
      <c r="A1080" t="s">
        <v>24</v>
      </c>
    </row>
    <row r="1081" spans="1:1">
      <c r="A1081" t="s">
        <v>25</v>
      </c>
    </row>
    <row r="1083" spans="1:1">
      <c r="A1083" t="s">
        <v>2</v>
      </c>
    </row>
    <row r="1085" spans="1:1">
      <c r="A1085" t="s">
        <v>30</v>
      </c>
    </row>
    <row r="1087" spans="1:1">
      <c r="A1087" t="s">
        <v>421</v>
      </c>
    </row>
    <row r="1089" spans="1:1">
      <c r="A1089" t="s">
        <v>422</v>
      </c>
    </row>
    <row r="1090" spans="1:1">
      <c r="A1090" t="s">
        <v>423</v>
      </c>
    </row>
    <row r="1091" spans="1:1">
      <c r="A1091" t="s">
        <v>424</v>
      </c>
    </row>
    <row r="1093" spans="1:1">
      <c r="A1093" t="s">
        <v>30</v>
      </c>
    </row>
    <row r="1095" spans="1:1">
      <c r="A1095" t="s">
        <v>2755</v>
      </c>
    </row>
    <row r="1097" spans="1:1">
      <c r="A1097" t="s">
        <v>2756</v>
      </c>
    </row>
    <row r="1098" spans="1:1">
      <c r="A1098" t="s">
        <v>2757</v>
      </c>
    </row>
    <row r="1099" spans="1:1">
      <c r="A1099" t="s">
        <v>2758</v>
      </c>
    </row>
    <row r="1100" spans="1:1">
      <c r="A1100" t="s">
        <v>2759</v>
      </c>
    </row>
    <row r="1101" spans="1:1">
      <c r="A1101" t="s">
        <v>91</v>
      </c>
    </row>
    <row r="1102" spans="1:1">
      <c r="A1102" t="s">
        <v>2760</v>
      </c>
    </row>
    <row r="1103" spans="1:1">
      <c r="A1103" t="s">
        <v>2761</v>
      </c>
    </row>
    <row r="1104" spans="1:1">
      <c r="A1104" t="s">
        <v>47</v>
      </c>
    </row>
    <row r="1106" spans="1:1">
      <c r="A1106" t="s">
        <v>30</v>
      </c>
    </row>
    <row r="1108" spans="1:1">
      <c r="A1108" t="s">
        <v>2762</v>
      </c>
    </row>
    <row r="1110" spans="1:1">
      <c r="A1110" t="s">
        <v>2763</v>
      </c>
    </row>
    <row r="1111" spans="1:1">
      <c r="A1111" t="s">
        <v>2764</v>
      </c>
    </row>
    <row r="1112" spans="1:1">
      <c r="A1112" t="s">
        <v>2765</v>
      </c>
    </row>
    <row r="1113" spans="1:1">
      <c r="A1113" t="s">
        <v>2766</v>
      </c>
    </row>
    <row r="1114" spans="1:1">
      <c r="A1114" t="s">
        <v>91</v>
      </c>
    </row>
    <row r="1115" spans="1:1">
      <c r="A1115" t="s">
        <v>2767</v>
      </c>
    </row>
    <row r="1116" spans="1:1">
      <c r="A1116" t="s">
        <v>2768</v>
      </c>
    </row>
    <row r="1117" spans="1:1">
      <c r="A1117" t="s">
        <v>47</v>
      </c>
    </row>
    <row r="1119" spans="1:1">
      <c r="A1119" t="s">
        <v>2769</v>
      </c>
    </row>
    <row r="1120" spans="1:1">
      <c r="A1120" t="s">
        <v>2770</v>
      </c>
    </row>
    <row r="1121" spans="1:1">
      <c r="A1121" t="s">
        <v>2771</v>
      </c>
    </row>
    <row r="1122" spans="1:1">
      <c r="A1122" t="s">
        <v>47</v>
      </c>
    </row>
    <row r="1124" spans="1:1">
      <c r="A1124" t="s">
        <v>2772</v>
      </c>
    </row>
    <row r="1125" spans="1:1">
      <c r="A1125" t="s">
        <v>2771</v>
      </c>
    </row>
    <row r="1126" spans="1:1">
      <c r="A1126" t="s">
        <v>47</v>
      </c>
    </row>
    <row r="1128" spans="1:1">
      <c r="A1128" t="s">
        <v>30</v>
      </c>
    </row>
    <row r="1130" spans="1:1">
      <c r="A1130" t="s">
        <v>2773</v>
      </c>
    </row>
    <row r="1132" spans="1:1">
      <c r="A1132" t="s">
        <v>2774</v>
      </c>
    </row>
    <row r="1133" spans="1:1">
      <c r="A1133" t="s">
        <v>2775</v>
      </c>
    </row>
    <row r="1134" spans="1:1">
      <c r="A1134" t="s">
        <v>2776</v>
      </c>
    </row>
    <row r="1135" spans="1:1">
      <c r="A1135" t="s">
        <v>2777</v>
      </c>
    </row>
    <row r="1136" spans="1:1">
      <c r="A1136" t="s">
        <v>91</v>
      </c>
    </row>
    <row r="1137" spans="1:1">
      <c r="A1137" t="s">
        <v>2778</v>
      </c>
    </row>
    <row r="1138" spans="1:1">
      <c r="A1138" t="s">
        <v>2779</v>
      </c>
    </row>
    <row r="1139" spans="1:1">
      <c r="A1139" t="s">
        <v>47</v>
      </c>
    </row>
    <row r="1141" spans="1:1">
      <c r="A1141" t="s">
        <v>30</v>
      </c>
    </row>
    <row r="1143" spans="1:1">
      <c r="A1143" t="s">
        <v>2780</v>
      </c>
    </row>
    <row r="1145" spans="1:1">
      <c r="A1145" t="s">
        <v>2781</v>
      </c>
    </row>
    <row r="1146" spans="1:1">
      <c r="A1146" t="s">
        <v>2782</v>
      </c>
    </row>
    <row r="1147" spans="1:1">
      <c r="A1147" t="s">
        <v>2783</v>
      </c>
    </row>
    <row r="1148" spans="1:1">
      <c r="A1148" t="s">
        <v>2759</v>
      </c>
    </row>
    <row r="1149" spans="1:1">
      <c r="A1149" t="s">
        <v>91</v>
      </c>
    </row>
    <row r="1150" spans="1:1">
      <c r="A1150" t="s">
        <v>2784</v>
      </c>
    </row>
    <row r="1151" spans="1:1">
      <c r="A1151" t="s">
        <v>2785</v>
      </c>
    </row>
    <row r="1152" spans="1:1">
      <c r="A1152" t="s">
        <v>47</v>
      </c>
    </row>
    <row r="1154" spans="1:1">
      <c r="A1154" t="s">
        <v>30</v>
      </c>
    </row>
    <row r="1156" spans="1:1">
      <c r="A1156" t="s">
        <v>2786</v>
      </c>
    </row>
    <row r="1158" spans="1:1">
      <c r="A1158" t="s">
        <v>2787</v>
      </c>
    </row>
    <row r="1159" spans="1:1">
      <c r="A1159" t="s">
        <v>2788</v>
      </c>
    </row>
    <row r="1160" spans="1:1">
      <c r="A1160" t="s">
        <v>2789</v>
      </c>
    </row>
    <row r="1161" spans="1:1">
      <c r="A1161" t="s">
        <v>2766</v>
      </c>
    </row>
    <row r="1162" spans="1:1">
      <c r="A1162" t="s">
        <v>91</v>
      </c>
    </row>
    <row r="1163" spans="1:1">
      <c r="A1163" t="s">
        <v>2790</v>
      </c>
    </row>
    <row r="1164" spans="1:1">
      <c r="A1164" t="s">
        <v>2791</v>
      </c>
    </row>
    <row r="1165" spans="1:1">
      <c r="A1165" t="s">
        <v>47</v>
      </c>
    </row>
    <row r="1167" spans="1:1">
      <c r="A1167" t="s">
        <v>2769</v>
      </c>
    </row>
    <row r="1168" spans="1:1">
      <c r="A1168" t="s">
        <v>2770</v>
      </c>
    </row>
    <row r="1169" spans="1:1">
      <c r="A1169" t="s">
        <v>2771</v>
      </c>
    </row>
    <row r="1170" spans="1:1">
      <c r="A1170" t="s">
        <v>47</v>
      </c>
    </row>
    <row r="1172" spans="1:1">
      <c r="A1172" t="s">
        <v>2772</v>
      </c>
    </row>
    <row r="1173" spans="1:1">
      <c r="A1173" t="s">
        <v>2771</v>
      </c>
    </row>
    <row r="1174" spans="1:1">
      <c r="A1174" t="s">
        <v>47</v>
      </c>
    </row>
    <row r="1176" spans="1:1">
      <c r="A1176" t="s">
        <v>30</v>
      </c>
    </row>
    <row r="1178" spans="1:1">
      <c r="A1178" t="s">
        <v>2792</v>
      </c>
    </row>
    <row r="1180" spans="1:1">
      <c r="A1180" t="s">
        <v>2793</v>
      </c>
    </row>
    <row r="1181" spans="1:1">
      <c r="A1181" t="s">
        <v>2794</v>
      </c>
    </row>
    <row r="1182" spans="1:1">
      <c r="A1182" t="s">
        <v>2795</v>
      </c>
    </row>
    <row r="1183" spans="1:1">
      <c r="A1183" t="s">
        <v>2777</v>
      </c>
    </row>
    <row r="1184" spans="1:1">
      <c r="A1184" t="s">
        <v>91</v>
      </c>
    </row>
    <row r="1185" spans="1:1">
      <c r="A1185" t="s">
        <v>2796</v>
      </c>
    </row>
    <row r="1186" spans="1:1">
      <c r="A1186" t="s">
        <v>2797</v>
      </c>
    </row>
    <row r="1187" spans="1:1">
      <c r="A1187" t="s">
        <v>47</v>
      </c>
    </row>
    <row r="1189" spans="1:1">
      <c r="A1189" t="s">
        <v>30</v>
      </c>
    </row>
    <row r="1191" spans="1:1">
      <c r="A1191" t="s">
        <v>2798</v>
      </c>
    </row>
    <row r="1193" spans="1:1">
      <c r="A1193" t="s">
        <v>2799</v>
      </c>
    </row>
    <row r="1194" spans="1:1">
      <c r="A1194" t="s">
        <v>2800</v>
      </c>
    </row>
    <row r="1195" spans="1:1">
      <c r="A1195" t="s">
        <v>2801</v>
      </c>
    </row>
    <row r="1196" spans="1:1">
      <c r="A1196" t="s">
        <v>2759</v>
      </c>
    </row>
    <row r="1197" spans="1:1">
      <c r="A1197" t="s">
        <v>91</v>
      </c>
    </row>
    <row r="1198" spans="1:1">
      <c r="A1198" t="s">
        <v>2802</v>
      </c>
    </row>
    <row r="1199" spans="1:1">
      <c r="A1199" t="s">
        <v>2803</v>
      </c>
    </row>
    <row r="1200" spans="1:1">
      <c r="A1200" t="s">
        <v>47</v>
      </c>
    </row>
    <row r="1202" spans="1:1">
      <c r="A1202" t="s">
        <v>30</v>
      </c>
    </row>
    <row r="1204" spans="1:1">
      <c r="A1204" t="s">
        <v>2804</v>
      </c>
    </row>
    <row r="1206" spans="1:1">
      <c r="A1206" t="s">
        <v>2805</v>
      </c>
    </row>
    <row r="1207" spans="1:1">
      <c r="A1207" t="s">
        <v>2806</v>
      </c>
    </row>
    <row r="1208" spans="1:1">
      <c r="A1208" t="s">
        <v>2807</v>
      </c>
    </row>
    <row r="1209" spans="1:1">
      <c r="A1209" t="s">
        <v>2766</v>
      </c>
    </row>
    <row r="1210" spans="1:1">
      <c r="A1210" t="s">
        <v>91</v>
      </c>
    </row>
    <row r="1211" spans="1:1">
      <c r="A1211" t="s">
        <v>2808</v>
      </c>
    </row>
    <row r="1212" spans="1:1">
      <c r="A1212" t="s">
        <v>2809</v>
      </c>
    </row>
    <row r="1213" spans="1:1">
      <c r="A1213" t="s">
        <v>47</v>
      </c>
    </row>
    <row r="1215" spans="1:1">
      <c r="A1215" t="s">
        <v>2769</v>
      </c>
    </row>
    <row r="1216" spans="1:1">
      <c r="A1216" t="s">
        <v>2770</v>
      </c>
    </row>
    <row r="1217" spans="1:1">
      <c r="A1217" t="s">
        <v>2771</v>
      </c>
    </row>
    <row r="1218" spans="1:1">
      <c r="A1218" t="s">
        <v>47</v>
      </c>
    </row>
    <row r="1220" spans="1:1">
      <c r="A1220" t="s">
        <v>2772</v>
      </c>
    </row>
    <row r="1221" spans="1:1">
      <c r="A1221" t="s">
        <v>2771</v>
      </c>
    </row>
    <row r="1222" spans="1:1">
      <c r="A1222" t="s">
        <v>47</v>
      </c>
    </row>
    <row r="1224" spans="1:1">
      <c r="A1224" t="s">
        <v>30</v>
      </c>
    </row>
    <row r="1226" spans="1:1">
      <c r="A1226" t="s">
        <v>2810</v>
      </c>
    </row>
    <row r="1228" spans="1:1">
      <c r="A1228" t="s">
        <v>2811</v>
      </c>
    </row>
    <row r="1229" spans="1:1">
      <c r="A1229" t="s">
        <v>2812</v>
      </c>
    </row>
    <row r="1230" spans="1:1">
      <c r="A1230" t="s">
        <v>2813</v>
      </c>
    </row>
    <row r="1231" spans="1:1">
      <c r="A1231" t="s">
        <v>2777</v>
      </c>
    </row>
    <row r="1232" spans="1:1">
      <c r="A1232" t="s">
        <v>91</v>
      </c>
    </row>
    <row r="1233" spans="1:1">
      <c r="A1233" t="s">
        <v>2814</v>
      </c>
    </row>
    <row r="1234" spans="1:1">
      <c r="A1234" t="s">
        <v>2815</v>
      </c>
    </row>
    <row r="1235" spans="1:1">
      <c r="A1235" t="s">
        <v>47</v>
      </c>
    </row>
    <row r="1237" spans="1:1">
      <c r="A1237" t="s">
        <v>30</v>
      </c>
    </row>
    <row r="1239" spans="1:1">
      <c r="A1239" t="s">
        <v>2816</v>
      </c>
    </row>
    <row r="1241" spans="1:1">
      <c r="A1241" t="s">
        <v>2817</v>
      </c>
    </row>
    <row r="1242" spans="1:1">
      <c r="A1242" t="s">
        <v>2818</v>
      </c>
    </row>
    <row r="1243" spans="1:1">
      <c r="A1243" t="s">
        <v>2819</v>
      </c>
    </row>
    <row r="1244" spans="1:1">
      <c r="A1244" t="s">
        <v>2759</v>
      </c>
    </row>
    <row r="1245" spans="1:1">
      <c r="A1245" t="s">
        <v>91</v>
      </c>
    </row>
    <row r="1246" spans="1:1">
      <c r="A1246" t="s">
        <v>2820</v>
      </c>
    </row>
    <row r="1247" spans="1:1">
      <c r="A1247" t="s">
        <v>2821</v>
      </c>
    </row>
    <row r="1248" spans="1:1">
      <c r="A1248" t="s">
        <v>47</v>
      </c>
    </row>
    <row r="1250" spans="1:1">
      <c r="A1250" t="s">
        <v>30</v>
      </c>
    </row>
    <row r="1252" spans="1:1">
      <c r="A1252" t="s">
        <v>2822</v>
      </c>
    </row>
    <row r="1254" spans="1:1">
      <c r="A1254" t="s">
        <v>2823</v>
      </c>
    </row>
    <row r="1255" spans="1:1">
      <c r="A1255" t="s">
        <v>2824</v>
      </c>
    </row>
    <row r="1256" spans="1:1">
      <c r="A1256" t="s">
        <v>2825</v>
      </c>
    </row>
    <row r="1257" spans="1:1">
      <c r="A1257" t="s">
        <v>2766</v>
      </c>
    </row>
    <row r="1258" spans="1:1">
      <c r="A1258" t="s">
        <v>91</v>
      </c>
    </row>
    <row r="1259" spans="1:1">
      <c r="A1259" t="s">
        <v>2826</v>
      </c>
    </row>
    <row r="1260" spans="1:1">
      <c r="A1260" t="s">
        <v>2827</v>
      </c>
    </row>
    <row r="1261" spans="1:1">
      <c r="A1261" t="s">
        <v>47</v>
      </c>
    </row>
    <row r="1263" spans="1:1">
      <c r="A1263" t="s">
        <v>2769</v>
      </c>
    </row>
    <row r="1264" spans="1:1">
      <c r="A1264" t="s">
        <v>2770</v>
      </c>
    </row>
    <row r="1265" spans="1:1">
      <c r="A1265" t="s">
        <v>2771</v>
      </c>
    </row>
    <row r="1266" spans="1:1">
      <c r="A1266" t="s">
        <v>47</v>
      </c>
    </row>
    <row r="1268" spans="1:1">
      <c r="A1268" t="s">
        <v>2772</v>
      </c>
    </row>
    <row r="1269" spans="1:1">
      <c r="A1269" t="s">
        <v>2771</v>
      </c>
    </row>
    <row r="1270" spans="1:1">
      <c r="A1270" t="s">
        <v>47</v>
      </c>
    </row>
    <row r="1272" spans="1:1">
      <c r="A1272" t="s">
        <v>30</v>
      </c>
    </row>
    <row r="1274" spans="1:1">
      <c r="A1274" t="s">
        <v>2828</v>
      </c>
    </row>
    <row r="1276" spans="1:1">
      <c r="A1276" t="s">
        <v>2829</v>
      </c>
    </row>
    <row r="1277" spans="1:1">
      <c r="A1277" t="s">
        <v>2830</v>
      </c>
    </row>
    <row r="1278" spans="1:1">
      <c r="A1278" t="s">
        <v>2831</v>
      </c>
    </row>
    <row r="1279" spans="1:1">
      <c r="A1279" t="s">
        <v>2777</v>
      </c>
    </row>
    <row r="1280" spans="1:1">
      <c r="A1280" t="s">
        <v>91</v>
      </c>
    </row>
    <row r="1281" spans="1:1">
      <c r="A1281" t="s">
        <v>2832</v>
      </c>
    </row>
    <row r="1282" spans="1:1">
      <c r="A1282" t="s">
        <v>2833</v>
      </c>
    </row>
    <row r="1283" spans="1:1">
      <c r="A1283" t="s">
        <v>47</v>
      </c>
    </row>
    <row r="1285" spans="1:1">
      <c r="A1285" t="s">
        <v>30</v>
      </c>
    </row>
    <row r="1287" spans="1:1">
      <c r="A1287" t="s">
        <v>2834</v>
      </c>
    </row>
    <row r="1289" spans="1:1">
      <c r="A1289" t="s">
        <v>2835</v>
      </c>
    </row>
    <row r="1290" spans="1:1">
      <c r="A1290" t="s">
        <v>2836</v>
      </c>
    </row>
    <row r="1291" spans="1:1">
      <c r="A1291" t="s">
        <v>2837</v>
      </c>
    </row>
    <row r="1292" spans="1:1">
      <c r="A1292" t="s">
        <v>2759</v>
      </c>
    </row>
    <row r="1293" spans="1:1">
      <c r="A1293" t="s">
        <v>91</v>
      </c>
    </row>
    <row r="1294" spans="1:1">
      <c r="A1294" t="s">
        <v>2838</v>
      </c>
    </row>
    <row r="1295" spans="1:1">
      <c r="A1295" t="s">
        <v>2839</v>
      </c>
    </row>
    <row r="1296" spans="1:1">
      <c r="A1296" t="s">
        <v>47</v>
      </c>
    </row>
    <row r="1298" spans="1:1">
      <c r="A1298" t="s">
        <v>30</v>
      </c>
    </row>
    <row r="1300" spans="1:1">
      <c r="A1300" t="s">
        <v>2840</v>
      </c>
    </row>
    <row r="1302" spans="1:1">
      <c r="A1302" t="s">
        <v>2841</v>
      </c>
    </row>
    <row r="1303" spans="1:1">
      <c r="A1303" t="s">
        <v>2842</v>
      </c>
    </row>
    <row r="1304" spans="1:1">
      <c r="A1304" t="s">
        <v>2843</v>
      </c>
    </row>
    <row r="1305" spans="1:1">
      <c r="A1305" t="s">
        <v>2766</v>
      </c>
    </row>
    <row r="1306" spans="1:1">
      <c r="A1306" t="s">
        <v>91</v>
      </c>
    </row>
    <row r="1307" spans="1:1">
      <c r="A1307" t="s">
        <v>2844</v>
      </c>
    </row>
    <row r="1308" spans="1:1">
      <c r="A1308" t="s">
        <v>2845</v>
      </c>
    </row>
    <row r="1309" spans="1:1">
      <c r="A1309" t="s">
        <v>47</v>
      </c>
    </row>
    <row r="1311" spans="1:1">
      <c r="A1311" t="s">
        <v>2769</v>
      </c>
    </row>
    <row r="1312" spans="1:1">
      <c r="A1312" t="s">
        <v>2770</v>
      </c>
    </row>
    <row r="1313" spans="1:1">
      <c r="A1313" t="s">
        <v>2771</v>
      </c>
    </row>
    <row r="1314" spans="1:1">
      <c r="A1314" t="s">
        <v>47</v>
      </c>
    </row>
    <row r="1316" spans="1:1">
      <c r="A1316" t="s">
        <v>2772</v>
      </c>
    </row>
    <row r="1317" spans="1:1">
      <c r="A1317" t="s">
        <v>2771</v>
      </c>
    </row>
    <row r="1318" spans="1:1">
      <c r="A1318" t="s">
        <v>47</v>
      </c>
    </row>
    <row r="1320" spans="1:1">
      <c r="A1320" t="s">
        <v>30</v>
      </c>
    </row>
    <row r="1322" spans="1:1">
      <c r="A1322" t="s">
        <v>2846</v>
      </c>
    </row>
    <row r="1324" spans="1:1">
      <c r="A1324" t="s">
        <v>2847</v>
      </c>
    </row>
    <row r="1325" spans="1:1">
      <c r="A1325" t="s">
        <v>2848</v>
      </c>
    </row>
    <row r="1326" spans="1:1">
      <c r="A1326" t="s">
        <v>2849</v>
      </c>
    </row>
    <row r="1327" spans="1:1">
      <c r="A1327" t="s">
        <v>2777</v>
      </c>
    </row>
    <row r="1328" spans="1:1">
      <c r="A1328" t="s">
        <v>91</v>
      </c>
    </row>
    <row r="1329" spans="1:1">
      <c r="A1329" t="s">
        <v>2850</v>
      </c>
    </row>
    <row r="1330" spans="1:1">
      <c r="A1330" t="s">
        <v>2851</v>
      </c>
    </row>
    <row r="1331" spans="1:1">
      <c r="A1331" t="s">
        <v>47</v>
      </c>
    </row>
    <row r="1333" spans="1:1">
      <c r="A1333" t="s">
        <v>30</v>
      </c>
    </row>
    <row r="1335" spans="1:1">
      <c r="A1335" t="s">
        <v>2852</v>
      </c>
    </row>
    <row r="1337" spans="1:1">
      <c r="A1337" t="s">
        <v>2853</v>
      </c>
    </row>
    <row r="1338" spans="1:1">
      <c r="A1338" t="s">
        <v>2854</v>
      </c>
    </row>
    <row r="1339" spans="1:1">
      <c r="A1339" t="s">
        <v>2855</v>
      </c>
    </row>
    <row r="1340" spans="1:1">
      <c r="A1340" t="s">
        <v>2759</v>
      </c>
    </row>
    <row r="1341" spans="1:1">
      <c r="A1341" t="s">
        <v>91</v>
      </c>
    </row>
    <row r="1342" spans="1:1">
      <c r="A1342" t="s">
        <v>2856</v>
      </c>
    </row>
    <row r="1343" spans="1:1">
      <c r="A1343" t="s">
        <v>2857</v>
      </c>
    </row>
    <row r="1344" spans="1:1">
      <c r="A1344" t="s">
        <v>47</v>
      </c>
    </row>
    <row r="1346" spans="1:1">
      <c r="A1346" t="s">
        <v>30</v>
      </c>
    </row>
    <row r="1348" spans="1:1">
      <c r="A1348" t="s">
        <v>2858</v>
      </c>
    </row>
    <row r="1350" spans="1:1">
      <c r="A1350" t="s">
        <v>2859</v>
      </c>
    </row>
    <row r="1351" spans="1:1">
      <c r="A1351" t="s">
        <v>2860</v>
      </c>
    </row>
    <row r="1352" spans="1:1">
      <c r="A1352" t="s">
        <v>2861</v>
      </c>
    </row>
    <row r="1353" spans="1:1">
      <c r="A1353" t="s">
        <v>2766</v>
      </c>
    </row>
    <row r="1354" spans="1:1">
      <c r="A1354" t="s">
        <v>91</v>
      </c>
    </row>
    <row r="1355" spans="1:1">
      <c r="A1355" t="s">
        <v>2862</v>
      </c>
    </row>
    <row r="1356" spans="1:1">
      <c r="A1356" t="s">
        <v>2863</v>
      </c>
    </row>
    <row r="1357" spans="1:1">
      <c r="A1357" t="s">
        <v>47</v>
      </c>
    </row>
    <row r="1359" spans="1:1">
      <c r="A1359" t="s">
        <v>2769</v>
      </c>
    </row>
    <row r="1360" spans="1:1">
      <c r="A1360" t="s">
        <v>2770</v>
      </c>
    </row>
    <row r="1361" spans="1:1">
      <c r="A1361" t="s">
        <v>2771</v>
      </c>
    </row>
    <row r="1362" spans="1:1">
      <c r="A1362" t="s">
        <v>47</v>
      </c>
    </row>
    <row r="1364" spans="1:1">
      <c r="A1364" t="s">
        <v>2772</v>
      </c>
    </row>
    <row r="1365" spans="1:1">
      <c r="A1365" t="s">
        <v>2771</v>
      </c>
    </row>
    <row r="1366" spans="1:1">
      <c r="A1366" t="s">
        <v>47</v>
      </c>
    </row>
    <row r="1368" spans="1:1">
      <c r="A1368" t="s">
        <v>30</v>
      </c>
    </row>
    <row r="1370" spans="1:1">
      <c r="A1370" t="s">
        <v>2864</v>
      </c>
    </row>
    <row r="1372" spans="1:1">
      <c r="A1372" t="s">
        <v>2865</v>
      </c>
    </row>
    <row r="1373" spans="1:1">
      <c r="A1373" t="s">
        <v>2866</v>
      </c>
    </row>
    <row r="1374" spans="1:1">
      <c r="A1374" t="s">
        <v>2867</v>
      </c>
    </row>
    <row r="1375" spans="1:1">
      <c r="A1375" t="s">
        <v>2777</v>
      </c>
    </row>
    <row r="1376" spans="1:1">
      <c r="A1376" t="s">
        <v>91</v>
      </c>
    </row>
    <row r="1377" spans="1:1">
      <c r="A1377" t="s">
        <v>2868</v>
      </c>
    </row>
    <row r="1378" spans="1:1">
      <c r="A1378" t="s">
        <v>2869</v>
      </c>
    </row>
    <row r="1379" spans="1:1">
      <c r="A1379" t="s">
        <v>47</v>
      </c>
    </row>
    <row r="1381" spans="1:1">
      <c r="A1381" t="s">
        <v>30</v>
      </c>
    </row>
    <row r="1383" spans="1:1">
      <c r="A1383" t="s">
        <v>2870</v>
      </c>
    </row>
    <row r="1385" spans="1:1">
      <c r="A1385" t="s">
        <v>2871</v>
      </c>
    </row>
    <row r="1386" spans="1:1">
      <c r="A1386" t="s">
        <v>2872</v>
      </c>
    </row>
    <row r="1387" spans="1:1">
      <c r="A1387" t="s">
        <v>2873</v>
      </c>
    </row>
    <row r="1388" spans="1:1">
      <c r="A1388" t="s">
        <v>2759</v>
      </c>
    </row>
    <row r="1389" spans="1:1">
      <c r="A1389" t="s">
        <v>91</v>
      </c>
    </row>
    <row r="1390" spans="1:1">
      <c r="A1390" t="s">
        <v>2874</v>
      </c>
    </row>
    <row r="1391" spans="1:1">
      <c r="A1391" t="s">
        <v>2875</v>
      </c>
    </row>
    <row r="1392" spans="1:1">
      <c r="A1392" t="s">
        <v>47</v>
      </c>
    </row>
    <row r="1394" spans="1:1">
      <c r="A1394" t="s">
        <v>30</v>
      </c>
    </row>
    <row r="1396" spans="1:1">
      <c r="A1396" t="s">
        <v>2876</v>
      </c>
    </row>
    <row r="1398" spans="1:1">
      <c r="A1398" t="s">
        <v>2877</v>
      </c>
    </row>
    <row r="1399" spans="1:1">
      <c r="A1399" t="s">
        <v>2878</v>
      </c>
    </row>
    <row r="1400" spans="1:1">
      <c r="A1400" t="s">
        <v>2879</v>
      </c>
    </row>
    <row r="1401" spans="1:1">
      <c r="A1401" t="s">
        <v>2766</v>
      </c>
    </row>
    <row r="1402" spans="1:1">
      <c r="A1402" t="s">
        <v>91</v>
      </c>
    </row>
    <row r="1403" spans="1:1">
      <c r="A1403" t="s">
        <v>2880</v>
      </c>
    </row>
    <row r="1404" spans="1:1">
      <c r="A1404" t="s">
        <v>2881</v>
      </c>
    </row>
    <row r="1405" spans="1:1">
      <c r="A1405" t="s">
        <v>47</v>
      </c>
    </row>
    <row r="1407" spans="1:1">
      <c r="A1407" t="s">
        <v>2769</v>
      </c>
    </row>
    <row r="1408" spans="1:1">
      <c r="A1408" t="s">
        <v>2770</v>
      </c>
    </row>
    <row r="1409" spans="1:1">
      <c r="A1409" t="s">
        <v>2771</v>
      </c>
    </row>
    <row r="1410" spans="1:1">
      <c r="A1410" t="s">
        <v>47</v>
      </c>
    </row>
    <row r="1412" spans="1:1">
      <c r="A1412" t="s">
        <v>2772</v>
      </c>
    </row>
    <row r="1413" spans="1:1">
      <c r="A1413" t="s">
        <v>2771</v>
      </c>
    </row>
    <row r="1414" spans="1:1">
      <c r="A1414" t="s">
        <v>47</v>
      </c>
    </row>
    <row r="1416" spans="1:1">
      <c r="A1416" t="s">
        <v>30</v>
      </c>
    </row>
    <row r="1418" spans="1:1">
      <c r="A1418" t="s">
        <v>2882</v>
      </c>
    </row>
    <row r="1420" spans="1:1">
      <c r="A1420" t="s">
        <v>2883</v>
      </c>
    </row>
    <row r="1421" spans="1:1">
      <c r="A1421" t="s">
        <v>2884</v>
      </c>
    </row>
    <row r="1422" spans="1:1">
      <c r="A1422" t="s">
        <v>2885</v>
      </c>
    </row>
    <row r="1423" spans="1:1">
      <c r="A1423" t="s">
        <v>2777</v>
      </c>
    </row>
    <row r="1424" spans="1:1">
      <c r="A1424" t="s">
        <v>91</v>
      </c>
    </row>
    <row r="1425" spans="1:1">
      <c r="A1425" t="s">
        <v>2886</v>
      </c>
    </row>
    <row r="1426" spans="1:1">
      <c r="A1426" t="s">
        <v>2887</v>
      </c>
    </row>
    <row r="1427" spans="1:1">
      <c r="A1427" t="s">
        <v>47</v>
      </c>
    </row>
    <row r="1429" spans="1:1">
      <c r="A1429" t="s">
        <v>30</v>
      </c>
    </row>
    <row r="1431" spans="1:1">
      <c r="A1431" t="s">
        <v>2888</v>
      </c>
    </row>
    <row r="1433" spans="1:1">
      <c r="A1433" t="s">
        <v>2889</v>
      </c>
    </row>
    <row r="1434" spans="1:1">
      <c r="A1434" t="s">
        <v>2890</v>
      </c>
    </row>
    <row r="1435" spans="1:1">
      <c r="A1435" t="s">
        <v>2891</v>
      </c>
    </row>
    <row r="1436" spans="1:1">
      <c r="A1436" t="s">
        <v>2759</v>
      </c>
    </row>
    <row r="1437" spans="1:1">
      <c r="A1437" t="s">
        <v>91</v>
      </c>
    </row>
    <row r="1438" spans="1:1">
      <c r="A1438" t="s">
        <v>2892</v>
      </c>
    </row>
    <row r="1439" spans="1:1">
      <c r="A1439" t="s">
        <v>2893</v>
      </c>
    </row>
    <row r="1440" spans="1:1">
      <c r="A1440" t="s">
        <v>47</v>
      </c>
    </row>
    <row r="1442" spans="1:1">
      <c r="A1442" t="s">
        <v>30</v>
      </c>
    </row>
    <row r="1444" spans="1:1">
      <c r="A1444" t="s">
        <v>2894</v>
      </c>
    </row>
    <row r="1446" spans="1:1">
      <c r="A1446" t="s">
        <v>2895</v>
      </c>
    </row>
    <row r="1447" spans="1:1">
      <c r="A1447" t="s">
        <v>2896</v>
      </c>
    </row>
    <row r="1448" spans="1:1">
      <c r="A1448" t="s">
        <v>2897</v>
      </c>
    </row>
    <row r="1449" spans="1:1">
      <c r="A1449" t="s">
        <v>2766</v>
      </c>
    </row>
    <row r="1450" spans="1:1">
      <c r="A1450" t="s">
        <v>91</v>
      </c>
    </row>
    <row r="1451" spans="1:1">
      <c r="A1451" t="s">
        <v>2898</v>
      </c>
    </row>
    <row r="1452" spans="1:1">
      <c r="A1452" t="s">
        <v>2899</v>
      </c>
    </row>
    <row r="1453" spans="1:1">
      <c r="A1453" t="s">
        <v>47</v>
      </c>
    </row>
    <row r="1455" spans="1:1">
      <c r="A1455" t="s">
        <v>2769</v>
      </c>
    </row>
    <row r="1456" spans="1:1">
      <c r="A1456" t="s">
        <v>2770</v>
      </c>
    </row>
    <row r="1457" spans="1:1">
      <c r="A1457" t="s">
        <v>2771</v>
      </c>
    </row>
    <row r="1458" spans="1:1">
      <c r="A1458" t="s">
        <v>47</v>
      </c>
    </row>
    <row r="1460" spans="1:1">
      <c r="A1460" t="s">
        <v>2772</v>
      </c>
    </row>
    <row r="1461" spans="1:1">
      <c r="A1461" t="s">
        <v>2771</v>
      </c>
    </row>
    <row r="1462" spans="1:1">
      <c r="A1462" t="s">
        <v>47</v>
      </c>
    </row>
    <row r="1464" spans="1:1">
      <c r="A1464" t="s">
        <v>30</v>
      </c>
    </row>
    <row r="1466" spans="1:1">
      <c r="A1466" t="s">
        <v>2900</v>
      </c>
    </row>
    <row r="1468" spans="1:1">
      <c r="A1468" t="s">
        <v>2901</v>
      </c>
    </row>
    <row r="1469" spans="1:1">
      <c r="A1469" t="s">
        <v>2902</v>
      </c>
    </row>
    <row r="1470" spans="1:1">
      <c r="A1470" t="s">
        <v>2903</v>
      </c>
    </row>
    <row r="1471" spans="1:1">
      <c r="A1471" t="s">
        <v>2777</v>
      </c>
    </row>
    <row r="1472" spans="1:1">
      <c r="A1472" t="s">
        <v>91</v>
      </c>
    </row>
    <row r="1473" spans="1:1">
      <c r="A1473" t="s">
        <v>2904</v>
      </c>
    </row>
    <row r="1474" spans="1:1">
      <c r="A1474" t="s">
        <v>2905</v>
      </c>
    </row>
    <row r="1475" spans="1:1">
      <c r="A1475" t="s">
        <v>47</v>
      </c>
    </row>
    <row r="1477" spans="1:1">
      <c r="A1477" t="s">
        <v>30</v>
      </c>
    </row>
    <row r="1479" spans="1:1">
      <c r="A1479" t="s">
        <v>2906</v>
      </c>
    </row>
    <row r="1481" spans="1:1">
      <c r="A1481" t="s">
        <v>2907</v>
      </c>
    </row>
    <row r="1482" spans="1:1">
      <c r="A1482" t="s">
        <v>2908</v>
      </c>
    </row>
    <row r="1483" spans="1:1">
      <c r="A1483" t="s">
        <v>2909</v>
      </c>
    </row>
    <row r="1484" spans="1:1">
      <c r="A1484" t="s">
        <v>2759</v>
      </c>
    </row>
    <row r="1485" spans="1:1">
      <c r="A1485" t="s">
        <v>91</v>
      </c>
    </row>
    <row r="1486" spans="1:1">
      <c r="A1486" t="s">
        <v>2910</v>
      </c>
    </row>
    <row r="1487" spans="1:1">
      <c r="A1487" t="s">
        <v>2911</v>
      </c>
    </row>
    <row r="1488" spans="1:1">
      <c r="A1488" t="s">
        <v>47</v>
      </c>
    </row>
    <row r="1490" spans="1:1">
      <c r="A1490" t="s">
        <v>30</v>
      </c>
    </row>
    <row r="1492" spans="1:1">
      <c r="A1492" t="s">
        <v>2912</v>
      </c>
    </row>
    <row r="1494" spans="1:1">
      <c r="A1494" t="s">
        <v>2913</v>
      </c>
    </row>
    <row r="1495" spans="1:1">
      <c r="A1495" t="s">
        <v>2914</v>
      </c>
    </row>
    <row r="1496" spans="1:1">
      <c r="A1496" t="s">
        <v>2915</v>
      </c>
    </row>
    <row r="1497" spans="1:1">
      <c r="A1497" t="s">
        <v>2766</v>
      </c>
    </row>
    <row r="1498" spans="1:1">
      <c r="A1498" t="s">
        <v>91</v>
      </c>
    </row>
    <row r="1499" spans="1:1">
      <c r="A1499" t="s">
        <v>2916</v>
      </c>
    </row>
    <row r="1500" spans="1:1">
      <c r="A1500" t="s">
        <v>2917</v>
      </c>
    </row>
    <row r="1501" spans="1:1">
      <c r="A1501" t="s">
        <v>47</v>
      </c>
    </row>
    <row r="1503" spans="1:1">
      <c r="A1503" t="s">
        <v>2769</v>
      </c>
    </row>
    <row r="1504" spans="1:1">
      <c r="A1504" t="s">
        <v>2770</v>
      </c>
    </row>
    <row r="1505" spans="1:1">
      <c r="A1505" t="s">
        <v>2771</v>
      </c>
    </row>
    <row r="1506" spans="1:1">
      <c r="A1506" t="s">
        <v>47</v>
      </c>
    </row>
    <row r="1508" spans="1:1">
      <c r="A1508" t="s">
        <v>2772</v>
      </c>
    </row>
    <row r="1509" spans="1:1">
      <c r="A1509" t="s">
        <v>2771</v>
      </c>
    </row>
    <row r="1510" spans="1:1">
      <c r="A1510" t="s">
        <v>47</v>
      </c>
    </row>
    <row r="1512" spans="1:1">
      <c r="A1512" t="s">
        <v>30</v>
      </c>
    </row>
    <row r="1514" spans="1:1">
      <c r="A1514" t="s">
        <v>2918</v>
      </c>
    </row>
    <row r="1516" spans="1:1">
      <c r="A1516" t="s">
        <v>2919</v>
      </c>
    </row>
    <row r="1517" spans="1:1">
      <c r="A1517" t="s">
        <v>2920</v>
      </c>
    </row>
    <row r="1518" spans="1:1">
      <c r="A1518" t="s">
        <v>2921</v>
      </c>
    </row>
    <row r="1519" spans="1:1">
      <c r="A1519" t="s">
        <v>2777</v>
      </c>
    </row>
    <row r="1520" spans="1:1">
      <c r="A1520" t="s">
        <v>91</v>
      </c>
    </row>
    <row r="1521" spans="1:1">
      <c r="A1521" t="s">
        <v>2922</v>
      </c>
    </row>
    <row r="1522" spans="1:1">
      <c r="A1522" t="s">
        <v>2923</v>
      </c>
    </row>
    <row r="1523" spans="1:1">
      <c r="A1523" t="s">
        <v>47</v>
      </c>
    </row>
    <row r="1525" spans="1:1">
      <c r="A1525" t="s">
        <v>30</v>
      </c>
    </row>
    <row r="1527" spans="1:1">
      <c r="A1527" t="s">
        <v>2924</v>
      </c>
    </row>
    <row r="1529" spans="1:1">
      <c r="A1529" t="s">
        <v>2925</v>
      </c>
    </row>
    <row r="1530" spans="1:1">
      <c r="A1530" t="s">
        <v>2926</v>
      </c>
    </row>
    <row r="1531" spans="1:1">
      <c r="A1531" t="s">
        <v>2927</v>
      </c>
    </row>
    <row r="1532" spans="1:1">
      <c r="A1532" t="s">
        <v>2759</v>
      </c>
    </row>
    <row r="1533" spans="1:1">
      <c r="A1533" t="s">
        <v>91</v>
      </c>
    </row>
    <row r="1534" spans="1:1">
      <c r="A1534" t="s">
        <v>2928</v>
      </c>
    </row>
    <row r="1535" spans="1:1">
      <c r="A1535" t="s">
        <v>2929</v>
      </c>
    </row>
    <row r="1536" spans="1:1">
      <c r="A1536" t="s">
        <v>47</v>
      </c>
    </row>
    <row r="1538" spans="1:1">
      <c r="A1538" t="s">
        <v>30</v>
      </c>
    </row>
    <row r="1540" spans="1:1">
      <c r="A1540" t="s">
        <v>2930</v>
      </c>
    </row>
    <row r="1542" spans="1:1">
      <c r="A1542" t="s">
        <v>2931</v>
      </c>
    </row>
    <row r="1543" spans="1:1">
      <c r="A1543" t="s">
        <v>2932</v>
      </c>
    </row>
    <row r="1544" spans="1:1">
      <c r="A1544" t="s">
        <v>2933</v>
      </c>
    </row>
    <row r="1545" spans="1:1">
      <c r="A1545" t="s">
        <v>2766</v>
      </c>
    </row>
    <row r="1546" spans="1:1">
      <c r="A1546" t="s">
        <v>91</v>
      </c>
    </row>
    <row r="1547" spans="1:1">
      <c r="A1547" t="s">
        <v>2934</v>
      </c>
    </row>
    <row r="1548" spans="1:1">
      <c r="A1548" t="s">
        <v>2935</v>
      </c>
    </row>
    <row r="1549" spans="1:1">
      <c r="A1549" t="s">
        <v>47</v>
      </c>
    </row>
    <row r="1551" spans="1:1">
      <c r="A1551" t="s">
        <v>2769</v>
      </c>
    </row>
    <row r="1552" spans="1:1">
      <c r="A1552" t="s">
        <v>2770</v>
      </c>
    </row>
    <row r="1553" spans="1:1">
      <c r="A1553" t="s">
        <v>2771</v>
      </c>
    </row>
    <row r="1554" spans="1:1">
      <c r="A1554" t="s">
        <v>47</v>
      </c>
    </row>
    <row r="1556" spans="1:1">
      <c r="A1556" t="s">
        <v>2772</v>
      </c>
    </row>
    <row r="1557" spans="1:1">
      <c r="A1557" t="s">
        <v>2771</v>
      </c>
    </row>
    <row r="1558" spans="1:1">
      <c r="A1558" t="s">
        <v>47</v>
      </c>
    </row>
    <row r="1560" spans="1:1">
      <c r="A1560" t="s">
        <v>30</v>
      </c>
    </row>
    <row r="1562" spans="1:1">
      <c r="A1562" t="s">
        <v>2936</v>
      </c>
    </row>
    <row r="1564" spans="1:1">
      <c r="A1564" t="s">
        <v>2937</v>
      </c>
    </row>
    <row r="1565" spans="1:1">
      <c r="A1565" t="s">
        <v>2938</v>
      </c>
    </row>
    <row r="1566" spans="1:1">
      <c r="A1566" t="s">
        <v>2939</v>
      </c>
    </row>
    <row r="1567" spans="1:1">
      <c r="A1567" t="s">
        <v>2777</v>
      </c>
    </row>
    <row r="1568" spans="1:1">
      <c r="A1568" t="s">
        <v>91</v>
      </c>
    </row>
    <row r="1569" spans="1:1">
      <c r="A1569" t="s">
        <v>2940</v>
      </c>
    </row>
    <row r="1570" spans="1:1">
      <c r="A1570" t="s">
        <v>2941</v>
      </c>
    </row>
    <row r="1571" spans="1:1">
      <c r="A1571" t="s">
        <v>47</v>
      </c>
    </row>
    <row r="1573" spans="1:1">
      <c r="A1573" t="s">
        <v>30</v>
      </c>
    </row>
    <row r="1575" spans="1:1">
      <c r="A1575" t="s">
        <v>2942</v>
      </c>
    </row>
    <row r="1577" spans="1:1">
      <c r="A1577" t="s">
        <v>2943</v>
      </c>
    </row>
    <row r="1578" spans="1:1">
      <c r="A1578" t="s">
        <v>2944</v>
      </c>
    </row>
    <row r="1579" spans="1:1">
      <c r="A1579" t="s">
        <v>2945</v>
      </c>
    </row>
    <row r="1580" spans="1:1">
      <c r="A1580" t="s">
        <v>2759</v>
      </c>
    </row>
    <row r="1581" spans="1:1">
      <c r="A1581" t="s">
        <v>91</v>
      </c>
    </row>
    <row r="1582" spans="1:1">
      <c r="A1582" t="s">
        <v>2946</v>
      </c>
    </row>
    <row r="1583" spans="1:1">
      <c r="A1583" t="s">
        <v>2947</v>
      </c>
    </row>
    <row r="1584" spans="1:1">
      <c r="A1584" t="s">
        <v>47</v>
      </c>
    </row>
    <row r="1586" spans="1:1">
      <c r="A1586" t="s">
        <v>30</v>
      </c>
    </row>
    <row r="1588" spans="1:1">
      <c r="A1588" t="s">
        <v>2948</v>
      </c>
    </row>
    <row r="1590" spans="1:1">
      <c r="A1590" t="s">
        <v>2949</v>
      </c>
    </row>
    <row r="1591" spans="1:1">
      <c r="A1591" t="s">
        <v>2950</v>
      </c>
    </row>
    <row r="1592" spans="1:1">
      <c r="A1592" t="s">
        <v>2951</v>
      </c>
    </row>
    <row r="1593" spans="1:1">
      <c r="A1593" t="s">
        <v>2766</v>
      </c>
    </row>
    <row r="1594" spans="1:1">
      <c r="A1594" t="s">
        <v>91</v>
      </c>
    </row>
    <row r="1595" spans="1:1">
      <c r="A1595" t="s">
        <v>2952</v>
      </c>
    </row>
    <row r="1596" spans="1:1">
      <c r="A1596" t="s">
        <v>2953</v>
      </c>
    </row>
    <row r="1597" spans="1:1">
      <c r="A1597" t="s">
        <v>47</v>
      </c>
    </row>
    <row r="1599" spans="1:1">
      <c r="A1599" t="s">
        <v>2769</v>
      </c>
    </row>
    <row r="1600" spans="1:1">
      <c r="A1600" t="s">
        <v>2770</v>
      </c>
    </row>
    <row r="1601" spans="1:1">
      <c r="A1601" t="s">
        <v>2771</v>
      </c>
    </row>
    <row r="1602" spans="1:1">
      <c r="A1602" t="s">
        <v>47</v>
      </c>
    </row>
    <row r="1604" spans="1:1">
      <c r="A1604" t="s">
        <v>2772</v>
      </c>
    </row>
    <row r="1605" spans="1:1">
      <c r="A1605" t="s">
        <v>2771</v>
      </c>
    </row>
    <row r="1606" spans="1:1">
      <c r="A1606" t="s">
        <v>47</v>
      </c>
    </row>
    <row r="1608" spans="1:1">
      <c r="A1608" t="s">
        <v>30</v>
      </c>
    </row>
    <row r="1610" spans="1:1">
      <c r="A1610" t="s">
        <v>2954</v>
      </c>
    </row>
    <row r="1612" spans="1:1">
      <c r="A1612" t="s">
        <v>2955</v>
      </c>
    </row>
    <row r="1613" spans="1:1">
      <c r="A1613" t="s">
        <v>2956</v>
      </c>
    </row>
    <row r="1614" spans="1:1">
      <c r="A1614" t="s">
        <v>2957</v>
      </c>
    </row>
    <row r="1615" spans="1:1">
      <c r="A1615" t="s">
        <v>2777</v>
      </c>
    </row>
    <row r="1616" spans="1:1">
      <c r="A1616" t="s">
        <v>91</v>
      </c>
    </row>
    <row r="1617" spans="1:1">
      <c r="A1617" t="s">
        <v>2958</v>
      </c>
    </row>
    <row r="1618" spans="1:1">
      <c r="A1618" t="s">
        <v>2959</v>
      </c>
    </row>
    <row r="1619" spans="1:1">
      <c r="A1619" t="s">
        <v>47</v>
      </c>
    </row>
    <row r="1621" spans="1:1">
      <c r="A1621" t="s">
        <v>30</v>
      </c>
    </row>
    <row r="1623" spans="1:1">
      <c r="A1623" t="s">
        <v>2960</v>
      </c>
    </row>
    <row r="1625" spans="1:1">
      <c r="A1625" t="s">
        <v>2961</v>
      </c>
    </row>
    <row r="1626" spans="1:1">
      <c r="A1626" t="s">
        <v>2962</v>
      </c>
    </row>
    <row r="1627" spans="1:1">
      <c r="A1627" t="s">
        <v>2963</v>
      </c>
    </row>
    <row r="1628" spans="1:1">
      <c r="A1628" t="s">
        <v>2759</v>
      </c>
    </row>
    <row r="1629" spans="1:1">
      <c r="A1629" t="s">
        <v>91</v>
      </c>
    </row>
    <row r="1630" spans="1:1">
      <c r="A1630" t="s">
        <v>2964</v>
      </c>
    </row>
    <row r="1631" spans="1:1">
      <c r="A1631" t="s">
        <v>2965</v>
      </c>
    </row>
    <row r="1632" spans="1:1">
      <c r="A1632" t="s">
        <v>47</v>
      </c>
    </row>
    <row r="1634" spans="1:1">
      <c r="A1634" t="s">
        <v>30</v>
      </c>
    </row>
    <row r="1636" spans="1:1">
      <c r="A1636" t="s">
        <v>2966</v>
      </c>
    </row>
    <row r="1638" spans="1:1">
      <c r="A1638" t="s">
        <v>2967</v>
      </c>
    </row>
    <row r="1639" spans="1:1">
      <c r="A1639" t="s">
        <v>2968</v>
      </c>
    </row>
    <row r="1640" spans="1:1">
      <c r="A1640" t="s">
        <v>2969</v>
      </c>
    </row>
    <row r="1641" spans="1:1">
      <c r="A1641" t="s">
        <v>2766</v>
      </c>
    </row>
    <row r="1642" spans="1:1">
      <c r="A1642" t="s">
        <v>91</v>
      </c>
    </row>
    <row r="1643" spans="1:1">
      <c r="A1643" t="s">
        <v>2970</v>
      </c>
    </row>
    <row r="1644" spans="1:1">
      <c r="A1644" t="s">
        <v>2971</v>
      </c>
    </row>
    <row r="1645" spans="1:1">
      <c r="A1645" t="s">
        <v>47</v>
      </c>
    </row>
    <row r="1647" spans="1:1">
      <c r="A1647" t="s">
        <v>2769</v>
      </c>
    </row>
    <row r="1648" spans="1:1">
      <c r="A1648" t="s">
        <v>2770</v>
      </c>
    </row>
    <row r="1649" spans="1:1">
      <c r="A1649" t="s">
        <v>2771</v>
      </c>
    </row>
    <row r="1650" spans="1:1">
      <c r="A1650" t="s">
        <v>47</v>
      </c>
    </row>
    <row r="1652" spans="1:1">
      <c r="A1652" t="s">
        <v>2772</v>
      </c>
    </row>
    <row r="1653" spans="1:1">
      <c r="A1653" t="s">
        <v>2771</v>
      </c>
    </row>
    <row r="1654" spans="1:1">
      <c r="A1654" t="s">
        <v>47</v>
      </c>
    </row>
    <row r="1656" spans="1:1">
      <c r="A1656" t="s">
        <v>30</v>
      </c>
    </row>
    <row r="1658" spans="1:1">
      <c r="A1658" t="s">
        <v>2972</v>
      </c>
    </row>
    <row r="1660" spans="1:1">
      <c r="A1660" t="s">
        <v>2973</v>
      </c>
    </row>
    <row r="1661" spans="1:1">
      <c r="A1661" t="s">
        <v>2974</v>
      </c>
    </row>
    <row r="1662" spans="1:1">
      <c r="A1662" t="s">
        <v>2975</v>
      </c>
    </row>
    <row r="1663" spans="1:1">
      <c r="A1663" t="s">
        <v>2777</v>
      </c>
    </row>
    <row r="1664" spans="1:1">
      <c r="A1664" t="s">
        <v>91</v>
      </c>
    </row>
    <row r="1665" spans="1:1">
      <c r="A1665" t="s">
        <v>2976</v>
      </c>
    </row>
    <row r="1666" spans="1:1">
      <c r="A1666" t="s">
        <v>2977</v>
      </c>
    </row>
    <row r="1667" spans="1:1">
      <c r="A1667" t="s">
        <v>47</v>
      </c>
    </row>
    <row r="1669" spans="1:1">
      <c r="A1669" t="s">
        <v>30</v>
      </c>
    </row>
    <row r="1671" spans="1:1">
      <c r="A1671" t="s">
        <v>419</v>
      </c>
    </row>
    <row r="1673" spans="1:1">
      <c r="A1673" t="s">
        <v>420</v>
      </c>
    </row>
    <row r="1675" spans="1:1">
      <c r="A1675" t="s">
        <v>30</v>
      </c>
    </row>
    <row r="1677" spans="1:1">
      <c r="A1677" t="s">
        <v>425</v>
      </c>
    </row>
    <row r="1679" spans="1:1">
      <c r="A1679" t="s">
        <v>2978</v>
      </c>
    </row>
    <row r="1681" spans="1:1">
      <c r="A1681" t="s">
        <v>30</v>
      </c>
    </row>
    <row r="1685" spans="1:1">
      <c r="A1685" t="s">
        <v>427</v>
      </c>
    </row>
    <row r="1688" spans="1:1">
      <c r="A1688" t="s">
        <v>428</v>
      </c>
    </row>
    <row r="1689" spans="1:1">
      <c r="A1689" t="s">
        <v>429</v>
      </c>
    </row>
    <row r="1690" spans="1:1">
      <c r="A1690" t="s">
        <v>430</v>
      </c>
    </row>
    <row r="1691" spans="1:1">
      <c r="A1691" t="s">
        <v>431</v>
      </c>
    </row>
    <row r="1692" spans="1:1">
      <c r="A1692" t="s">
        <v>432</v>
      </c>
    </row>
    <row r="1693" spans="1:1">
      <c r="A1693" t="s">
        <v>433</v>
      </c>
    </row>
    <row r="1694" spans="1:1">
      <c r="A1694" t="s">
        <v>434</v>
      </c>
    </row>
    <row r="1695" spans="1:1">
      <c r="A1695" t="s">
        <v>435</v>
      </c>
    </row>
    <row r="1696" spans="1:1">
      <c r="A1696" t="s">
        <v>436</v>
      </c>
    </row>
    <row r="1697" spans="1:1">
      <c r="A1697" t="s">
        <v>437</v>
      </c>
    </row>
    <row r="1698" spans="1:1">
      <c r="A1698" t="s">
        <v>438</v>
      </c>
    </row>
    <row r="1699" spans="1:1">
      <c r="A1699" t="s">
        <v>439</v>
      </c>
    </row>
    <row r="1702" spans="1:1">
      <c r="A1702" t="s">
        <v>30</v>
      </c>
    </row>
    <row r="1704" spans="1:1">
      <c r="A1704" t="s">
        <v>440</v>
      </c>
    </row>
    <row r="1706" spans="1:1">
      <c r="A1706" t="s">
        <v>441</v>
      </c>
    </row>
    <row r="1707" spans="1:1">
      <c r="A1707" t="s">
        <v>442</v>
      </c>
    </row>
    <row r="1708" spans="1:1">
      <c r="A1708" t="s">
        <v>443</v>
      </c>
    </row>
    <row r="1709" spans="1:1">
      <c r="A1709" t="s">
        <v>444</v>
      </c>
    </row>
    <row r="1710" spans="1:1">
      <c r="A1710" t="s">
        <v>445</v>
      </c>
    </row>
    <row r="1711" spans="1:1">
      <c r="A1711" t="s">
        <v>446</v>
      </c>
    </row>
    <row r="1712" spans="1:1">
      <c r="A1712" t="s">
        <v>447</v>
      </c>
    </row>
    <row r="1713" spans="1:1">
      <c r="A1713" t="s">
        <v>448</v>
      </c>
    </row>
    <row r="1714" spans="1:1">
      <c r="A1714" t="s">
        <v>449</v>
      </c>
    </row>
    <row r="1715" spans="1:1">
      <c r="A1715" t="s">
        <v>450</v>
      </c>
    </row>
    <row r="1716" spans="1:1">
      <c r="A1716" t="s">
        <v>451</v>
      </c>
    </row>
    <row r="1717" spans="1:1">
      <c r="A1717" t="s">
        <v>452</v>
      </c>
    </row>
    <row r="1720" spans="1:1">
      <c r="A1720" t="s">
        <v>30</v>
      </c>
    </row>
    <row r="1722" spans="1:1">
      <c r="A1722" t="s">
        <v>453</v>
      </c>
    </row>
    <row r="1724" spans="1:1">
      <c r="A1724" t="s">
        <v>2979</v>
      </c>
    </row>
    <row r="1726" spans="1:1">
      <c r="A1726" t="s">
        <v>30</v>
      </c>
    </row>
    <row r="1728" spans="1:1">
      <c r="A1728" t="s">
        <v>455</v>
      </c>
    </row>
    <row r="1730" spans="1:1">
      <c r="A1730" t="s">
        <v>456</v>
      </c>
    </row>
    <row r="1731" spans="1:1">
      <c r="A1731" t="s">
        <v>457</v>
      </c>
    </row>
    <row r="1732" spans="1:1">
      <c r="A1732" t="s">
        <v>458</v>
      </c>
    </row>
    <row r="1733" spans="1:1">
      <c r="A1733" t="s">
        <v>459</v>
      </c>
    </row>
    <row r="1734" spans="1:1">
      <c r="A1734" t="s">
        <v>460</v>
      </c>
    </row>
    <row r="1735" spans="1:1">
      <c r="A1735" t="s">
        <v>461</v>
      </c>
    </row>
    <row r="1736" spans="1:1">
      <c r="A1736" t="s">
        <v>462</v>
      </c>
    </row>
    <row r="1737" spans="1:1">
      <c r="A1737" t="s">
        <v>463</v>
      </c>
    </row>
    <row r="1738" spans="1:1">
      <c r="A1738" t="s">
        <v>464</v>
      </c>
    </row>
    <row r="1739" spans="1:1">
      <c r="A1739" t="s">
        <v>465</v>
      </c>
    </row>
    <row r="1740" spans="1:1">
      <c r="A1740" t="s">
        <v>466</v>
      </c>
    </row>
    <row r="1741" spans="1:1">
      <c r="A1741" t="s">
        <v>467</v>
      </c>
    </row>
    <row r="1743" spans="1:1">
      <c r="A1743" t="s">
        <v>30</v>
      </c>
    </row>
    <row r="1745" spans="1:1">
      <c r="A1745" t="s">
        <v>471</v>
      </c>
    </row>
    <row r="1747" spans="1:1">
      <c r="A1747" t="s">
        <v>472</v>
      </c>
    </row>
    <row r="1748" spans="1:1">
      <c r="A1748" t="s">
        <v>473</v>
      </c>
    </row>
    <row r="1749" spans="1:1">
      <c r="A1749" t="s">
        <v>474</v>
      </c>
    </row>
    <row r="1750" spans="1:1">
      <c r="A1750" t="s">
        <v>475</v>
      </c>
    </row>
    <row r="1751" spans="1:1">
      <c r="A1751" t="s">
        <v>476</v>
      </c>
    </row>
    <row r="1752" spans="1:1">
      <c r="A1752" t="s">
        <v>477</v>
      </c>
    </row>
    <row r="1753" spans="1:1">
      <c r="A1753" t="s">
        <v>478</v>
      </c>
    </row>
    <row r="1754" spans="1:1">
      <c r="A1754" t="s">
        <v>479</v>
      </c>
    </row>
    <row r="1755" spans="1:1">
      <c r="A1755" t="s">
        <v>480</v>
      </c>
    </row>
    <row r="1756" spans="1:1">
      <c r="A1756" t="s">
        <v>481</v>
      </c>
    </row>
    <row r="1757" spans="1:1">
      <c r="A1757" t="s">
        <v>482</v>
      </c>
    </row>
    <row r="1758" spans="1:1">
      <c r="A1758" t="s">
        <v>483</v>
      </c>
    </row>
    <row r="1760" spans="1:1">
      <c r="A1760" t="s">
        <v>30</v>
      </c>
    </row>
    <row r="1762" spans="1:1">
      <c r="A1762" t="s">
        <v>487</v>
      </c>
    </row>
    <row r="1764" spans="1:1">
      <c r="A1764" t="s">
        <v>2980</v>
      </c>
    </row>
    <row r="1766" spans="1:1">
      <c r="A1766" t="s">
        <v>30</v>
      </c>
    </row>
    <row r="1768" spans="1:1">
      <c r="A1768" t="s">
        <v>489</v>
      </c>
    </row>
    <row r="1770" spans="1:1">
      <c r="A1770" t="s">
        <v>490</v>
      </c>
    </row>
    <row r="1772" spans="1:1">
      <c r="A1772" t="s">
        <v>30</v>
      </c>
    </row>
    <row r="1774" spans="1:1">
      <c r="A1774" t="s">
        <v>2981</v>
      </c>
    </row>
    <row r="1777" spans="1:1">
      <c r="A1777" t="s">
        <v>38</v>
      </c>
    </row>
    <row r="1779" spans="1:1">
      <c r="A1779" t="s">
        <v>49</v>
      </c>
    </row>
    <row r="1781" spans="1:1">
      <c r="A1781" t="s">
        <v>72</v>
      </c>
    </row>
    <row r="1782" spans="1:1">
      <c r="A1782" t="s">
        <v>73</v>
      </c>
    </row>
    <row r="1783" spans="1:1">
      <c r="A1783" t="s">
        <v>74</v>
      </c>
    </row>
    <row r="1784" spans="1:1">
      <c r="A1784" t="s">
        <v>75</v>
      </c>
    </row>
    <row r="1785" spans="1:1">
      <c r="A1785" t="s">
        <v>71</v>
      </c>
    </row>
    <row r="1786" spans="1:1">
      <c r="A1786" t="s">
        <v>47</v>
      </c>
    </row>
    <row r="1788" spans="1:1">
      <c r="A1788" t="s">
        <v>76</v>
      </c>
    </row>
    <row r="1789" spans="1:1">
      <c r="A1789" t="s">
        <v>77</v>
      </c>
    </row>
    <row r="1790" spans="1:1">
      <c r="A1790" t="s">
        <v>78</v>
      </c>
    </row>
    <row r="1791" spans="1:1">
      <c r="A1791" t="s">
        <v>79</v>
      </c>
    </row>
    <row r="1792" spans="1:1">
      <c r="A1792" t="s">
        <v>80</v>
      </c>
    </row>
    <row r="1793" spans="1:1">
      <c r="A1793" t="s">
        <v>71</v>
      </c>
    </row>
    <row r="1794" spans="1:1">
      <c r="A1794" t="s">
        <v>47</v>
      </c>
    </row>
    <row r="1797" spans="1:1">
      <c r="A1797" t="s">
        <v>81</v>
      </c>
    </row>
    <row r="1799" spans="1:1">
      <c r="A1799" t="s">
        <v>82</v>
      </c>
    </row>
    <row r="1802" spans="1:1">
      <c r="A1802" t="s">
        <v>83</v>
      </c>
    </row>
    <row r="1803" spans="1:1">
      <c r="A1803" t="s">
        <v>84</v>
      </c>
    </row>
    <row r="1804" spans="1:1">
      <c r="A1804" t="s">
        <v>83</v>
      </c>
    </row>
    <row r="1806" spans="1:1">
      <c r="A1806" t="s">
        <v>497</v>
      </c>
    </row>
    <row r="1807" spans="1:1">
      <c r="A1807" t="s">
        <v>86</v>
      </c>
    </row>
    <row r="1808" spans="1:1">
      <c r="A1808" t="s">
        <v>498</v>
      </c>
    </row>
    <row r="1809" spans="1:1">
      <c r="A1809" t="s">
        <v>88</v>
      </c>
    </row>
    <row r="1811" spans="1:1">
      <c r="A1811" t="s">
        <v>89</v>
      </c>
    </row>
    <row r="1812" spans="1:1">
      <c r="A1812" t="s">
        <v>499</v>
      </c>
    </row>
    <row r="1813" spans="1:1">
      <c r="A1813" t="s">
        <v>91</v>
      </c>
    </row>
    <row r="1814" spans="1:1">
      <c r="A1814" t="s">
        <v>500</v>
      </c>
    </row>
    <row r="1815" spans="1:1">
      <c r="A1815" t="s">
        <v>60</v>
      </c>
    </row>
    <row r="1816" spans="1:1">
      <c r="A1816" t="s">
        <v>47</v>
      </c>
    </row>
    <row r="1818" spans="1:1">
      <c r="A1818" t="s">
        <v>83</v>
      </c>
    </row>
    <row r="1819" spans="1:1">
      <c r="A1819" t="s">
        <v>94</v>
      </c>
    </row>
    <row r="1820" spans="1:1">
      <c r="A1820" t="s">
        <v>83</v>
      </c>
    </row>
    <row r="1826" spans="1:1">
      <c r="A1826" t="s">
        <v>83</v>
      </c>
    </row>
    <row r="1827" spans="1:1">
      <c r="A1827" t="s">
        <v>126</v>
      </c>
    </row>
    <row r="1828" spans="1:1">
      <c r="A1828" t="s">
        <v>83</v>
      </c>
    </row>
    <row r="1830" spans="1:1">
      <c r="A1830" t="s">
        <v>127</v>
      </c>
    </row>
    <row r="1831" spans="1:1">
      <c r="A1831" t="s">
        <v>4</v>
      </c>
    </row>
    <row r="1832" spans="1:1">
      <c r="A1832" t="s">
        <v>5</v>
      </c>
    </row>
    <row r="1833" spans="1:1">
      <c r="A1833" t="s">
        <v>128</v>
      </c>
    </row>
    <row r="1835" spans="1:1">
      <c r="A1835" t="s">
        <v>501</v>
      </c>
    </row>
    <row r="1836" spans="1:1">
      <c r="A1836" t="s">
        <v>6</v>
      </c>
    </row>
    <row r="1837" spans="1:1">
      <c r="A1837" t="s">
        <v>130</v>
      </c>
    </row>
    <row r="1839" spans="1:1">
      <c r="A1839" t="s">
        <v>8</v>
      </c>
    </row>
    <row r="1840" spans="1:1">
      <c r="A1840" t="s">
        <v>9</v>
      </c>
    </row>
    <row r="1842" spans="1:1">
      <c r="A1842" t="s">
        <v>502</v>
      </c>
    </row>
    <row r="1844" spans="1:1">
      <c r="A1844" t="s">
        <v>209</v>
      </c>
    </row>
    <row r="1845" spans="1:1">
      <c r="A1845" t="s">
        <v>210</v>
      </c>
    </row>
    <row r="1847" spans="1:1">
      <c r="A1847" t="s">
        <v>137</v>
      </c>
    </row>
    <row r="1848" spans="1:1">
      <c r="A1848" t="s">
        <v>138</v>
      </c>
    </row>
    <row r="1849" spans="1:1">
      <c r="A1849" t="s">
        <v>17</v>
      </c>
    </row>
    <row r="1850" spans="1:1">
      <c r="A1850" t="s">
        <v>139</v>
      </c>
    </row>
    <row r="1851" spans="1:1">
      <c r="A1851" t="s">
        <v>140</v>
      </c>
    </row>
    <row r="1852" spans="1:1">
      <c r="A1852" t="s">
        <v>141</v>
      </c>
    </row>
    <row r="1853" spans="1:1">
      <c r="A1853" t="s">
        <v>142</v>
      </c>
    </row>
    <row r="1854" spans="1:1">
      <c r="A1854" t="s">
        <v>143</v>
      </c>
    </row>
    <row r="1855" spans="1:1">
      <c r="A1855" t="s">
        <v>144</v>
      </c>
    </row>
    <row r="1856" spans="1:1">
      <c r="A1856" t="s">
        <v>145</v>
      </c>
    </row>
    <row r="1857" spans="1:1">
      <c r="A1857" t="s">
        <v>146</v>
      </c>
    </row>
    <row r="1858" spans="1:1">
      <c r="A1858" t="s">
        <v>147</v>
      </c>
    </row>
    <row r="1859" spans="1:1">
      <c r="A1859" t="s">
        <v>148</v>
      </c>
    </row>
    <row r="1860" spans="1:1">
      <c r="A1860" t="s">
        <v>149</v>
      </c>
    </row>
    <row r="1862" spans="1:1">
      <c r="A1862" t="s">
        <v>172</v>
      </c>
    </row>
    <row r="1863" spans="1:1">
      <c r="A1863" t="s">
        <v>173</v>
      </c>
    </row>
    <row r="1864" spans="1:1">
      <c r="A1864" t="s">
        <v>175</v>
      </c>
    </row>
    <row r="1865" spans="1:1">
      <c r="A1865" t="s">
        <v>176</v>
      </c>
    </row>
    <row r="1866" spans="1:1">
      <c r="A1866" t="s">
        <v>177</v>
      </c>
    </row>
    <row r="1867" spans="1:1">
      <c r="A1867" t="s">
        <v>178</v>
      </c>
    </row>
    <row r="1868" spans="1:1">
      <c r="A1868" t="s">
        <v>179</v>
      </c>
    </row>
    <row r="1869" spans="1:1">
      <c r="A1869" t="s">
        <v>180</v>
      </c>
    </row>
    <row r="1870" spans="1:1">
      <c r="A1870" t="s">
        <v>181</v>
      </c>
    </row>
    <row r="1871" spans="1:1">
      <c r="A1871" t="s">
        <v>182</v>
      </c>
    </row>
    <row r="1872" spans="1:1">
      <c r="A1872" t="s">
        <v>183</v>
      </c>
    </row>
    <row r="1874" spans="1:1">
      <c r="A1874" t="s">
        <v>185</v>
      </c>
    </row>
    <row r="1875" spans="1:1">
      <c r="A1875" t="s">
        <v>186</v>
      </c>
    </row>
    <row r="1876" spans="1:1">
      <c r="A1876" t="s">
        <v>187</v>
      </c>
    </row>
    <row r="1878" spans="1:1">
      <c r="A1878" t="s">
        <v>188</v>
      </c>
    </row>
    <row r="1879" spans="1:1">
      <c r="A1879" t="s">
        <v>189</v>
      </c>
    </row>
    <row r="1880" spans="1:1">
      <c r="A1880" t="s">
        <v>190</v>
      </c>
    </row>
    <row r="1882" spans="1:1">
      <c r="A1882" t="s">
        <v>191</v>
      </c>
    </row>
    <row r="1883" spans="1:1">
      <c r="A1883" t="s">
        <v>192</v>
      </c>
    </row>
    <row r="1884" spans="1:1">
      <c r="A1884" t="s">
        <v>193</v>
      </c>
    </row>
    <row r="1886" spans="1:1">
      <c r="A1886" t="s">
        <v>194</v>
      </c>
    </row>
    <row r="1887" spans="1:1">
      <c r="A1887" t="s">
        <v>195</v>
      </c>
    </row>
    <row r="1888" spans="1:1">
      <c r="A1888" t="s">
        <v>196</v>
      </c>
    </row>
    <row r="1889" spans="1:1">
      <c r="A1889" t="s">
        <v>197</v>
      </c>
    </row>
    <row r="1891" spans="1:1">
      <c r="A1891" t="s">
        <v>211</v>
      </c>
    </row>
    <row r="1892" spans="1:1">
      <c r="A1892" t="s">
        <v>23</v>
      </c>
    </row>
    <row r="1893" spans="1:1">
      <c r="A1893" t="s">
        <v>24</v>
      </c>
    </row>
    <row r="1894" spans="1:1">
      <c r="A1894" t="s">
        <v>212</v>
      </c>
    </row>
    <row r="1896" spans="1:1">
      <c r="A1896" t="s">
        <v>25</v>
      </c>
    </row>
    <row r="1899" spans="1:1">
      <c r="A1899" t="s">
        <v>214</v>
      </c>
    </row>
    <row r="1900" spans="1:1">
      <c r="A1900" t="s">
        <v>215</v>
      </c>
    </row>
    <row r="1901" spans="1:1">
      <c r="A1901" t="s">
        <v>214</v>
      </c>
    </row>
    <row r="1903" spans="1:1">
      <c r="A1903" t="s">
        <v>216</v>
      </c>
    </row>
    <row r="1904" spans="1:1">
      <c r="A1904" t="s">
        <v>6</v>
      </c>
    </row>
    <row r="1905" spans="1:1">
      <c r="A1905" t="s">
        <v>217</v>
      </c>
    </row>
    <row r="1907" spans="1:1">
      <c r="A1907" t="s">
        <v>218</v>
      </c>
    </row>
    <row r="1908" spans="1:1">
      <c r="A1908" t="s">
        <v>219</v>
      </c>
    </row>
    <row r="1910" spans="1:1">
      <c r="A1910" t="s">
        <v>220</v>
      </c>
    </row>
    <row r="1911" spans="1:1">
      <c r="A1911" t="s">
        <v>221</v>
      </c>
    </row>
    <row r="1913" spans="1:1">
      <c r="A1913" t="s">
        <v>222</v>
      </c>
    </row>
    <row r="1914" spans="1:1">
      <c r="A1914" t="s">
        <v>223</v>
      </c>
    </row>
    <row r="1916" spans="1:1">
      <c r="A1916" t="s">
        <v>224</v>
      </c>
    </row>
    <row r="1917" spans="1:1">
      <c r="A1917" t="s">
        <v>225</v>
      </c>
    </row>
    <row r="1918" spans="1:1">
      <c r="A1918" t="s">
        <v>226</v>
      </c>
    </row>
    <row r="1919" spans="1:1">
      <c r="A1919" t="s">
        <v>56</v>
      </c>
    </row>
    <row r="1920" spans="1:1">
      <c r="A1920" t="s">
        <v>227</v>
      </c>
    </row>
    <row r="1921" spans="1:1">
      <c r="A1921" t="s">
        <v>228</v>
      </c>
    </row>
    <row r="1922" spans="1:1">
      <c r="A1922" t="s">
        <v>229</v>
      </c>
    </row>
    <row r="1923" spans="1:1">
      <c r="A1923" t="s">
        <v>230</v>
      </c>
    </row>
    <row r="1924" spans="1:1">
      <c r="A1924" t="s">
        <v>231</v>
      </c>
    </row>
    <row r="1925" spans="1:1">
      <c r="A1925" t="s">
        <v>256</v>
      </c>
    </row>
    <row r="1926" spans="1:1">
      <c r="A1926" t="s">
        <v>105</v>
      </c>
    </row>
    <row r="1927" spans="1:1">
      <c r="A1927" t="s">
        <v>349</v>
      </c>
    </row>
    <row r="1928" spans="1:1">
      <c r="A1928" t="s">
        <v>109</v>
      </c>
    </row>
    <row r="1929" spans="1:1">
      <c r="A1929" t="s">
        <v>234</v>
      </c>
    </row>
    <row r="1930" spans="1:1">
      <c r="A1930" t="s">
        <v>235</v>
      </c>
    </row>
    <row r="1931" spans="1:1">
      <c r="A1931" t="s">
        <v>228</v>
      </c>
    </row>
    <row r="1932" spans="1:1">
      <c r="A1932" t="s">
        <v>229</v>
      </c>
    </row>
    <row r="1933" spans="1:1">
      <c r="A1933" t="s">
        <v>236</v>
      </c>
    </row>
    <row r="1934" spans="1:1">
      <c r="A1934" t="s">
        <v>237</v>
      </c>
    </row>
    <row r="1935" spans="1:1">
      <c r="A1935" t="s">
        <v>256</v>
      </c>
    </row>
    <row r="1936" spans="1:1">
      <c r="A1936" t="s">
        <v>105</v>
      </c>
    </row>
    <row r="1937" spans="1:1">
      <c r="A1937" t="s">
        <v>349</v>
      </c>
    </row>
    <row r="1938" spans="1:1">
      <c r="A1938" t="s">
        <v>109</v>
      </c>
    </row>
    <row r="1939" spans="1:1">
      <c r="A1939" t="s">
        <v>234</v>
      </c>
    </row>
    <row r="1940" spans="1:1">
      <c r="A1940" t="s">
        <v>238</v>
      </c>
    </row>
    <row r="1941" spans="1:1">
      <c r="A1941" t="s">
        <v>228</v>
      </c>
    </row>
    <row r="1942" spans="1:1">
      <c r="A1942" t="s">
        <v>229</v>
      </c>
    </row>
    <row r="1943" spans="1:1">
      <c r="A1943" t="s">
        <v>239</v>
      </c>
    </row>
    <row r="1944" spans="1:1">
      <c r="A1944" t="s">
        <v>240</v>
      </c>
    </row>
    <row r="1945" spans="1:1">
      <c r="A1945" t="s">
        <v>256</v>
      </c>
    </row>
    <row r="1946" spans="1:1">
      <c r="A1946" t="s">
        <v>105</v>
      </c>
    </row>
    <row r="1947" spans="1:1">
      <c r="A1947" t="s">
        <v>349</v>
      </c>
    </row>
    <row r="1948" spans="1:1">
      <c r="A1948" t="s">
        <v>109</v>
      </c>
    </row>
    <row r="1949" spans="1:1">
      <c r="A1949" t="s">
        <v>234</v>
      </c>
    </row>
    <row r="1950" spans="1:1">
      <c r="A1950" t="s">
        <v>241</v>
      </c>
    </row>
    <row r="1951" spans="1:1">
      <c r="A1951" t="s">
        <v>228</v>
      </c>
    </row>
    <row r="1952" spans="1:1">
      <c r="A1952" t="s">
        <v>229</v>
      </c>
    </row>
    <row r="1953" spans="1:1">
      <c r="A1953" t="s">
        <v>242</v>
      </c>
    </row>
    <row r="1954" spans="1:1">
      <c r="A1954" t="s">
        <v>243</v>
      </c>
    </row>
    <row r="1955" spans="1:1">
      <c r="A1955" t="s">
        <v>256</v>
      </c>
    </row>
    <row r="1956" spans="1:1">
      <c r="A1956" t="s">
        <v>105</v>
      </c>
    </row>
    <row r="1957" spans="1:1">
      <c r="A1957" t="s">
        <v>349</v>
      </c>
    </row>
    <row r="1958" spans="1:1">
      <c r="A1958" t="s">
        <v>109</v>
      </c>
    </row>
    <row r="1959" spans="1:1">
      <c r="A1959" t="s">
        <v>234</v>
      </c>
    </row>
    <row r="1960" spans="1:1">
      <c r="A1960" t="s">
        <v>244</v>
      </c>
    </row>
    <row r="1961" spans="1:1">
      <c r="A1961" t="s">
        <v>228</v>
      </c>
    </row>
    <row r="1962" spans="1:1">
      <c r="A1962" t="s">
        <v>229</v>
      </c>
    </row>
    <row r="1963" spans="1:1">
      <c r="A1963" t="s">
        <v>245</v>
      </c>
    </row>
    <row r="1964" spans="1:1">
      <c r="A1964" t="s">
        <v>246</v>
      </c>
    </row>
    <row r="1965" spans="1:1">
      <c r="A1965" t="s">
        <v>256</v>
      </c>
    </row>
    <row r="1966" spans="1:1">
      <c r="A1966" t="s">
        <v>105</v>
      </c>
    </row>
    <row r="1967" spans="1:1">
      <c r="A1967" t="s">
        <v>349</v>
      </c>
    </row>
    <row r="1968" spans="1:1">
      <c r="A1968" t="s">
        <v>109</v>
      </c>
    </row>
    <row r="1969" spans="1:1">
      <c r="A1969" t="s">
        <v>234</v>
      </c>
    </row>
    <row r="1970" spans="1:1">
      <c r="A1970" t="s">
        <v>247</v>
      </c>
    </row>
    <row r="1971" spans="1:1">
      <c r="A1971" t="s">
        <v>228</v>
      </c>
    </row>
    <row r="1972" spans="1:1">
      <c r="A1972" t="s">
        <v>229</v>
      </c>
    </row>
    <row r="1973" spans="1:1">
      <c r="A1973" t="s">
        <v>248</v>
      </c>
    </row>
    <row r="1974" spans="1:1">
      <c r="A1974" t="s">
        <v>249</v>
      </c>
    </row>
    <row r="1975" spans="1:1">
      <c r="A1975" t="s">
        <v>256</v>
      </c>
    </row>
    <row r="1976" spans="1:1">
      <c r="A1976" t="s">
        <v>105</v>
      </c>
    </row>
    <row r="1977" spans="1:1">
      <c r="A1977" t="s">
        <v>349</v>
      </c>
    </row>
    <row r="1978" spans="1:1">
      <c r="A1978" t="s">
        <v>109</v>
      </c>
    </row>
    <row r="1979" spans="1:1">
      <c r="A1979" t="s">
        <v>234</v>
      </c>
    </row>
    <row r="1980" spans="1:1">
      <c r="A1980" t="s">
        <v>250</v>
      </c>
    </row>
    <row r="1981" spans="1:1">
      <c r="A1981" t="s">
        <v>228</v>
      </c>
    </row>
    <row r="1982" spans="1:1">
      <c r="A1982" t="s">
        <v>229</v>
      </c>
    </row>
    <row r="1983" spans="1:1">
      <c r="A1983" t="s">
        <v>251</v>
      </c>
    </row>
    <row r="1984" spans="1:1">
      <c r="A1984" t="s">
        <v>252</v>
      </c>
    </row>
    <row r="1985" spans="1:1">
      <c r="A1985" t="s">
        <v>256</v>
      </c>
    </row>
    <row r="1986" spans="1:1">
      <c r="A1986" t="s">
        <v>105</v>
      </c>
    </row>
    <row r="1987" spans="1:1">
      <c r="A1987" t="s">
        <v>349</v>
      </c>
    </row>
    <row r="1988" spans="1:1">
      <c r="A1988" t="s">
        <v>109</v>
      </c>
    </row>
    <row r="1989" spans="1:1">
      <c r="A1989" t="s">
        <v>234</v>
      </c>
    </row>
    <row r="1990" spans="1:1">
      <c r="A1990" t="s">
        <v>253</v>
      </c>
    </row>
    <row r="1991" spans="1:1">
      <c r="A1991" t="s">
        <v>228</v>
      </c>
    </row>
    <row r="1992" spans="1:1">
      <c r="A1992" t="s">
        <v>229</v>
      </c>
    </row>
    <row r="1993" spans="1:1">
      <c r="A1993" t="s">
        <v>254</v>
      </c>
    </row>
    <row r="1994" spans="1:1">
      <c r="A1994" t="s">
        <v>503</v>
      </c>
    </row>
    <row r="1995" spans="1:1">
      <c r="A1995" t="s">
        <v>256</v>
      </c>
    </row>
    <row r="1996" spans="1:1">
      <c r="A1996" t="s">
        <v>105</v>
      </c>
    </row>
    <row r="1997" spans="1:1">
      <c r="A1997" t="s">
        <v>349</v>
      </c>
    </row>
    <row r="1998" spans="1:1">
      <c r="A1998" t="s">
        <v>109</v>
      </c>
    </row>
    <row r="1999" spans="1:1">
      <c r="A1999" t="s">
        <v>234</v>
      </c>
    </row>
    <row r="2000" spans="1:1">
      <c r="A2000" t="s">
        <v>257</v>
      </c>
    </row>
    <row r="2001" spans="1:1">
      <c r="A2001" t="s">
        <v>228</v>
      </c>
    </row>
    <row r="2002" spans="1:1">
      <c r="A2002" t="s">
        <v>229</v>
      </c>
    </row>
    <row r="2003" spans="1:1">
      <c r="A2003" t="s">
        <v>258</v>
      </c>
    </row>
    <row r="2004" spans="1:1">
      <c r="A2004" t="s">
        <v>259</v>
      </c>
    </row>
    <row r="2005" spans="1:1">
      <c r="A2005" t="s">
        <v>256</v>
      </c>
    </row>
    <row r="2006" spans="1:1">
      <c r="A2006" t="s">
        <v>105</v>
      </c>
    </row>
    <row r="2007" spans="1:1">
      <c r="A2007" t="s">
        <v>349</v>
      </c>
    </row>
    <row r="2008" spans="1:1">
      <c r="A2008" t="s">
        <v>109</v>
      </c>
    </row>
    <row r="2009" spans="1:1">
      <c r="A2009" t="s">
        <v>234</v>
      </c>
    </row>
    <row r="2010" spans="1:1">
      <c r="A2010" t="s">
        <v>260</v>
      </c>
    </row>
    <row r="2011" spans="1:1">
      <c r="A2011" t="s">
        <v>228</v>
      </c>
    </row>
    <row r="2012" spans="1:1">
      <c r="A2012" t="s">
        <v>229</v>
      </c>
    </row>
    <row r="2013" spans="1:1">
      <c r="A2013" t="s">
        <v>261</v>
      </c>
    </row>
    <row r="2014" spans="1:1">
      <c r="A2014" t="s">
        <v>262</v>
      </c>
    </row>
    <row r="2015" spans="1:1">
      <c r="A2015" t="s">
        <v>256</v>
      </c>
    </row>
    <row r="2016" spans="1:1">
      <c r="A2016" t="s">
        <v>105</v>
      </c>
    </row>
    <row r="2017" spans="1:1">
      <c r="A2017" t="s">
        <v>349</v>
      </c>
    </row>
    <row r="2018" spans="1:1">
      <c r="A2018" t="s">
        <v>109</v>
      </c>
    </row>
    <row r="2019" spans="1:1">
      <c r="A2019" t="s">
        <v>234</v>
      </c>
    </row>
    <row r="2020" spans="1:1">
      <c r="A2020" t="s">
        <v>263</v>
      </c>
    </row>
    <row r="2021" spans="1:1">
      <c r="A2021" t="s">
        <v>228</v>
      </c>
    </row>
    <row r="2022" spans="1:1">
      <c r="A2022" t="s">
        <v>229</v>
      </c>
    </row>
    <row r="2023" spans="1:1">
      <c r="A2023" t="s">
        <v>264</v>
      </c>
    </row>
    <row r="2024" spans="1:1">
      <c r="A2024" t="s">
        <v>265</v>
      </c>
    </row>
    <row r="2025" spans="1:1">
      <c r="A2025" t="s">
        <v>256</v>
      </c>
    </row>
    <row r="2026" spans="1:1">
      <c r="A2026" t="s">
        <v>105</v>
      </c>
    </row>
    <row r="2027" spans="1:1">
      <c r="A2027" t="s">
        <v>349</v>
      </c>
    </row>
    <row r="2028" spans="1:1">
      <c r="A2028" t="s">
        <v>109</v>
      </c>
    </row>
    <row r="2029" spans="1:1">
      <c r="A2029" t="s">
        <v>234</v>
      </c>
    </row>
    <row r="2030" spans="1:1">
      <c r="A2030" t="s">
        <v>266</v>
      </c>
    </row>
    <row r="2031" spans="1:1">
      <c r="A2031" t="s">
        <v>228</v>
      </c>
    </row>
    <row r="2032" spans="1:1">
      <c r="A2032" t="s">
        <v>229</v>
      </c>
    </row>
    <row r="2033" spans="1:1">
      <c r="A2033" t="s">
        <v>267</v>
      </c>
    </row>
    <row r="2034" spans="1:1">
      <c r="A2034" t="s">
        <v>268</v>
      </c>
    </row>
    <row r="2035" spans="1:1">
      <c r="A2035" t="s">
        <v>256</v>
      </c>
    </row>
    <row r="2036" spans="1:1">
      <c r="A2036" t="s">
        <v>105</v>
      </c>
    </row>
    <row r="2037" spans="1:1">
      <c r="A2037" t="s">
        <v>349</v>
      </c>
    </row>
    <row r="2038" spans="1:1">
      <c r="A2038" t="s">
        <v>109</v>
      </c>
    </row>
    <row r="2039" spans="1:1">
      <c r="A2039" t="s">
        <v>234</v>
      </c>
    </row>
    <row r="2041" spans="1:1">
      <c r="A2041" t="s">
        <v>124</v>
      </c>
    </row>
    <row r="2044" spans="1:1">
      <c r="A2044" t="s">
        <v>269</v>
      </c>
    </row>
    <row r="2046" spans="1:1">
      <c r="A2046" t="s">
        <v>270</v>
      </c>
    </row>
    <row r="2047" spans="1:1">
      <c r="A2047" t="s">
        <v>24</v>
      </c>
    </row>
    <row r="2049" spans="1:1">
      <c r="A2049" t="s">
        <v>25</v>
      </c>
    </row>
    <row r="2051" spans="1:1">
      <c r="A2051" t="s">
        <v>271</v>
      </c>
    </row>
    <row r="2052" spans="1:1">
      <c r="A2052" t="s">
        <v>272</v>
      </c>
    </row>
    <row r="2053" spans="1:1">
      <c r="A2053" t="s">
        <v>271</v>
      </c>
    </row>
    <row r="2059" spans="1:1">
      <c r="A2059" t="s">
        <v>273</v>
      </c>
    </row>
    <row r="2060" spans="1:1">
      <c r="A2060" t="s">
        <v>274</v>
      </c>
    </row>
    <row r="2061" spans="1:1">
      <c r="A2061" t="s">
        <v>273</v>
      </c>
    </row>
    <row r="2063" spans="1:1">
      <c r="A2063" t="s">
        <v>216</v>
      </c>
    </row>
    <row r="2064" spans="1:1">
      <c r="A2064" t="s">
        <v>6</v>
      </c>
    </row>
    <row r="2065" spans="1:1">
      <c r="A2065" t="s">
        <v>275</v>
      </c>
    </row>
    <row r="2067" spans="1:1">
      <c r="A2067" t="s">
        <v>218</v>
      </c>
    </row>
    <row r="2068" spans="1:1">
      <c r="A2068" t="s">
        <v>276</v>
      </c>
    </row>
    <row r="2070" spans="1:1">
      <c r="A2070" t="s">
        <v>220</v>
      </c>
    </row>
    <row r="2071" spans="1:1">
      <c r="A2071" t="s">
        <v>221</v>
      </c>
    </row>
    <row r="2073" spans="1:1">
      <c r="A2073" t="s">
        <v>222</v>
      </c>
    </row>
    <row r="2074" spans="1:1">
      <c r="A2074" t="s">
        <v>223</v>
      </c>
    </row>
    <row r="2076" spans="1:1">
      <c r="A2076" t="s">
        <v>224</v>
      </c>
    </row>
    <row r="2077" spans="1:1">
      <c r="A2077" t="s">
        <v>225</v>
      </c>
    </row>
    <row r="2078" spans="1:1">
      <c r="A2078" t="s">
        <v>226</v>
      </c>
    </row>
    <row r="2079" spans="1:1">
      <c r="A2079" t="s">
        <v>56</v>
      </c>
    </row>
    <row r="2080" spans="1:1">
      <c r="A2080" t="s">
        <v>227</v>
      </c>
    </row>
    <row r="2081" spans="1:1">
      <c r="A2081" t="s">
        <v>228</v>
      </c>
    </row>
    <row r="2082" spans="1:1">
      <c r="A2082" t="s">
        <v>229</v>
      </c>
    </row>
    <row r="2083" spans="1:1">
      <c r="A2083" t="s">
        <v>230</v>
      </c>
    </row>
    <row r="2084" spans="1:1">
      <c r="A2084" t="s">
        <v>285</v>
      </c>
    </row>
    <row r="2085" spans="1:1">
      <c r="A2085" t="s">
        <v>256</v>
      </c>
    </row>
    <row r="2086" spans="1:1">
      <c r="A2086" t="s">
        <v>105</v>
      </c>
    </row>
    <row r="2087" spans="1:1">
      <c r="A2087" t="s">
        <v>349</v>
      </c>
    </row>
    <row r="2088" spans="1:1">
      <c r="A2088" t="s">
        <v>109</v>
      </c>
    </row>
    <row r="2089" spans="1:1">
      <c r="A2089" t="s">
        <v>234</v>
      </c>
    </row>
    <row r="2090" spans="1:1">
      <c r="A2090" t="s">
        <v>235</v>
      </c>
    </row>
    <row r="2091" spans="1:1">
      <c r="A2091" t="s">
        <v>228</v>
      </c>
    </row>
    <row r="2092" spans="1:1">
      <c r="A2092" t="s">
        <v>229</v>
      </c>
    </row>
    <row r="2093" spans="1:1">
      <c r="A2093" t="s">
        <v>236</v>
      </c>
    </row>
    <row r="2094" spans="1:1">
      <c r="A2094" t="s">
        <v>290</v>
      </c>
    </row>
    <row r="2095" spans="1:1">
      <c r="A2095" t="s">
        <v>256</v>
      </c>
    </row>
    <row r="2096" spans="1:1">
      <c r="A2096" t="s">
        <v>105</v>
      </c>
    </row>
    <row r="2097" spans="1:1">
      <c r="A2097" t="s">
        <v>349</v>
      </c>
    </row>
    <row r="2098" spans="1:1">
      <c r="A2098" t="s">
        <v>109</v>
      </c>
    </row>
    <row r="2099" spans="1:1">
      <c r="A2099" t="s">
        <v>234</v>
      </c>
    </row>
    <row r="2100" spans="1:1">
      <c r="A2100" t="s">
        <v>238</v>
      </c>
    </row>
    <row r="2101" spans="1:1">
      <c r="A2101" t="s">
        <v>228</v>
      </c>
    </row>
    <row r="2102" spans="1:1">
      <c r="A2102" t="s">
        <v>229</v>
      </c>
    </row>
    <row r="2103" spans="1:1">
      <c r="A2103" t="s">
        <v>239</v>
      </c>
    </row>
    <row r="2104" spans="1:1">
      <c r="A2104" t="s">
        <v>295</v>
      </c>
    </row>
    <row r="2105" spans="1:1">
      <c r="A2105" t="s">
        <v>256</v>
      </c>
    </row>
    <row r="2106" spans="1:1">
      <c r="A2106" t="s">
        <v>105</v>
      </c>
    </row>
    <row r="2107" spans="1:1">
      <c r="A2107" t="s">
        <v>349</v>
      </c>
    </row>
    <row r="2108" spans="1:1">
      <c r="A2108" t="s">
        <v>109</v>
      </c>
    </row>
    <row r="2109" spans="1:1">
      <c r="A2109" t="s">
        <v>234</v>
      </c>
    </row>
    <row r="2110" spans="1:1">
      <c r="A2110" t="s">
        <v>241</v>
      </c>
    </row>
    <row r="2111" spans="1:1">
      <c r="A2111" t="s">
        <v>228</v>
      </c>
    </row>
    <row r="2112" spans="1:1">
      <c r="A2112" t="s">
        <v>229</v>
      </c>
    </row>
    <row r="2113" spans="1:1">
      <c r="A2113" t="s">
        <v>242</v>
      </c>
    </row>
    <row r="2114" spans="1:1">
      <c r="A2114" t="s">
        <v>300</v>
      </c>
    </row>
    <row r="2115" spans="1:1">
      <c r="A2115" t="s">
        <v>256</v>
      </c>
    </row>
    <row r="2116" spans="1:1">
      <c r="A2116" t="s">
        <v>105</v>
      </c>
    </row>
    <row r="2117" spans="1:1">
      <c r="A2117" t="s">
        <v>349</v>
      </c>
    </row>
    <row r="2118" spans="1:1">
      <c r="A2118" t="s">
        <v>109</v>
      </c>
    </row>
    <row r="2119" spans="1:1">
      <c r="A2119" t="s">
        <v>234</v>
      </c>
    </row>
    <row r="2120" spans="1:1">
      <c r="A2120" t="s">
        <v>244</v>
      </c>
    </row>
    <row r="2121" spans="1:1">
      <c r="A2121" t="s">
        <v>228</v>
      </c>
    </row>
    <row r="2122" spans="1:1">
      <c r="A2122" t="s">
        <v>229</v>
      </c>
    </row>
    <row r="2123" spans="1:1">
      <c r="A2123" t="s">
        <v>245</v>
      </c>
    </row>
    <row r="2124" spans="1:1">
      <c r="A2124" t="s">
        <v>305</v>
      </c>
    </row>
    <row r="2125" spans="1:1">
      <c r="A2125" t="s">
        <v>256</v>
      </c>
    </row>
    <row r="2126" spans="1:1">
      <c r="A2126" t="s">
        <v>105</v>
      </c>
    </row>
    <row r="2127" spans="1:1">
      <c r="A2127" t="s">
        <v>349</v>
      </c>
    </row>
    <row r="2128" spans="1:1">
      <c r="A2128" t="s">
        <v>109</v>
      </c>
    </row>
    <row r="2129" spans="1:1">
      <c r="A2129" t="s">
        <v>234</v>
      </c>
    </row>
    <row r="2130" spans="1:1">
      <c r="A2130" t="s">
        <v>247</v>
      </c>
    </row>
    <row r="2131" spans="1:1">
      <c r="A2131" t="s">
        <v>228</v>
      </c>
    </row>
    <row r="2132" spans="1:1">
      <c r="A2132" t="s">
        <v>229</v>
      </c>
    </row>
    <row r="2133" spans="1:1">
      <c r="A2133" t="s">
        <v>248</v>
      </c>
    </row>
    <row r="2134" spans="1:1">
      <c r="A2134" t="s">
        <v>310</v>
      </c>
    </row>
    <row r="2135" spans="1:1">
      <c r="A2135" t="s">
        <v>256</v>
      </c>
    </row>
    <row r="2136" spans="1:1">
      <c r="A2136" t="s">
        <v>105</v>
      </c>
    </row>
    <row r="2137" spans="1:1">
      <c r="A2137" t="s">
        <v>349</v>
      </c>
    </row>
    <row r="2138" spans="1:1">
      <c r="A2138" t="s">
        <v>109</v>
      </c>
    </row>
    <row r="2139" spans="1:1">
      <c r="A2139" t="s">
        <v>234</v>
      </c>
    </row>
    <row r="2140" spans="1:1">
      <c r="A2140" t="s">
        <v>250</v>
      </c>
    </row>
    <row r="2141" spans="1:1">
      <c r="A2141" t="s">
        <v>228</v>
      </c>
    </row>
    <row r="2142" spans="1:1">
      <c r="A2142" t="s">
        <v>229</v>
      </c>
    </row>
    <row r="2143" spans="1:1">
      <c r="A2143" t="s">
        <v>251</v>
      </c>
    </row>
    <row r="2144" spans="1:1">
      <c r="A2144" t="s">
        <v>315</v>
      </c>
    </row>
    <row r="2145" spans="1:1">
      <c r="A2145" t="s">
        <v>256</v>
      </c>
    </row>
    <row r="2146" spans="1:1">
      <c r="A2146" t="s">
        <v>105</v>
      </c>
    </row>
    <row r="2147" spans="1:1">
      <c r="A2147" t="s">
        <v>349</v>
      </c>
    </row>
    <row r="2148" spans="1:1">
      <c r="A2148" t="s">
        <v>109</v>
      </c>
    </row>
    <row r="2149" spans="1:1">
      <c r="A2149" t="s">
        <v>234</v>
      </c>
    </row>
    <row r="2150" spans="1:1">
      <c r="A2150" t="s">
        <v>253</v>
      </c>
    </row>
    <row r="2151" spans="1:1">
      <c r="A2151" t="s">
        <v>228</v>
      </c>
    </row>
    <row r="2152" spans="1:1">
      <c r="A2152" t="s">
        <v>229</v>
      </c>
    </row>
    <row r="2153" spans="1:1">
      <c r="A2153" t="s">
        <v>254</v>
      </c>
    </row>
    <row r="2154" spans="1:1">
      <c r="A2154" t="s">
        <v>320</v>
      </c>
    </row>
    <row r="2155" spans="1:1">
      <c r="A2155" t="s">
        <v>256</v>
      </c>
    </row>
    <row r="2156" spans="1:1">
      <c r="A2156" t="s">
        <v>105</v>
      </c>
    </row>
    <row r="2157" spans="1:1">
      <c r="A2157" t="s">
        <v>349</v>
      </c>
    </row>
    <row r="2158" spans="1:1">
      <c r="A2158" t="s">
        <v>109</v>
      </c>
    </row>
    <row r="2159" spans="1:1">
      <c r="A2159" t="s">
        <v>234</v>
      </c>
    </row>
    <row r="2160" spans="1:1">
      <c r="A2160" t="s">
        <v>257</v>
      </c>
    </row>
    <row r="2161" spans="1:1">
      <c r="A2161" t="s">
        <v>228</v>
      </c>
    </row>
    <row r="2162" spans="1:1">
      <c r="A2162" t="s">
        <v>229</v>
      </c>
    </row>
    <row r="2163" spans="1:1">
      <c r="A2163" t="s">
        <v>258</v>
      </c>
    </row>
    <row r="2164" spans="1:1">
      <c r="A2164" t="s">
        <v>325</v>
      </c>
    </row>
    <row r="2165" spans="1:1">
      <c r="A2165" t="s">
        <v>256</v>
      </c>
    </row>
    <row r="2166" spans="1:1">
      <c r="A2166" t="s">
        <v>105</v>
      </c>
    </row>
    <row r="2167" spans="1:1">
      <c r="A2167" t="s">
        <v>349</v>
      </c>
    </row>
    <row r="2168" spans="1:1">
      <c r="A2168" t="s">
        <v>109</v>
      </c>
    </row>
    <row r="2169" spans="1:1">
      <c r="A2169" t="s">
        <v>234</v>
      </c>
    </row>
    <row r="2170" spans="1:1">
      <c r="A2170" t="s">
        <v>260</v>
      </c>
    </row>
    <row r="2171" spans="1:1">
      <c r="A2171" t="s">
        <v>228</v>
      </c>
    </row>
    <row r="2172" spans="1:1">
      <c r="A2172" t="s">
        <v>229</v>
      </c>
    </row>
    <row r="2173" spans="1:1">
      <c r="A2173" t="s">
        <v>261</v>
      </c>
    </row>
    <row r="2174" spans="1:1">
      <c r="A2174" t="s">
        <v>330</v>
      </c>
    </row>
    <row r="2175" spans="1:1">
      <c r="A2175" t="s">
        <v>256</v>
      </c>
    </row>
    <row r="2176" spans="1:1">
      <c r="A2176" t="s">
        <v>105</v>
      </c>
    </row>
    <row r="2177" spans="1:1">
      <c r="A2177" t="s">
        <v>349</v>
      </c>
    </row>
    <row r="2178" spans="1:1">
      <c r="A2178" t="s">
        <v>109</v>
      </c>
    </row>
    <row r="2179" spans="1:1">
      <c r="A2179" t="s">
        <v>234</v>
      </c>
    </row>
    <row r="2180" spans="1:1">
      <c r="A2180" t="s">
        <v>263</v>
      </c>
    </row>
    <row r="2181" spans="1:1">
      <c r="A2181" t="s">
        <v>228</v>
      </c>
    </row>
    <row r="2182" spans="1:1">
      <c r="A2182" t="s">
        <v>229</v>
      </c>
    </row>
    <row r="2183" spans="1:1">
      <c r="A2183" t="s">
        <v>264</v>
      </c>
    </row>
    <row r="2184" spans="1:1">
      <c r="A2184" t="s">
        <v>335</v>
      </c>
    </row>
    <row r="2185" spans="1:1">
      <c r="A2185" t="s">
        <v>256</v>
      </c>
    </row>
    <row r="2186" spans="1:1">
      <c r="A2186" t="s">
        <v>105</v>
      </c>
    </row>
    <row r="2187" spans="1:1">
      <c r="A2187" t="s">
        <v>349</v>
      </c>
    </row>
    <row r="2188" spans="1:1">
      <c r="A2188" t="s">
        <v>109</v>
      </c>
    </row>
    <row r="2189" spans="1:1">
      <c r="A2189" t="s">
        <v>234</v>
      </c>
    </row>
    <row r="2190" spans="1:1">
      <c r="A2190" t="s">
        <v>266</v>
      </c>
    </row>
    <row r="2191" spans="1:1">
      <c r="A2191" t="s">
        <v>228</v>
      </c>
    </row>
    <row r="2192" spans="1:1">
      <c r="A2192" t="s">
        <v>229</v>
      </c>
    </row>
    <row r="2193" spans="1:1">
      <c r="A2193" t="s">
        <v>267</v>
      </c>
    </row>
    <row r="2194" spans="1:1">
      <c r="A2194" t="s">
        <v>340</v>
      </c>
    </row>
    <row r="2195" spans="1:1">
      <c r="A2195" t="s">
        <v>256</v>
      </c>
    </row>
    <row r="2196" spans="1:1">
      <c r="A2196" t="s">
        <v>105</v>
      </c>
    </row>
    <row r="2197" spans="1:1">
      <c r="A2197" t="s">
        <v>349</v>
      </c>
    </row>
    <row r="2198" spans="1:1">
      <c r="A2198" t="s">
        <v>109</v>
      </c>
    </row>
    <row r="2199" spans="1:1">
      <c r="A2199" t="s">
        <v>234</v>
      </c>
    </row>
    <row r="2201" spans="1:1">
      <c r="A2201" t="s">
        <v>124</v>
      </c>
    </row>
    <row r="2204" spans="1:1">
      <c r="A2204" t="s">
        <v>269</v>
      </c>
    </row>
    <row r="2206" spans="1:1">
      <c r="A2206" t="s">
        <v>270</v>
      </c>
    </row>
    <row r="2207" spans="1:1">
      <c r="A2207" t="s">
        <v>24</v>
      </c>
    </row>
    <row r="2209" spans="1:1">
      <c r="A2209" t="s">
        <v>25</v>
      </c>
    </row>
    <row r="2211" spans="1:1">
      <c r="A2211" t="s">
        <v>341</v>
      </c>
    </row>
    <row r="2212" spans="1:1">
      <c r="A2212" t="s">
        <v>342</v>
      </c>
    </row>
    <row r="2213" spans="1:1">
      <c r="A2213" t="s">
        <v>341</v>
      </c>
    </row>
    <row r="2219" spans="1:1">
      <c r="A2219" t="s">
        <v>343</v>
      </c>
    </row>
    <row r="2220" spans="1:1">
      <c r="A2220" t="s">
        <v>344</v>
      </c>
    </row>
    <row r="2221" spans="1:1">
      <c r="A2221" t="s">
        <v>343</v>
      </c>
    </row>
    <row r="2223" spans="1:1">
      <c r="A2223" t="s">
        <v>216</v>
      </c>
    </row>
    <row r="2224" spans="1:1">
      <c r="A2224" t="s">
        <v>6</v>
      </c>
    </row>
    <row r="2225" spans="1:1">
      <c r="A2225" t="s">
        <v>345</v>
      </c>
    </row>
    <row r="2227" spans="1:1">
      <c r="A2227" t="s">
        <v>218</v>
      </c>
    </row>
    <row r="2228" spans="1:1">
      <c r="A2228" t="s">
        <v>346</v>
      </c>
    </row>
    <row r="2230" spans="1:1">
      <c r="A2230" t="s">
        <v>220</v>
      </c>
    </row>
    <row r="2231" spans="1:1">
      <c r="A2231" t="s">
        <v>221</v>
      </c>
    </row>
    <row r="2233" spans="1:1">
      <c r="A2233" t="s">
        <v>222</v>
      </c>
    </row>
    <row r="2234" spans="1:1">
      <c r="A2234" t="s">
        <v>223</v>
      </c>
    </row>
    <row r="2236" spans="1:1">
      <c r="A2236" t="s">
        <v>224</v>
      </c>
    </row>
    <row r="2237" spans="1:1">
      <c r="A2237" t="s">
        <v>225</v>
      </c>
    </row>
    <row r="2238" spans="1:1">
      <c r="A2238" t="s">
        <v>226</v>
      </c>
    </row>
    <row r="2239" spans="1:1">
      <c r="A2239" t="s">
        <v>56</v>
      </c>
    </row>
    <row r="2240" spans="1:1">
      <c r="A2240" t="s">
        <v>227</v>
      </c>
    </row>
    <row r="2241" spans="1:1">
      <c r="A2241" t="s">
        <v>228</v>
      </c>
    </row>
    <row r="2242" spans="1:1">
      <c r="A2242" t="s">
        <v>229</v>
      </c>
    </row>
    <row r="2243" spans="1:1">
      <c r="A2243" t="s">
        <v>230</v>
      </c>
    </row>
    <row r="2244" spans="1:1">
      <c r="A2244" t="s">
        <v>348</v>
      </c>
    </row>
    <row r="2245" spans="1:1">
      <c r="A2245" t="s">
        <v>256</v>
      </c>
    </row>
    <row r="2246" spans="1:1">
      <c r="A2246" t="s">
        <v>105</v>
      </c>
    </row>
    <row r="2247" spans="1:1">
      <c r="A2247" t="s">
        <v>349</v>
      </c>
    </row>
    <row r="2248" spans="1:1">
      <c r="A2248" t="s">
        <v>109</v>
      </c>
    </row>
    <row r="2249" spans="1:1">
      <c r="A2249" t="s">
        <v>234</v>
      </c>
    </row>
    <row r="2250" spans="1:1">
      <c r="A2250" t="s">
        <v>235</v>
      </c>
    </row>
    <row r="2251" spans="1:1">
      <c r="A2251" t="s">
        <v>228</v>
      </c>
    </row>
    <row r="2252" spans="1:1">
      <c r="A2252" t="s">
        <v>229</v>
      </c>
    </row>
    <row r="2253" spans="1:1">
      <c r="A2253" t="s">
        <v>236</v>
      </c>
    </row>
    <row r="2254" spans="1:1">
      <c r="A2254" t="s">
        <v>351</v>
      </c>
    </row>
    <row r="2255" spans="1:1">
      <c r="A2255" t="s">
        <v>256</v>
      </c>
    </row>
    <row r="2256" spans="1:1">
      <c r="A2256" t="s">
        <v>105</v>
      </c>
    </row>
    <row r="2257" spans="1:1">
      <c r="A2257" t="s">
        <v>349</v>
      </c>
    </row>
    <row r="2258" spans="1:1">
      <c r="A2258" t="s">
        <v>109</v>
      </c>
    </row>
    <row r="2259" spans="1:1">
      <c r="A2259" t="s">
        <v>234</v>
      </c>
    </row>
    <row r="2260" spans="1:1">
      <c r="A2260" t="s">
        <v>238</v>
      </c>
    </row>
    <row r="2261" spans="1:1">
      <c r="A2261" t="s">
        <v>228</v>
      </c>
    </row>
    <row r="2262" spans="1:1">
      <c r="A2262" t="s">
        <v>229</v>
      </c>
    </row>
    <row r="2263" spans="1:1">
      <c r="A2263" t="s">
        <v>239</v>
      </c>
    </row>
    <row r="2264" spans="1:1">
      <c r="A2264" t="s">
        <v>353</v>
      </c>
    </row>
    <row r="2265" spans="1:1">
      <c r="A2265" t="s">
        <v>256</v>
      </c>
    </row>
    <row r="2266" spans="1:1">
      <c r="A2266" t="s">
        <v>105</v>
      </c>
    </row>
    <row r="2267" spans="1:1">
      <c r="A2267" t="s">
        <v>349</v>
      </c>
    </row>
    <row r="2268" spans="1:1">
      <c r="A2268" t="s">
        <v>109</v>
      </c>
    </row>
    <row r="2269" spans="1:1">
      <c r="A2269" t="s">
        <v>234</v>
      </c>
    </row>
    <row r="2270" spans="1:1">
      <c r="A2270" t="s">
        <v>241</v>
      </c>
    </row>
    <row r="2271" spans="1:1">
      <c r="A2271" t="s">
        <v>228</v>
      </c>
    </row>
    <row r="2272" spans="1:1">
      <c r="A2272" t="s">
        <v>229</v>
      </c>
    </row>
    <row r="2273" spans="1:1">
      <c r="A2273" t="s">
        <v>242</v>
      </c>
    </row>
    <row r="2274" spans="1:1">
      <c r="A2274" t="s">
        <v>355</v>
      </c>
    </row>
    <row r="2275" spans="1:1">
      <c r="A2275" t="s">
        <v>256</v>
      </c>
    </row>
    <row r="2276" spans="1:1">
      <c r="A2276" t="s">
        <v>105</v>
      </c>
    </row>
    <row r="2277" spans="1:1">
      <c r="A2277" t="s">
        <v>349</v>
      </c>
    </row>
    <row r="2278" spans="1:1">
      <c r="A2278" t="s">
        <v>109</v>
      </c>
    </row>
    <row r="2279" spans="1:1">
      <c r="A2279" t="s">
        <v>234</v>
      </c>
    </row>
    <row r="2280" spans="1:1">
      <c r="A2280" t="s">
        <v>244</v>
      </c>
    </row>
    <row r="2281" spans="1:1">
      <c r="A2281" t="s">
        <v>228</v>
      </c>
    </row>
    <row r="2282" spans="1:1">
      <c r="A2282" t="s">
        <v>229</v>
      </c>
    </row>
    <row r="2283" spans="1:1">
      <c r="A2283" t="s">
        <v>245</v>
      </c>
    </row>
    <row r="2284" spans="1:1">
      <c r="A2284" t="s">
        <v>357</v>
      </c>
    </row>
    <row r="2285" spans="1:1">
      <c r="A2285" t="s">
        <v>256</v>
      </c>
    </row>
    <row r="2286" spans="1:1">
      <c r="A2286" t="s">
        <v>105</v>
      </c>
    </row>
    <row r="2287" spans="1:1">
      <c r="A2287" t="s">
        <v>349</v>
      </c>
    </row>
    <row r="2288" spans="1:1">
      <c r="A2288" t="s">
        <v>109</v>
      </c>
    </row>
    <row r="2289" spans="1:1">
      <c r="A2289" t="s">
        <v>234</v>
      </c>
    </row>
    <row r="2290" spans="1:1">
      <c r="A2290" t="s">
        <v>247</v>
      </c>
    </row>
    <row r="2291" spans="1:1">
      <c r="A2291" t="s">
        <v>228</v>
      </c>
    </row>
    <row r="2292" spans="1:1">
      <c r="A2292" t="s">
        <v>229</v>
      </c>
    </row>
    <row r="2293" spans="1:1">
      <c r="A2293" t="s">
        <v>248</v>
      </c>
    </row>
    <row r="2294" spans="1:1">
      <c r="A2294" t="s">
        <v>359</v>
      </c>
    </row>
    <row r="2295" spans="1:1">
      <c r="A2295" t="s">
        <v>256</v>
      </c>
    </row>
    <row r="2296" spans="1:1">
      <c r="A2296" t="s">
        <v>105</v>
      </c>
    </row>
    <row r="2297" spans="1:1">
      <c r="A2297" t="s">
        <v>349</v>
      </c>
    </row>
    <row r="2298" spans="1:1">
      <c r="A2298" t="s">
        <v>109</v>
      </c>
    </row>
    <row r="2299" spans="1:1">
      <c r="A2299" t="s">
        <v>234</v>
      </c>
    </row>
    <row r="2300" spans="1:1">
      <c r="A2300" t="s">
        <v>250</v>
      </c>
    </row>
    <row r="2301" spans="1:1">
      <c r="A2301" t="s">
        <v>228</v>
      </c>
    </row>
    <row r="2302" spans="1:1">
      <c r="A2302" t="s">
        <v>229</v>
      </c>
    </row>
    <row r="2303" spans="1:1">
      <c r="A2303" t="s">
        <v>251</v>
      </c>
    </row>
    <row r="2304" spans="1:1">
      <c r="A2304" t="s">
        <v>361</v>
      </c>
    </row>
    <row r="2305" spans="1:1">
      <c r="A2305" t="s">
        <v>256</v>
      </c>
    </row>
    <row r="2306" spans="1:1">
      <c r="A2306" t="s">
        <v>105</v>
      </c>
    </row>
    <row r="2307" spans="1:1">
      <c r="A2307" t="s">
        <v>349</v>
      </c>
    </row>
    <row r="2308" spans="1:1">
      <c r="A2308" t="s">
        <v>109</v>
      </c>
    </row>
    <row r="2309" spans="1:1">
      <c r="A2309" t="s">
        <v>234</v>
      </c>
    </row>
    <row r="2310" spans="1:1">
      <c r="A2310" t="s">
        <v>253</v>
      </c>
    </row>
    <row r="2311" spans="1:1">
      <c r="A2311" t="s">
        <v>228</v>
      </c>
    </row>
    <row r="2312" spans="1:1">
      <c r="A2312" t="s">
        <v>229</v>
      </c>
    </row>
    <row r="2313" spans="1:1">
      <c r="A2313" t="s">
        <v>254</v>
      </c>
    </row>
    <row r="2314" spans="1:1">
      <c r="A2314" t="s">
        <v>363</v>
      </c>
    </row>
    <row r="2315" spans="1:1">
      <c r="A2315" t="s">
        <v>256</v>
      </c>
    </row>
    <row r="2316" spans="1:1">
      <c r="A2316" t="s">
        <v>105</v>
      </c>
    </row>
    <row r="2317" spans="1:1">
      <c r="A2317" t="s">
        <v>349</v>
      </c>
    </row>
    <row r="2318" spans="1:1">
      <c r="A2318" t="s">
        <v>109</v>
      </c>
    </row>
    <row r="2319" spans="1:1">
      <c r="A2319" t="s">
        <v>234</v>
      </c>
    </row>
    <row r="2320" spans="1:1">
      <c r="A2320" t="s">
        <v>257</v>
      </c>
    </row>
    <row r="2321" spans="1:1">
      <c r="A2321" t="s">
        <v>228</v>
      </c>
    </row>
    <row r="2322" spans="1:1">
      <c r="A2322" t="s">
        <v>229</v>
      </c>
    </row>
    <row r="2323" spans="1:1">
      <c r="A2323" t="s">
        <v>258</v>
      </c>
    </row>
    <row r="2324" spans="1:1">
      <c r="A2324" t="s">
        <v>365</v>
      </c>
    </row>
    <row r="2325" spans="1:1">
      <c r="A2325" t="s">
        <v>256</v>
      </c>
    </row>
    <row r="2326" spans="1:1">
      <c r="A2326" t="s">
        <v>105</v>
      </c>
    </row>
    <row r="2327" spans="1:1">
      <c r="A2327" t="s">
        <v>349</v>
      </c>
    </row>
    <row r="2328" spans="1:1">
      <c r="A2328" t="s">
        <v>109</v>
      </c>
    </row>
    <row r="2329" spans="1:1">
      <c r="A2329" t="s">
        <v>234</v>
      </c>
    </row>
    <row r="2330" spans="1:1">
      <c r="A2330" t="s">
        <v>260</v>
      </c>
    </row>
    <row r="2331" spans="1:1">
      <c r="A2331" t="s">
        <v>228</v>
      </c>
    </row>
    <row r="2332" spans="1:1">
      <c r="A2332" t="s">
        <v>229</v>
      </c>
    </row>
    <row r="2333" spans="1:1">
      <c r="A2333" t="s">
        <v>261</v>
      </c>
    </row>
    <row r="2334" spans="1:1">
      <c r="A2334" t="s">
        <v>367</v>
      </c>
    </row>
    <row r="2335" spans="1:1">
      <c r="A2335" t="s">
        <v>256</v>
      </c>
    </row>
    <row r="2336" spans="1:1">
      <c r="A2336" t="s">
        <v>105</v>
      </c>
    </row>
    <row r="2337" spans="1:1">
      <c r="A2337" t="s">
        <v>349</v>
      </c>
    </row>
    <row r="2338" spans="1:1">
      <c r="A2338" t="s">
        <v>109</v>
      </c>
    </row>
    <row r="2339" spans="1:1">
      <c r="A2339" t="s">
        <v>234</v>
      </c>
    </row>
    <row r="2340" spans="1:1">
      <c r="A2340" t="s">
        <v>263</v>
      </c>
    </row>
    <row r="2341" spans="1:1">
      <c r="A2341" t="s">
        <v>228</v>
      </c>
    </row>
    <row r="2342" spans="1:1">
      <c r="A2342" t="s">
        <v>229</v>
      </c>
    </row>
    <row r="2343" spans="1:1">
      <c r="A2343" t="s">
        <v>264</v>
      </c>
    </row>
    <row r="2344" spans="1:1">
      <c r="A2344" t="s">
        <v>369</v>
      </c>
    </row>
    <row r="2345" spans="1:1">
      <c r="A2345" t="s">
        <v>256</v>
      </c>
    </row>
    <row r="2346" spans="1:1">
      <c r="A2346" t="s">
        <v>105</v>
      </c>
    </row>
    <row r="2347" spans="1:1">
      <c r="A2347" t="s">
        <v>349</v>
      </c>
    </row>
    <row r="2348" spans="1:1">
      <c r="A2348" t="s">
        <v>109</v>
      </c>
    </row>
    <row r="2349" spans="1:1">
      <c r="A2349" t="s">
        <v>234</v>
      </c>
    </row>
    <row r="2350" spans="1:1">
      <c r="A2350" t="s">
        <v>266</v>
      </c>
    </row>
    <row r="2351" spans="1:1">
      <c r="A2351" t="s">
        <v>228</v>
      </c>
    </row>
    <row r="2352" spans="1:1">
      <c r="A2352" t="s">
        <v>229</v>
      </c>
    </row>
    <row r="2353" spans="1:1">
      <c r="A2353" t="s">
        <v>267</v>
      </c>
    </row>
    <row r="2354" spans="1:1">
      <c r="A2354" t="s">
        <v>371</v>
      </c>
    </row>
    <row r="2355" spans="1:1">
      <c r="A2355" t="s">
        <v>256</v>
      </c>
    </row>
    <row r="2356" spans="1:1">
      <c r="A2356" t="s">
        <v>105</v>
      </c>
    </row>
    <row r="2357" spans="1:1">
      <c r="A2357" t="s">
        <v>349</v>
      </c>
    </row>
    <row r="2358" spans="1:1">
      <c r="A2358" t="s">
        <v>109</v>
      </c>
    </row>
    <row r="2359" spans="1:1">
      <c r="A2359" t="s">
        <v>234</v>
      </c>
    </row>
    <row r="2361" spans="1:1">
      <c r="A2361" t="s">
        <v>124</v>
      </c>
    </row>
    <row r="2364" spans="1:1">
      <c r="A2364" t="s">
        <v>269</v>
      </c>
    </row>
    <row r="2366" spans="1:1">
      <c r="A2366" t="s">
        <v>270</v>
      </c>
    </row>
    <row r="2367" spans="1:1">
      <c r="A2367" t="s">
        <v>24</v>
      </c>
    </row>
    <row r="2369" spans="1:1">
      <c r="A2369" t="s">
        <v>25</v>
      </c>
    </row>
    <row r="2371" spans="1:1">
      <c r="A2371" t="s">
        <v>372</v>
      </c>
    </row>
    <row r="2372" spans="1:1">
      <c r="A2372" t="s">
        <v>373</v>
      </c>
    </row>
    <row r="2373" spans="1:1">
      <c r="A2373" t="s">
        <v>372</v>
      </c>
    </row>
    <row r="2376" spans="1:1">
      <c r="A2376" t="s">
        <v>374</v>
      </c>
    </row>
    <row r="2377" spans="1:1">
      <c r="A2377" t="s">
        <v>375</v>
      </c>
    </row>
    <row r="2379" spans="1:1">
      <c r="A2379" t="s">
        <v>504</v>
      </c>
    </row>
    <row r="2380" spans="1:1">
      <c r="A2380" t="s">
        <v>505</v>
      </c>
    </row>
    <row r="2383" spans="1:1">
      <c r="A2383" t="s">
        <v>30</v>
      </c>
    </row>
    <row r="2385" spans="1:1">
      <c r="A2385" t="s">
        <v>513</v>
      </c>
    </row>
    <row r="2387" spans="1:1">
      <c r="A2387" t="s">
        <v>514</v>
      </c>
    </row>
    <row r="2389" spans="1:1">
      <c r="A2389" t="s">
        <v>30</v>
      </c>
    </row>
    <row r="2391" spans="1:1">
      <c r="A2391" t="s">
        <v>517</v>
      </c>
    </row>
    <row r="2392" spans="1:1">
      <c r="A2392" t="s">
        <v>518</v>
      </c>
    </row>
    <row r="2393" spans="1:1">
      <c r="A2393" t="s">
        <v>519</v>
      </c>
    </row>
    <row r="2394" spans="1:1">
      <c r="A2394" t="s">
        <v>520</v>
      </c>
    </row>
    <row r="2395" spans="1:1">
      <c r="A2395" t="s">
        <v>30</v>
      </c>
    </row>
    <row r="2397" spans="1:1">
      <c r="A2397" t="s">
        <v>522</v>
      </c>
    </row>
    <row r="2398" spans="1:1">
      <c r="A2398" t="s">
        <v>523</v>
      </c>
    </row>
    <row r="2399" spans="1:1">
      <c r="A2399" t="s">
        <v>524</v>
      </c>
    </row>
    <row r="2400" spans="1:1">
      <c r="A2400" t="s">
        <v>525</v>
      </c>
    </row>
    <row r="2401" spans="1:1">
      <c r="A2401" t="s">
        <v>30</v>
      </c>
    </row>
    <row r="2403" spans="1:1">
      <c r="A2403" t="s">
        <v>527</v>
      </c>
    </row>
    <row r="2404" spans="1:1">
      <c r="A2404" t="s">
        <v>528</v>
      </c>
    </row>
    <row r="2405" spans="1:1">
      <c r="A2405" t="s">
        <v>30</v>
      </c>
    </row>
    <row r="2407" spans="1:1">
      <c r="A2407" t="s">
        <v>531</v>
      </c>
    </row>
    <row r="2408" spans="1:1">
      <c r="A2408" t="s">
        <v>532</v>
      </c>
    </row>
    <row r="2409" spans="1:1">
      <c r="A2409" t="s">
        <v>30</v>
      </c>
    </row>
    <row r="2411" spans="1:1">
      <c r="A2411" t="s">
        <v>535</v>
      </c>
    </row>
    <row r="2412" spans="1:1">
      <c r="A2412" t="s">
        <v>536</v>
      </c>
    </row>
    <row r="2413" spans="1:1">
      <c r="A2413" t="s">
        <v>30</v>
      </c>
    </row>
    <row r="2415" spans="1:1">
      <c r="A2415" t="s">
        <v>539</v>
      </c>
    </row>
    <row r="2416" spans="1:1">
      <c r="A2416" t="s">
        <v>540</v>
      </c>
    </row>
    <row r="2417" spans="1:1">
      <c r="A2417" t="s">
        <v>30</v>
      </c>
    </row>
    <row r="2419" spans="1:1">
      <c r="A2419" t="s">
        <v>543</v>
      </c>
    </row>
    <row r="2420" spans="1:1">
      <c r="A2420" t="s">
        <v>544</v>
      </c>
    </row>
    <row r="2421" spans="1:1">
      <c r="A2421" t="s">
        <v>30</v>
      </c>
    </row>
    <row r="2423" spans="1:1">
      <c r="A2423" t="s">
        <v>547</v>
      </c>
    </row>
    <row r="2424" spans="1:1">
      <c r="A2424" t="s">
        <v>548</v>
      </c>
    </row>
    <row r="2425" spans="1:1">
      <c r="A2425" t="s">
        <v>549</v>
      </c>
    </row>
    <row r="2426" spans="1:1">
      <c r="A2426" t="s">
        <v>550</v>
      </c>
    </row>
    <row r="2427" spans="1:1">
      <c r="A2427" t="s">
        <v>30</v>
      </c>
    </row>
    <row r="2429" spans="1:1">
      <c r="A2429" t="s">
        <v>552</v>
      </c>
    </row>
    <row r="2430" spans="1:1">
      <c r="A2430" t="s">
        <v>553</v>
      </c>
    </row>
    <row r="2431" spans="1:1">
      <c r="A2431" t="s">
        <v>554</v>
      </c>
    </row>
    <row r="2432" spans="1:1">
      <c r="A2432" t="s">
        <v>555</v>
      </c>
    </row>
    <row r="2433" spans="1:1">
      <c r="A2433" t="s">
        <v>30</v>
      </c>
    </row>
    <row r="2435" spans="1:1">
      <c r="A2435" t="s">
        <v>557</v>
      </c>
    </row>
    <row r="2436" spans="1:1">
      <c r="A2436" t="s">
        <v>558</v>
      </c>
    </row>
    <row r="2437" spans="1:1">
      <c r="A2437" t="s">
        <v>559</v>
      </c>
    </row>
    <row r="2438" spans="1:1">
      <c r="A2438" t="s">
        <v>560</v>
      </c>
    </row>
    <row r="2439" spans="1:1">
      <c r="A2439" t="s">
        <v>30</v>
      </c>
    </row>
    <row r="2441" spans="1:1">
      <c r="A2441" t="s">
        <v>562</v>
      </c>
    </row>
    <row r="2442" spans="1:1">
      <c r="A2442" t="s">
        <v>563</v>
      </c>
    </row>
    <row r="2443" spans="1:1">
      <c r="A2443" t="s">
        <v>564</v>
      </c>
    </row>
    <row r="2444" spans="1:1">
      <c r="A2444" t="s">
        <v>565</v>
      </c>
    </row>
    <row r="2445" spans="1:1">
      <c r="A2445" t="s">
        <v>30</v>
      </c>
    </row>
    <row r="2447" spans="1:1">
      <c r="A2447" t="s">
        <v>567</v>
      </c>
    </row>
    <row r="2448" spans="1:1">
      <c r="A2448" t="s">
        <v>568</v>
      </c>
    </row>
    <row r="2449" spans="1:1">
      <c r="A2449" t="s">
        <v>569</v>
      </c>
    </row>
    <row r="2450" spans="1:1">
      <c r="A2450" t="s">
        <v>570</v>
      </c>
    </row>
    <row r="2451" spans="1:1">
      <c r="A2451" t="s">
        <v>30</v>
      </c>
    </row>
    <row r="2453" spans="1:1">
      <c r="A2453" t="s">
        <v>572</v>
      </c>
    </row>
    <row r="2454" spans="1:1">
      <c r="A2454" t="s">
        <v>573</v>
      </c>
    </row>
    <row r="2455" spans="1:1">
      <c r="A2455" t="s">
        <v>574</v>
      </c>
    </row>
    <row r="2456" spans="1:1">
      <c r="A2456" t="s">
        <v>575</v>
      </c>
    </row>
    <row r="2457" spans="1:1">
      <c r="A2457" t="s">
        <v>30</v>
      </c>
    </row>
    <row r="2459" spans="1:1">
      <c r="A2459" t="s">
        <v>577</v>
      </c>
    </row>
    <row r="2460" spans="1:1">
      <c r="A2460" t="s">
        <v>578</v>
      </c>
    </row>
    <row r="2461" spans="1:1">
      <c r="A2461" t="s">
        <v>579</v>
      </c>
    </row>
    <row r="2462" spans="1:1">
      <c r="A2462" t="s">
        <v>580</v>
      </c>
    </row>
    <row r="2463" spans="1:1">
      <c r="A2463" t="s">
        <v>30</v>
      </c>
    </row>
    <row r="2465" spans="1:1">
      <c r="A2465" t="s">
        <v>582</v>
      </c>
    </row>
    <row r="2466" spans="1:1">
      <c r="A2466" t="s">
        <v>583</v>
      </c>
    </row>
    <row r="2467" spans="1:1">
      <c r="A2467" t="s">
        <v>584</v>
      </c>
    </row>
    <row r="2468" spans="1:1">
      <c r="A2468" t="s">
        <v>585</v>
      </c>
    </row>
    <row r="2469" spans="1:1">
      <c r="A2469" t="s">
        <v>30</v>
      </c>
    </row>
    <row r="2471" spans="1:1">
      <c r="A2471" t="s">
        <v>587</v>
      </c>
    </row>
    <row r="2472" spans="1:1">
      <c r="A2472" t="s">
        <v>588</v>
      </c>
    </row>
    <row r="2473" spans="1:1">
      <c r="A2473" t="s">
        <v>589</v>
      </c>
    </row>
    <row r="2474" spans="1:1">
      <c r="A2474" t="s">
        <v>590</v>
      </c>
    </row>
    <row r="2475" spans="1:1">
      <c r="A2475" t="s">
        <v>30</v>
      </c>
    </row>
    <row r="2477" spans="1:1">
      <c r="A2477" t="s">
        <v>592</v>
      </c>
    </row>
    <row r="2478" spans="1:1">
      <c r="A2478" t="s">
        <v>593</v>
      </c>
    </row>
    <row r="2479" spans="1:1">
      <c r="A2479" t="s">
        <v>594</v>
      </c>
    </row>
    <row r="2480" spans="1:1">
      <c r="A2480" t="s">
        <v>595</v>
      </c>
    </row>
    <row r="2481" spans="1:1">
      <c r="A2481" t="s">
        <v>30</v>
      </c>
    </row>
    <row r="2483" spans="1:1">
      <c r="A2483" t="s">
        <v>597</v>
      </c>
    </row>
    <row r="2484" spans="1:1">
      <c r="A2484" t="s">
        <v>598</v>
      </c>
    </row>
    <row r="2485" spans="1:1">
      <c r="A2485" t="s">
        <v>30</v>
      </c>
    </row>
    <row r="2487" spans="1:1">
      <c r="A2487" t="s">
        <v>601</v>
      </c>
    </row>
    <row r="2488" spans="1:1">
      <c r="A2488" t="s">
        <v>602</v>
      </c>
    </row>
    <row r="2489" spans="1:1">
      <c r="A2489" t="s">
        <v>30</v>
      </c>
    </row>
    <row r="2491" spans="1:1">
      <c r="A2491" t="s">
        <v>605</v>
      </c>
    </row>
    <row r="2492" spans="1:1">
      <c r="A2492" t="s">
        <v>606</v>
      </c>
    </row>
    <row r="2493" spans="1:1">
      <c r="A2493" t="s">
        <v>30</v>
      </c>
    </row>
    <row r="2495" spans="1:1">
      <c r="A2495" t="s">
        <v>609</v>
      </c>
    </row>
    <row r="2496" spans="1:1">
      <c r="A2496" t="s">
        <v>610</v>
      </c>
    </row>
    <row r="2497" spans="1:1">
      <c r="A2497" t="s">
        <v>30</v>
      </c>
    </row>
    <row r="2499" spans="1:1">
      <c r="A2499" t="s">
        <v>613</v>
      </c>
    </row>
    <row r="2500" spans="1:1">
      <c r="A2500" t="s">
        <v>614</v>
      </c>
    </row>
    <row r="2501" spans="1:1">
      <c r="A2501" t="s">
        <v>30</v>
      </c>
    </row>
    <row r="2503" spans="1:1">
      <c r="A2503" t="s">
        <v>617</v>
      </c>
    </row>
    <row r="2504" spans="1:1">
      <c r="A2504" t="s">
        <v>618</v>
      </c>
    </row>
    <row r="2505" spans="1:1">
      <c r="A2505" t="s">
        <v>30</v>
      </c>
    </row>
    <row r="2507" spans="1:1">
      <c r="A2507" t="s">
        <v>714</v>
      </c>
    </row>
    <row r="2509" spans="1:1">
      <c r="A2509" t="s">
        <v>715</v>
      </c>
    </row>
    <row r="2511" spans="1:1">
      <c r="A2511" t="s">
        <v>30</v>
      </c>
    </row>
    <row r="2513" spans="1:1">
      <c r="A2513" t="s">
        <v>716</v>
      </c>
    </row>
    <row r="2514" spans="1:1">
      <c r="A2514" t="s">
        <v>717</v>
      </c>
    </row>
    <row r="2515" spans="1:1">
      <c r="A2515" t="s">
        <v>30</v>
      </c>
    </row>
    <row r="2517" spans="1:1">
      <c r="A2517" t="s">
        <v>718</v>
      </c>
    </row>
    <row r="2518" spans="1:1">
      <c r="A2518" t="s">
        <v>719</v>
      </c>
    </row>
    <row r="2519" spans="1:1">
      <c r="A2519" t="s">
        <v>30</v>
      </c>
    </row>
    <row r="2521" spans="1:1">
      <c r="A2521" t="s">
        <v>720</v>
      </c>
    </row>
    <row r="2522" spans="1:1">
      <c r="A2522" t="s">
        <v>721</v>
      </c>
    </row>
    <row r="2523" spans="1:1">
      <c r="A2523" t="s">
        <v>30</v>
      </c>
    </row>
    <row r="2525" spans="1:1">
      <c r="A2525" t="s">
        <v>722</v>
      </c>
    </row>
    <row r="2526" spans="1:1">
      <c r="A2526" t="s">
        <v>723</v>
      </c>
    </row>
    <row r="2527" spans="1:1">
      <c r="A2527" t="s">
        <v>30</v>
      </c>
    </row>
    <row r="2529" spans="1:1">
      <c r="A2529" t="s">
        <v>724</v>
      </c>
    </row>
    <row r="2530" spans="1:1">
      <c r="A2530" t="s">
        <v>725</v>
      </c>
    </row>
    <row r="2531" spans="1:1">
      <c r="A2531" t="s">
        <v>30</v>
      </c>
    </row>
    <row r="2533" spans="1:1">
      <c r="A2533" t="s">
        <v>726</v>
      </c>
    </row>
    <row r="2534" spans="1:1">
      <c r="A2534" t="s">
        <v>727</v>
      </c>
    </row>
    <row r="2535" spans="1:1">
      <c r="A2535" t="s">
        <v>30</v>
      </c>
    </row>
    <row r="2537" spans="1:1">
      <c r="A2537" t="s">
        <v>728</v>
      </c>
    </row>
    <row r="2538" spans="1:1">
      <c r="A2538" t="s">
        <v>729</v>
      </c>
    </row>
    <row r="2539" spans="1:1">
      <c r="A2539" t="s">
        <v>30</v>
      </c>
    </row>
    <row r="2541" spans="1:1">
      <c r="A2541" t="s">
        <v>730</v>
      </c>
    </row>
    <row r="2542" spans="1:1">
      <c r="A2542" t="s">
        <v>731</v>
      </c>
    </row>
    <row r="2543" spans="1:1">
      <c r="A2543" t="s">
        <v>30</v>
      </c>
    </row>
    <row r="2545" spans="1:1">
      <c r="A2545" t="s">
        <v>621</v>
      </c>
    </row>
    <row r="2547" spans="1:1">
      <c r="A2547" t="s">
        <v>622</v>
      </c>
    </row>
    <row r="2548" spans="1:1">
      <c r="A2548" t="s">
        <v>623</v>
      </c>
    </row>
    <row r="2549" spans="1:1">
      <c r="A2549" t="s">
        <v>624</v>
      </c>
    </row>
    <row r="2550" spans="1:1">
      <c r="A2550" t="s">
        <v>625</v>
      </c>
    </row>
    <row r="2551" spans="1:1">
      <c r="A2551" t="s">
        <v>626</v>
      </c>
    </row>
    <row r="2552" spans="1:1">
      <c r="A2552" t="s">
        <v>627</v>
      </c>
    </row>
    <row r="2553" spans="1:1">
      <c r="A2553" t="s">
        <v>628</v>
      </c>
    </row>
    <row r="2554" spans="1:1">
      <c r="A2554" t="s">
        <v>629</v>
      </c>
    </row>
    <row r="2555" spans="1:1">
      <c r="A2555" t="s">
        <v>630</v>
      </c>
    </row>
    <row r="2556" spans="1:1">
      <c r="A2556" t="s">
        <v>631</v>
      </c>
    </row>
    <row r="2557" spans="1:1">
      <c r="A2557" t="s">
        <v>632</v>
      </c>
    </row>
    <row r="2558" spans="1:1">
      <c r="A2558" t="s">
        <v>633</v>
      </c>
    </row>
    <row r="2560" spans="1:1">
      <c r="A2560" t="s">
        <v>30</v>
      </c>
    </row>
    <row r="2562" spans="1:1">
      <c r="A2562" t="s">
        <v>732</v>
      </c>
    </row>
    <row r="2563" spans="1:1">
      <c r="A2563" t="s">
        <v>733</v>
      </c>
    </row>
    <row r="2564" spans="1:1">
      <c r="A2564" t="s">
        <v>30</v>
      </c>
    </row>
    <row r="2566" spans="1:1">
      <c r="A2566" t="s">
        <v>734</v>
      </c>
    </row>
    <row r="2567" spans="1:1">
      <c r="A2567" t="s">
        <v>735</v>
      </c>
    </row>
    <row r="2568" spans="1:1">
      <c r="A2568" t="s">
        <v>30</v>
      </c>
    </row>
    <row r="2570" spans="1:1">
      <c r="A2570" t="s">
        <v>736</v>
      </c>
    </row>
    <row r="2571" spans="1:1">
      <c r="A2571" t="s">
        <v>737</v>
      </c>
    </row>
    <row r="2572" spans="1:1">
      <c r="A2572" t="s">
        <v>30</v>
      </c>
    </row>
    <row r="2574" spans="1:1">
      <c r="A2574" t="s">
        <v>738</v>
      </c>
    </row>
    <row r="2575" spans="1:1">
      <c r="A2575" t="s">
        <v>739</v>
      </c>
    </row>
    <row r="2576" spans="1:1">
      <c r="A2576" t="s">
        <v>30</v>
      </c>
    </row>
    <row r="2578" spans="1:1">
      <c r="A2578" t="s">
        <v>740</v>
      </c>
    </row>
    <row r="2579" spans="1:1">
      <c r="A2579" t="s">
        <v>741</v>
      </c>
    </row>
    <row r="2580" spans="1:1">
      <c r="A2580" t="s">
        <v>30</v>
      </c>
    </row>
    <row r="2582" spans="1:1">
      <c r="A2582" t="s">
        <v>658</v>
      </c>
    </row>
    <row r="2584" spans="1:1">
      <c r="A2584" t="s">
        <v>659</v>
      </c>
    </row>
    <row r="2585" spans="1:1">
      <c r="A2585" t="s">
        <v>660</v>
      </c>
    </row>
    <row r="2586" spans="1:1">
      <c r="A2586" t="s">
        <v>661</v>
      </c>
    </row>
    <row r="2587" spans="1:1">
      <c r="A2587" t="s">
        <v>662</v>
      </c>
    </row>
    <row r="2588" spans="1:1">
      <c r="A2588" t="s">
        <v>663</v>
      </c>
    </row>
    <row r="2589" spans="1:1">
      <c r="A2589" t="s">
        <v>664</v>
      </c>
    </row>
    <row r="2590" spans="1:1">
      <c r="A2590" t="s">
        <v>665</v>
      </c>
    </row>
    <row r="2591" spans="1:1">
      <c r="A2591" t="s">
        <v>666</v>
      </c>
    </row>
    <row r="2592" spans="1:1">
      <c r="A2592" t="s">
        <v>667</v>
      </c>
    </row>
    <row r="2593" spans="1:1">
      <c r="A2593" t="s">
        <v>668</v>
      </c>
    </row>
    <row r="2594" spans="1:1">
      <c r="A2594" t="s">
        <v>669</v>
      </c>
    </row>
    <row r="2595" spans="1:1">
      <c r="A2595" t="s">
        <v>670</v>
      </c>
    </row>
    <row r="2598" spans="1:1">
      <c r="A2598" t="s">
        <v>30</v>
      </c>
    </row>
    <row r="2600" spans="1:1">
      <c r="A2600" t="s">
        <v>695</v>
      </c>
    </row>
    <row r="2602" spans="1:1">
      <c r="A2602" t="s">
        <v>696</v>
      </c>
    </row>
    <row r="2605" spans="1:1">
      <c r="A2605" t="s">
        <v>697</v>
      </c>
    </row>
    <row r="2606" spans="1:1">
      <c r="A2606" t="s">
        <v>698</v>
      </c>
    </row>
    <row r="2607" spans="1:1">
      <c r="A2607" t="s">
        <v>699</v>
      </c>
    </row>
    <row r="2608" spans="1:1">
      <c r="A2608" t="s">
        <v>700</v>
      </c>
    </row>
    <row r="2609" spans="1:1">
      <c r="A2609" t="s">
        <v>701</v>
      </c>
    </row>
    <row r="2610" spans="1:1">
      <c r="A2610" t="s">
        <v>225</v>
      </c>
    </row>
    <row r="2611" spans="1:1">
      <c r="A2611" t="s">
        <v>702</v>
      </c>
    </row>
    <row r="2612" spans="1:1">
      <c r="A2612" t="s">
        <v>703</v>
      </c>
    </row>
    <row r="2613" spans="1:1">
      <c r="A2613" t="s">
        <v>704</v>
      </c>
    </row>
    <row r="2614" spans="1:1">
      <c r="A2614" t="s">
        <v>705</v>
      </c>
    </row>
    <row r="2615" spans="1:1">
      <c r="A2615" t="s">
        <v>706</v>
      </c>
    </row>
    <row r="2616" spans="1:1">
      <c r="A2616" t="s">
        <v>707</v>
      </c>
    </row>
    <row r="2617" spans="1:1">
      <c r="A2617" t="s">
        <v>708</v>
      </c>
    </row>
    <row r="2618" spans="1:1">
      <c r="A2618" t="s">
        <v>709</v>
      </c>
    </row>
    <row r="2619" spans="1:1">
      <c r="A2619" t="s">
        <v>710</v>
      </c>
    </row>
    <row r="2621" spans="1:1">
      <c r="A2621" t="s">
        <v>711</v>
      </c>
    </row>
    <row r="2622" spans="1:1">
      <c r="A2622" t="s">
        <v>60</v>
      </c>
    </row>
    <row r="2624" spans="1:1">
      <c r="A2624" t="s">
        <v>712</v>
      </c>
    </row>
    <row r="2625" spans="1:1">
      <c r="A2625" t="s">
        <v>383</v>
      </c>
    </row>
    <row r="2626" spans="1:1">
      <c r="A2626" t="s">
        <v>713</v>
      </c>
    </row>
    <row r="2627" spans="1:1">
      <c r="A2627" t="s">
        <v>56</v>
      </c>
    </row>
    <row r="2628" spans="1:1">
      <c r="A2628" t="s">
        <v>30</v>
      </c>
    </row>
    <row r="2630" spans="1:1">
      <c r="A2630" t="s">
        <v>742</v>
      </c>
    </row>
    <row r="2631" spans="1:1">
      <c r="A2631" t="s">
        <v>743</v>
      </c>
    </row>
    <row r="2632" spans="1:1">
      <c r="A2632" t="s">
        <v>30</v>
      </c>
    </row>
    <row r="2634" spans="1:1">
      <c r="A2634" t="s">
        <v>744</v>
      </c>
    </row>
    <row r="2635" spans="1:1">
      <c r="A2635" t="s">
        <v>745</v>
      </c>
    </row>
    <row r="2636" spans="1:1">
      <c r="A2636" t="s">
        <v>30</v>
      </c>
    </row>
    <row r="2638" spans="1:1">
      <c r="A2638" t="s">
        <v>746</v>
      </c>
    </row>
    <row r="2639" spans="1:1">
      <c r="A2639" t="s">
        <v>747</v>
      </c>
    </row>
    <row r="2640" spans="1:1">
      <c r="A2640" t="s">
        <v>30</v>
      </c>
    </row>
    <row r="2642" spans="1:1">
      <c r="A2642" t="s">
        <v>748</v>
      </c>
    </row>
    <row r="2643" spans="1:1">
      <c r="A2643" t="s">
        <v>749</v>
      </c>
    </row>
    <row r="2644" spans="1:1">
      <c r="A2644" t="s">
        <v>30</v>
      </c>
    </row>
    <row r="2646" spans="1:1">
      <c r="A2646" t="s">
        <v>750</v>
      </c>
    </row>
    <row r="2647" spans="1:1">
      <c r="A2647" t="s">
        <v>751</v>
      </c>
    </row>
    <row r="2648" spans="1:1">
      <c r="A2648" t="s">
        <v>30</v>
      </c>
    </row>
    <row r="2650" spans="1:1">
      <c r="A2650" t="s">
        <v>752</v>
      </c>
    </row>
    <row r="2651" spans="1:1">
      <c r="A2651" t="s">
        <v>753</v>
      </c>
    </row>
    <row r="2652" spans="1:1">
      <c r="A2652" t="s">
        <v>30</v>
      </c>
    </row>
    <row r="2654" spans="1:1">
      <c r="A2654" t="s">
        <v>754</v>
      </c>
    </row>
    <row r="2655" spans="1:1">
      <c r="A2655" t="s">
        <v>755</v>
      </c>
    </row>
    <row r="2656" spans="1:1">
      <c r="A2656" t="s">
        <v>30</v>
      </c>
    </row>
    <row r="2658" spans="1:1">
      <c r="A2658" t="s">
        <v>756</v>
      </c>
    </row>
    <row r="2659" spans="1:1">
      <c r="A2659" t="s">
        <v>757</v>
      </c>
    </row>
    <row r="2660" spans="1:1">
      <c r="A2660" t="s">
        <v>30</v>
      </c>
    </row>
    <row r="2662" spans="1:1">
      <c r="A2662" t="s">
        <v>758</v>
      </c>
    </row>
    <row r="2663" spans="1:1">
      <c r="A2663" t="s">
        <v>759</v>
      </c>
    </row>
    <row r="2664" spans="1:1">
      <c r="A2664" t="s">
        <v>30</v>
      </c>
    </row>
    <row r="2666" spans="1:1">
      <c r="A2666" t="s">
        <v>760</v>
      </c>
    </row>
    <row r="2667" spans="1:1">
      <c r="A2667" t="s">
        <v>761</v>
      </c>
    </row>
    <row r="2668" spans="1:1">
      <c r="A2668" t="s">
        <v>30</v>
      </c>
    </row>
    <row r="2670" spans="1:1">
      <c r="A2670" t="s">
        <v>766</v>
      </c>
    </row>
    <row r="2672" spans="1:1">
      <c r="A2672" t="s">
        <v>767</v>
      </c>
    </row>
    <row r="2674" spans="1:1">
      <c r="A2674" t="s">
        <v>30</v>
      </c>
    </row>
    <row r="2676" spans="1:1">
      <c r="A2676" t="s">
        <v>827</v>
      </c>
    </row>
    <row r="2678" spans="1:1">
      <c r="A2678" t="s">
        <v>2244</v>
      </c>
    </row>
    <row r="2680" spans="1:1">
      <c r="A2680" t="s">
        <v>2982</v>
      </c>
    </row>
    <row r="2682" spans="1:1">
      <c r="A2682" t="s">
        <v>75</v>
      </c>
    </row>
    <row r="2684" spans="1:1">
      <c r="A2684" t="s">
        <v>30</v>
      </c>
    </row>
    <row r="2686" spans="1:1">
      <c r="A2686" t="s">
        <v>1052</v>
      </c>
    </row>
    <row r="2688" spans="1:1">
      <c r="A2688" t="s">
        <v>1053</v>
      </c>
    </row>
    <row r="2689" spans="1:1">
      <c r="A2689" t="s">
        <v>1054</v>
      </c>
    </row>
    <row r="2690" spans="1:1">
      <c r="A2690" t="s">
        <v>1055</v>
      </c>
    </row>
    <row r="2691" spans="1:1">
      <c r="A2691" t="s">
        <v>1056</v>
      </c>
    </row>
    <row r="2692" spans="1:1">
      <c r="A2692" t="s">
        <v>1057</v>
      </c>
    </row>
    <row r="2693" spans="1:1">
      <c r="A2693" t="s">
        <v>1058</v>
      </c>
    </row>
    <row r="2694" spans="1:1">
      <c r="A2694" t="s">
        <v>91</v>
      </c>
    </row>
    <row r="2695" spans="1:1">
      <c r="A2695" t="s">
        <v>1056</v>
      </c>
    </row>
    <row r="2696" spans="1:1">
      <c r="A2696" t="s">
        <v>1059</v>
      </c>
    </row>
    <row r="2697" spans="1:1">
      <c r="A2697" t="s">
        <v>1060</v>
      </c>
    </row>
    <row r="2698" spans="1:1">
      <c r="A2698" t="s">
        <v>1054</v>
      </c>
    </row>
    <row r="2699" spans="1:1">
      <c r="A2699" t="s">
        <v>1061</v>
      </c>
    </row>
    <row r="2700" spans="1:1">
      <c r="A2700" t="s">
        <v>1062</v>
      </c>
    </row>
    <row r="2701" spans="1:1">
      <c r="A2701" t="s">
        <v>47</v>
      </c>
    </row>
    <row r="2703" spans="1:1">
      <c r="A2703" t="s">
        <v>30</v>
      </c>
    </row>
    <row r="2705" spans="1:1">
      <c r="A2705" t="s">
        <v>1064</v>
      </c>
    </row>
    <row r="2707" spans="1:1">
      <c r="A2707" t="s">
        <v>1065</v>
      </c>
    </row>
    <row r="2708" spans="1:1">
      <c r="A2708" t="s">
        <v>1066</v>
      </c>
    </row>
    <row r="2709" spans="1:1">
      <c r="A2709" t="s">
        <v>1067</v>
      </c>
    </row>
    <row r="2710" spans="1:1">
      <c r="A2710" t="s">
        <v>1068</v>
      </c>
    </row>
    <row r="2711" spans="1:1">
      <c r="A2711" t="s">
        <v>1069</v>
      </c>
    </row>
    <row r="2712" spans="1:1">
      <c r="A2712" t="s">
        <v>1070</v>
      </c>
    </row>
    <row r="2713" spans="1:1">
      <c r="A2713" t="s">
        <v>91</v>
      </c>
    </row>
    <row r="2714" spans="1:1">
      <c r="A2714" t="s">
        <v>1071</v>
      </c>
    </row>
    <row r="2715" spans="1:1">
      <c r="A2715" t="s">
        <v>1072</v>
      </c>
    </row>
    <row r="2716" spans="1:1">
      <c r="A2716" t="s">
        <v>1073</v>
      </c>
    </row>
    <row r="2717" spans="1:1">
      <c r="A2717" t="s">
        <v>1074</v>
      </c>
    </row>
    <row r="2718" spans="1:1">
      <c r="A2718" t="s">
        <v>47</v>
      </c>
    </row>
    <row r="2720" spans="1:1">
      <c r="A2720" t="s">
        <v>30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E1E6B-B8A7-4F1F-8352-F3EC3FBBD6E4}">
  <dimension ref="A1:J94"/>
  <sheetViews>
    <sheetView zoomScale="80" zoomScaleNormal="80" workbookViewId="0">
      <pane ySplit="1" topLeftCell="A2" activePane="bottomLeft" state="frozen"/>
      <selection pane="bottomLeft" activeCell="B2" sqref="B2"/>
    </sheetView>
  </sheetViews>
  <sheetFormatPr defaultRowHeight="14.45"/>
  <cols>
    <col min="1" max="1" width="59.85546875" bestFit="1" customWidth="1"/>
    <col min="2" max="2" width="39.28515625" customWidth="1"/>
    <col min="3" max="3" width="18.42578125" customWidth="1"/>
    <col min="4" max="4" width="34.7109375" customWidth="1"/>
    <col min="5" max="5" width="23.7109375" customWidth="1"/>
    <col min="6" max="6" width="49.42578125" customWidth="1"/>
    <col min="7" max="7" width="20.5703125" customWidth="1"/>
  </cols>
  <sheetData>
    <row r="1" spans="1:7">
      <c r="A1" s="9" t="s">
        <v>1076</v>
      </c>
      <c r="B1" s="9" t="s">
        <v>2983</v>
      </c>
      <c r="C1" s="9" t="s">
        <v>1079</v>
      </c>
      <c r="D1" s="9" t="s">
        <v>2984</v>
      </c>
      <c r="E1" s="9" t="s">
        <v>2985</v>
      </c>
      <c r="F1" s="12" t="s">
        <v>2986</v>
      </c>
      <c r="G1" s="9" t="s">
        <v>1203</v>
      </c>
    </row>
    <row r="2" spans="1:7">
      <c r="A2" t="s">
        <v>2987</v>
      </c>
      <c r="B2" s="17" t="s">
        <v>1096</v>
      </c>
      <c r="C2" t="s">
        <v>2988</v>
      </c>
      <c r="E2" t="s">
        <v>1100</v>
      </c>
      <c r="F2" t="s">
        <v>1101</v>
      </c>
    </row>
    <row r="3" spans="1:7">
      <c r="A3" t="s">
        <v>2987</v>
      </c>
      <c r="B3" s="17" t="s">
        <v>2989</v>
      </c>
      <c r="C3" t="s">
        <v>2988</v>
      </c>
      <c r="E3" t="s">
        <v>1100</v>
      </c>
      <c r="F3" t="s">
        <v>1361</v>
      </c>
    </row>
    <row r="4" spans="1:7">
      <c r="A4" t="s">
        <v>2987</v>
      </c>
      <c r="B4" s="17" t="s">
        <v>1117</v>
      </c>
      <c r="C4" t="s">
        <v>1783</v>
      </c>
      <c r="E4" t="s">
        <v>1100</v>
      </c>
      <c r="F4" t="s">
        <v>1119</v>
      </c>
    </row>
    <row r="5" spans="1:7">
      <c r="A5" t="s">
        <v>2987</v>
      </c>
      <c r="B5" t="s">
        <v>2990</v>
      </c>
      <c r="C5" t="s">
        <v>1783</v>
      </c>
      <c r="E5" t="s">
        <v>1100</v>
      </c>
    </row>
    <row r="6" spans="1:7">
      <c r="A6" t="s">
        <v>2987</v>
      </c>
      <c r="B6" s="17" t="s">
        <v>1123</v>
      </c>
      <c r="C6" t="s">
        <v>1783</v>
      </c>
      <c r="E6" t="s">
        <v>1100</v>
      </c>
      <c r="F6" t="s">
        <v>1125</v>
      </c>
    </row>
    <row r="7" spans="1:7">
      <c r="A7" t="s">
        <v>2987</v>
      </c>
      <c r="B7" s="17" t="s">
        <v>1142</v>
      </c>
      <c r="C7" t="s">
        <v>1783</v>
      </c>
      <c r="E7" t="s">
        <v>1100</v>
      </c>
      <c r="F7" t="s">
        <v>1144</v>
      </c>
    </row>
    <row r="8" spans="1:7">
      <c r="A8" t="s">
        <v>2987</v>
      </c>
      <c r="B8" s="17" t="s">
        <v>1162</v>
      </c>
      <c r="C8" t="s">
        <v>2988</v>
      </c>
      <c r="E8" t="s">
        <v>1100</v>
      </c>
      <c r="F8" t="s">
        <v>1164</v>
      </c>
    </row>
    <row r="9" spans="1:7">
      <c r="A9" t="s">
        <v>2987</v>
      </c>
      <c r="B9" t="s">
        <v>1181</v>
      </c>
      <c r="C9" t="s">
        <v>1182</v>
      </c>
      <c r="E9" t="s">
        <v>1100</v>
      </c>
      <c r="G9" t="s">
        <v>2991</v>
      </c>
    </row>
    <row r="10" spans="1:7">
      <c r="A10" t="s">
        <v>2987</v>
      </c>
      <c r="B10" s="17" t="s">
        <v>1127</v>
      </c>
      <c r="C10" t="s">
        <v>1783</v>
      </c>
      <c r="E10" t="s">
        <v>1100</v>
      </c>
      <c r="F10" t="s">
        <v>1129</v>
      </c>
    </row>
    <row r="11" spans="1:7">
      <c r="A11" t="s">
        <v>2987</v>
      </c>
      <c r="B11" s="17" t="s">
        <v>1148</v>
      </c>
      <c r="C11" t="s">
        <v>1783</v>
      </c>
      <c r="E11" t="s">
        <v>1100</v>
      </c>
      <c r="F11" t="s">
        <v>1150</v>
      </c>
    </row>
    <row r="12" spans="1:7">
      <c r="A12" t="s">
        <v>2987</v>
      </c>
      <c r="B12" s="17" t="s">
        <v>1167</v>
      </c>
      <c r="C12" t="s">
        <v>2988</v>
      </c>
      <c r="E12" t="s">
        <v>1100</v>
      </c>
      <c r="F12" t="s">
        <v>1168</v>
      </c>
    </row>
    <row r="13" spans="1:7">
      <c r="A13" t="s">
        <v>2987</v>
      </c>
      <c r="B13" t="s">
        <v>1186</v>
      </c>
      <c r="C13" t="s">
        <v>1182</v>
      </c>
      <c r="E13" s="18" t="s">
        <v>1182</v>
      </c>
      <c r="F13" s="18" t="s">
        <v>1182</v>
      </c>
      <c r="G13" t="s">
        <v>2991</v>
      </c>
    </row>
    <row r="14" spans="1:7">
      <c r="A14" t="s">
        <v>2987</v>
      </c>
      <c r="B14" s="17" t="s">
        <v>1133</v>
      </c>
      <c r="C14" t="s">
        <v>1783</v>
      </c>
      <c r="E14" t="s">
        <v>1100</v>
      </c>
      <c r="F14" t="s">
        <v>1135</v>
      </c>
    </row>
    <row r="15" spans="1:7">
      <c r="A15" t="s">
        <v>2987</v>
      </c>
      <c r="B15" s="17" t="s">
        <v>1153</v>
      </c>
      <c r="C15" t="s">
        <v>1783</v>
      </c>
      <c r="E15" t="s">
        <v>1100</v>
      </c>
      <c r="F15" t="s">
        <v>1155</v>
      </c>
    </row>
    <row r="16" spans="1:7">
      <c r="A16" t="s">
        <v>2987</v>
      </c>
      <c r="B16" s="17" t="s">
        <v>1138</v>
      </c>
      <c r="C16" t="s">
        <v>1783</v>
      </c>
      <c r="E16" t="s">
        <v>1100</v>
      </c>
      <c r="F16" t="s">
        <v>1140</v>
      </c>
    </row>
    <row r="17" spans="1:7">
      <c r="A17" t="s">
        <v>2987</v>
      </c>
      <c r="B17" t="s">
        <v>2992</v>
      </c>
      <c r="C17" t="s">
        <v>1783</v>
      </c>
      <c r="E17" t="s">
        <v>1100</v>
      </c>
      <c r="F17" t="s">
        <v>1158</v>
      </c>
    </row>
    <row r="18" spans="1:7">
      <c r="A18" t="s">
        <v>2987</v>
      </c>
      <c r="B18" s="17" t="s">
        <v>1172</v>
      </c>
      <c r="C18" t="s">
        <v>1783</v>
      </c>
      <c r="E18" t="s">
        <v>1100</v>
      </c>
      <c r="F18" t="s">
        <v>1174</v>
      </c>
    </row>
    <row r="19" spans="1:7">
      <c r="A19" t="s">
        <v>2987</v>
      </c>
      <c r="B19" t="s">
        <v>1190</v>
      </c>
      <c r="C19" t="s">
        <v>1182</v>
      </c>
      <c r="E19" t="s">
        <v>1100</v>
      </c>
      <c r="G19" t="s">
        <v>2991</v>
      </c>
    </row>
    <row r="20" spans="1:7">
      <c r="A20" t="s">
        <v>2987</v>
      </c>
      <c r="B20" s="17" t="s">
        <v>1176</v>
      </c>
      <c r="C20" t="s">
        <v>1783</v>
      </c>
      <c r="E20" t="s">
        <v>1100</v>
      </c>
      <c r="F20" t="s">
        <v>1178</v>
      </c>
    </row>
    <row r="21" spans="1:7">
      <c r="A21" t="s">
        <v>2987</v>
      </c>
      <c r="B21" s="17" t="s">
        <v>1195</v>
      </c>
      <c r="C21" t="s">
        <v>2988</v>
      </c>
      <c r="E21" t="s">
        <v>1100</v>
      </c>
      <c r="F21" t="s">
        <v>1196</v>
      </c>
    </row>
    <row r="22" spans="1:7" s="11" customFormat="1"/>
    <row r="23" spans="1:7">
      <c r="A23" t="s">
        <v>1197</v>
      </c>
      <c r="B23" t="s">
        <v>1199</v>
      </c>
      <c r="C23" t="s">
        <v>1783</v>
      </c>
      <c r="E23" t="s">
        <v>1100</v>
      </c>
      <c r="F23" t="s">
        <v>1200</v>
      </c>
    </row>
    <row r="24" spans="1:7">
      <c r="A24" t="s">
        <v>1197</v>
      </c>
      <c r="B24" t="s">
        <v>1202</v>
      </c>
      <c r="C24" t="s">
        <v>1783</v>
      </c>
      <c r="E24" t="s">
        <v>1100</v>
      </c>
      <c r="F24" t="s">
        <v>1203</v>
      </c>
    </row>
    <row r="25" spans="1:7">
      <c r="A25" t="s">
        <v>1197</v>
      </c>
      <c r="B25" t="s">
        <v>1222</v>
      </c>
      <c r="C25" t="s">
        <v>1783</v>
      </c>
      <c r="E25" t="s">
        <v>1100</v>
      </c>
      <c r="F25" t="s">
        <v>1224</v>
      </c>
    </row>
    <row r="26" spans="1:7">
      <c r="A26" t="s">
        <v>1197</v>
      </c>
      <c r="B26" t="s">
        <v>1284</v>
      </c>
      <c r="C26" t="s">
        <v>2988</v>
      </c>
      <c r="E26" s="18" t="s">
        <v>1182</v>
      </c>
      <c r="F26" s="18" t="s">
        <v>1182</v>
      </c>
    </row>
    <row r="27" spans="1:7">
      <c r="A27" t="s">
        <v>1197</v>
      </c>
      <c r="B27" t="s">
        <v>1205</v>
      </c>
      <c r="C27" t="s">
        <v>1783</v>
      </c>
      <c r="E27" t="s">
        <v>1100</v>
      </c>
      <c r="F27" t="s">
        <v>1207</v>
      </c>
    </row>
    <row r="28" spans="1:7">
      <c r="A28" t="s">
        <v>1197</v>
      </c>
      <c r="B28" t="s">
        <v>1226</v>
      </c>
      <c r="C28" t="s">
        <v>2988</v>
      </c>
      <c r="E28" t="s">
        <v>1100</v>
      </c>
      <c r="F28" t="s">
        <v>1227</v>
      </c>
    </row>
    <row r="29" spans="1:7">
      <c r="A29" s="17" t="s">
        <v>1197</v>
      </c>
      <c r="B29" s="17" t="s">
        <v>2993</v>
      </c>
      <c r="C29" s="17" t="s">
        <v>1276</v>
      </c>
      <c r="D29" s="17"/>
      <c r="E29" s="17" t="s">
        <v>1100</v>
      </c>
      <c r="F29" s="17"/>
      <c r="G29" s="17"/>
    </row>
    <row r="30" spans="1:7">
      <c r="A30" t="s">
        <v>1197</v>
      </c>
      <c r="B30" t="s">
        <v>1209</v>
      </c>
      <c r="C30" t="s">
        <v>1783</v>
      </c>
      <c r="E30" t="s">
        <v>1100</v>
      </c>
      <c r="F30" t="s">
        <v>1211</v>
      </c>
    </row>
    <row r="31" spans="1:7">
      <c r="A31" t="s">
        <v>1197</v>
      </c>
      <c r="B31" t="s">
        <v>1230</v>
      </c>
      <c r="C31" t="s">
        <v>1783</v>
      </c>
      <c r="E31" t="s">
        <v>1100</v>
      </c>
      <c r="F31" t="s">
        <v>1232</v>
      </c>
    </row>
    <row r="32" spans="1:7">
      <c r="A32" t="s">
        <v>1197</v>
      </c>
      <c r="B32" t="s">
        <v>1242</v>
      </c>
      <c r="C32" t="s">
        <v>2988</v>
      </c>
      <c r="E32" t="s">
        <v>1100</v>
      </c>
      <c r="F32" s="18" t="s">
        <v>1182</v>
      </c>
    </row>
    <row r="33" spans="1:6">
      <c r="A33" t="s">
        <v>1197</v>
      </c>
      <c r="B33" t="s">
        <v>1213</v>
      </c>
      <c r="C33" t="s">
        <v>1783</v>
      </c>
      <c r="E33" t="s">
        <v>1100</v>
      </c>
      <c r="F33" t="s">
        <v>1215</v>
      </c>
    </row>
    <row r="34" spans="1:6">
      <c r="A34" t="s">
        <v>1197</v>
      </c>
      <c r="B34" t="s">
        <v>1234</v>
      </c>
      <c r="C34" t="s">
        <v>1783</v>
      </c>
      <c r="E34" t="s">
        <v>1100</v>
      </c>
      <c r="F34" t="s">
        <v>1236</v>
      </c>
    </row>
    <row r="35" spans="1:6">
      <c r="A35" t="s">
        <v>1197</v>
      </c>
      <c r="B35" t="s">
        <v>2994</v>
      </c>
      <c r="C35" t="s">
        <v>2988</v>
      </c>
      <c r="E35" t="s">
        <v>1100</v>
      </c>
      <c r="F35" t="s">
        <v>1220</v>
      </c>
    </row>
    <row r="36" spans="1:6">
      <c r="A36" t="s">
        <v>1197</v>
      </c>
      <c r="B36" t="s">
        <v>2995</v>
      </c>
      <c r="C36" t="s">
        <v>1783</v>
      </c>
      <c r="E36" t="s">
        <v>1100</v>
      </c>
      <c r="F36" t="s">
        <v>1239</v>
      </c>
    </row>
    <row r="37" spans="1:6">
      <c r="A37" t="s">
        <v>1247</v>
      </c>
      <c r="B37" t="s">
        <v>1248</v>
      </c>
      <c r="C37" t="s">
        <v>1097</v>
      </c>
      <c r="D37" t="s">
        <v>2996</v>
      </c>
    </row>
    <row r="38" spans="1:6">
      <c r="A38" t="s">
        <v>1247</v>
      </c>
      <c r="B38" t="s">
        <v>1253</v>
      </c>
      <c r="C38" t="s">
        <v>1097</v>
      </c>
      <c r="D38" t="s">
        <v>2997</v>
      </c>
    </row>
    <row r="39" spans="1:6">
      <c r="A39" t="s">
        <v>1247</v>
      </c>
      <c r="B39" t="s">
        <v>1255</v>
      </c>
      <c r="C39" t="s">
        <v>1097</v>
      </c>
      <c r="D39" t="s">
        <v>2998</v>
      </c>
    </row>
    <row r="40" spans="1:6">
      <c r="A40" t="s">
        <v>1247</v>
      </c>
      <c r="B40" t="s">
        <v>1257</v>
      </c>
      <c r="C40" t="s">
        <v>1097</v>
      </c>
      <c r="D40" t="s">
        <v>2999</v>
      </c>
    </row>
    <row r="41" spans="1:6">
      <c r="A41" t="s">
        <v>1247</v>
      </c>
      <c r="B41" t="s">
        <v>1259</v>
      </c>
      <c r="C41" t="s">
        <v>1110</v>
      </c>
      <c r="D41" t="s">
        <v>1260</v>
      </c>
    </row>
    <row r="42" spans="1:6">
      <c r="A42" t="s">
        <v>1247</v>
      </c>
      <c r="B42" t="s">
        <v>1262</v>
      </c>
      <c r="C42" t="s">
        <v>1097</v>
      </c>
      <c r="D42" t="s">
        <v>3000</v>
      </c>
    </row>
    <row r="43" spans="1:6">
      <c r="A43" t="s">
        <v>1247</v>
      </c>
      <c r="B43" t="s">
        <v>1264</v>
      </c>
      <c r="C43" t="s">
        <v>1097</v>
      </c>
      <c r="D43" t="s">
        <v>3001</v>
      </c>
    </row>
    <row r="44" spans="1:6">
      <c r="A44" t="s">
        <v>1247</v>
      </c>
      <c r="B44" t="s">
        <v>1266</v>
      </c>
      <c r="C44" t="s">
        <v>1097</v>
      </c>
      <c r="D44" t="s">
        <v>3002</v>
      </c>
    </row>
    <row r="45" spans="1:6">
      <c r="A45" t="s">
        <v>1247</v>
      </c>
      <c r="B45" t="s">
        <v>1268</v>
      </c>
      <c r="C45" t="s">
        <v>1097</v>
      </c>
      <c r="D45" t="s">
        <v>3003</v>
      </c>
    </row>
    <row r="46" spans="1:6">
      <c r="A46" t="s">
        <v>1197</v>
      </c>
      <c r="B46" t="s">
        <v>1275</v>
      </c>
      <c r="C46" t="s">
        <v>1276</v>
      </c>
    </row>
    <row r="48" spans="1:6" s="11" customFormat="1"/>
    <row r="49" spans="1:6" ht="29.1">
      <c r="A49" t="s">
        <v>1308</v>
      </c>
      <c r="B49" t="s">
        <v>1310</v>
      </c>
      <c r="C49" t="s">
        <v>1783</v>
      </c>
      <c r="D49" s="13" t="s">
        <v>1311</v>
      </c>
      <c r="E49" t="s">
        <v>1100</v>
      </c>
      <c r="F49" t="s">
        <v>3004</v>
      </c>
    </row>
    <row r="50" spans="1:6">
      <c r="A50" t="s">
        <v>1308</v>
      </c>
      <c r="B50" t="s">
        <v>1314</v>
      </c>
      <c r="C50" t="s">
        <v>1783</v>
      </c>
      <c r="D50" s="13" t="s">
        <v>1298</v>
      </c>
      <c r="E50" t="s">
        <v>1100</v>
      </c>
      <c r="F50" t="s">
        <v>1313</v>
      </c>
    </row>
    <row r="51" spans="1:6">
      <c r="A51" t="s">
        <v>1308</v>
      </c>
      <c r="B51" t="s">
        <v>1317</v>
      </c>
      <c r="C51" t="s">
        <v>2988</v>
      </c>
      <c r="D51" s="13" t="s">
        <v>1182</v>
      </c>
      <c r="E51" t="s">
        <v>1100</v>
      </c>
      <c r="F51" t="s">
        <v>1316</v>
      </c>
    </row>
    <row r="52" spans="1:6">
      <c r="A52" t="s">
        <v>1308</v>
      </c>
      <c r="B52" t="s">
        <v>3005</v>
      </c>
      <c r="C52" t="s">
        <v>2988</v>
      </c>
      <c r="D52" s="13" t="s">
        <v>1182</v>
      </c>
      <c r="E52" t="s">
        <v>1100</v>
      </c>
      <c r="F52" t="s">
        <v>1318</v>
      </c>
    </row>
    <row r="53" spans="1:6">
      <c r="A53" t="s">
        <v>1308</v>
      </c>
      <c r="B53" t="s">
        <v>1321</v>
      </c>
      <c r="C53" t="s">
        <v>1783</v>
      </c>
      <c r="D53" s="13" t="s">
        <v>3006</v>
      </c>
      <c r="E53" t="s">
        <v>1100</v>
      </c>
      <c r="F53" t="s">
        <v>1320</v>
      </c>
    </row>
    <row r="54" spans="1:6">
      <c r="A54" t="s">
        <v>1308</v>
      </c>
      <c r="B54" t="s">
        <v>3007</v>
      </c>
      <c r="C54" t="s">
        <v>2988</v>
      </c>
      <c r="D54" s="13" t="s">
        <v>1182</v>
      </c>
      <c r="E54" t="s">
        <v>1100</v>
      </c>
      <c r="F54" t="s">
        <v>1323</v>
      </c>
    </row>
    <row r="55" spans="1:6" s="11" customFormat="1"/>
    <row r="56" spans="1:6">
      <c r="A56" t="s">
        <v>1325</v>
      </c>
      <c r="B56" t="s">
        <v>1327</v>
      </c>
      <c r="C56" t="s">
        <v>1783</v>
      </c>
      <c r="D56" t="s">
        <v>3008</v>
      </c>
      <c r="E56" t="s">
        <v>1100</v>
      </c>
      <c r="F56" t="s">
        <v>1326</v>
      </c>
    </row>
    <row r="57" spans="1:6">
      <c r="A57" t="s">
        <v>1325</v>
      </c>
      <c r="B57" t="s">
        <v>1331</v>
      </c>
      <c r="C57" t="s">
        <v>1411</v>
      </c>
      <c r="E57" t="s">
        <v>1333</v>
      </c>
      <c r="F57" t="s">
        <v>1344</v>
      </c>
    </row>
    <row r="58" spans="1:6">
      <c r="A58" t="s">
        <v>1325</v>
      </c>
      <c r="B58" t="s">
        <v>1338</v>
      </c>
      <c r="C58" t="s">
        <v>1097</v>
      </c>
      <c r="D58" t="s">
        <v>1333</v>
      </c>
      <c r="E58" t="s">
        <v>1333</v>
      </c>
      <c r="F58" t="s">
        <v>1339</v>
      </c>
    </row>
    <row r="59" spans="1:6">
      <c r="A59" t="s">
        <v>1360</v>
      </c>
      <c r="B59" t="s">
        <v>1362</v>
      </c>
      <c r="C59" t="s">
        <v>1097</v>
      </c>
      <c r="D59" t="s">
        <v>3009</v>
      </c>
      <c r="E59" t="s">
        <v>1364</v>
      </c>
      <c r="F59" t="s">
        <v>1106</v>
      </c>
    </row>
    <row r="60" spans="1:6">
      <c r="A60" t="s">
        <v>1360</v>
      </c>
      <c r="B60" t="s">
        <v>1369</v>
      </c>
      <c r="C60" t="s">
        <v>1110</v>
      </c>
      <c r="D60" t="s">
        <v>1370</v>
      </c>
      <c r="E60" t="s">
        <v>1364</v>
      </c>
      <c r="F60" t="s">
        <v>1371</v>
      </c>
    </row>
    <row r="61" spans="1:6">
      <c r="A61" t="s">
        <v>1360</v>
      </c>
      <c r="B61" t="s">
        <v>1374</v>
      </c>
      <c r="C61" t="s">
        <v>1110</v>
      </c>
      <c r="D61" t="s">
        <v>1375</v>
      </c>
      <c r="E61" t="s">
        <v>1364</v>
      </c>
      <c r="F61" t="s">
        <v>1376</v>
      </c>
    </row>
    <row r="62" spans="1:6">
      <c r="A62" t="s">
        <v>1360</v>
      </c>
      <c r="B62" t="s">
        <v>1378</v>
      </c>
      <c r="C62" t="s">
        <v>1097</v>
      </c>
      <c r="D62" t="s">
        <v>3010</v>
      </c>
      <c r="E62" t="s">
        <v>1364</v>
      </c>
      <c r="F62" t="s">
        <v>1379</v>
      </c>
    </row>
    <row r="63" spans="1:6">
      <c r="A63" t="s">
        <v>1360</v>
      </c>
      <c r="B63" t="s">
        <v>1382</v>
      </c>
      <c r="C63" t="s">
        <v>1097</v>
      </c>
      <c r="D63" t="s">
        <v>3011</v>
      </c>
      <c r="E63" t="s">
        <v>1364</v>
      </c>
      <c r="F63" t="s">
        <v>1383</v>
      </c>
    </row>
    <row r="64" spans="1:6" s="11" customFormat="1"/>
    <row r="65" spans="1:10">
      <c r="A65" t="s">
        <v>1389</v>
      </c>
      <c r="B65" t="s">
        <v>1389</v>
      </c>
      <c r="C65" t="s">
        <v>1495</v>
      </c>
      <c r="E65" t="s">
        <v>1100</v>
      </c>
      <c r="F65" t="s">
        <v>1393</v>
      </c>
    </row>
    <row r="66" spans="1:10" s="11" customFormat="1"/>
    <row r="67" spans="1:10">
      <c r="A67" t="s">
        <v>1395</v>
      </c>
      <c r="B67" t="s">
        <v>1397</v>
      </c>
      <c r="C67" t="s">
        <v>1495</v>
      </c>
      <c r="D67" s="13" t="s">
        <v>1182</v>
      </c>
      <c r="E67" t="s">
        <v>1100</v>
      </c>
      <c r="F67" t="s">
        <v>1398</v>
      </c>
    </row>
    <row r="68" spans="1:10">
      <c r="A68" t="s">
        <v>1395</v>
      </c>
      <c r="B68" s="10" t="s">
        <v>1401</v>
      </c>
      <c r="C68" t="s">
        <v>1783</v>
      </c>
      <c r="D68" t="s">
        <v>3008</v>
      </c>
      <c r="E68" t="s">
        <v>1100</v>
      </c>
      <c r="F68" t="s">
        <v>1402</v>
      </c>
    </row>
    <row r="69" spans="1:10">
      <c r="A69" t="s">
        <v>1427</v>
      </c>
      <c r="B69" t="s">
        <v>1362</v>
      </c>
      <c r="C69" t="s">
        <v>1097</v>
      </c>
      <c r="D69" s="13" t="s">
        <v>3012</v>
      </c>
      <c r="E69" s="8" t="s">
        <v>1250</v>
      </c>
    </row>
    <row r="70" spans="1:10">
      <c r="A70" t="s">
        <v>1427</v>
      </c>
      <c r="B70" t="s">
        <v>1369</v>
      </c>
      <c r="C70" t="s">
        <v>1110</v>
      </c>
      <c r="D70" s="13" t="s">
        <v>3013</v>
      </c>
      <c r="E70" s="8" t="s">
        <v>1250</v>
      </c>
    </row>
    <row r="71" spans="1:10">
      <c r="A71" t="s">
        <v>1427</v>
      </c>
      <c r="B71" t="s">
        <v>1374</v>
      </c>
      <c r="C71" t="s">
        <v>1110</v>
      </c>
      <c r="D71" s="13" t="s">
        <v>3014</v>
      </c>
      <c r="E71" s="8" t="s">
        <v>1250</v>
      </c>
    </row>
    <row r="72" spans="1:10">
      <c r="A72" t="s">
        <v>1427</v>
      </c>
      <c r="B72" t="s">
        <v>1378</v>
      </c>
      <c r="C72" t="s">
        <v>1097</v>
      </c>
      <c r="D72" s="13" t="s">
        <v>3015</v>
      </c>
      <c r="E72" s="8" t="s">
        <v>1250</v>
      </c>
    </row>
    <row r="73" spans="1:10">
      <c r="A73" t="s">
        <v>1427</v>
      </c>
      <c r="B73" t="s">
        <v>1382</v>
      </c>
      <c r="C73" t="s">
        <v>1097</v>
      </c>
      <c r="D73" s="13" t="s">
        <v>3016</v>
      </c>
      <c r="E73" s="8" t="s">
        <v>1250</v>
      </c>
    </row>
    <row r="74" spans="1:10">
      <c r="A74" t="s">
        <v>1395</v>
      </c>
      <c r="B74" t="s">
        <v>1417</v>
      </c>
      <c r="C74" t="s">
        <v>1411</v>
      </c>
      <c r="D74" t="s">
        <v>1182</v>
      </c>
      <c r="E74" t="s">
        <v>1412</v>
      </c>
      <c r="F74" t="s">
        <v>1418</v>
      </c>
    </row>
    <row r="75" spans="1:10">
      <c r="A75" s="11"/>
      <c r="B75" s="11"/>
      <c r="C75" s="11"/>
      <c r="D75" s="11"/>
      <c r="E75" s="11"/>
      <c r="F75" s="11"/>
      <c r="G75" s="11"/>
      <c r="H75" s="11"/>
      <c r="I75" s="11"/>
      <c r="J75" s="11"/>
    </row>
    <row r="76" spans="1:10">
      <c r="A76" t="s">
        <v>1431</v>
      </c>
      <c r="B76" t="s">
        <v>1401</v>
      </c>
      <c r="C76" t="s">
        <v>1110</v>
      </c>
      <c r="D76" t="s">
        <v>1328</v>
      </c>
      <c r="E76" t="s">
        <v>1100</v>
      </c>
      <c r="F76" t="s">
        <v>1434</v>
      </c>
    </row>
    <row r="77" spans="1:10">
      <c r="A77" t="s">
        <v>1431</v>
      </c>
      <c r="B77" t="s">
        <v>1438</v>
      </c>
      <c r="C77" t="s">
        <v>1097</v>
      </c>
      <c r="D77" s="13" t="s">
        <v>1441</v>
      </c>
      <c r="E77" t="s">
        <v>1100</v>
      </c>
      <c r="F77" t="s">
        <v>1439</v>
      </c>
    </row>
    <row r="78" spans="1:10">
      <c r="A78" t="s">
        <v>1431</v>
      </c>
      <c r="B78" t="s">
        <v>1331</v>
      </c>
      <c r="C78" t="s">
        <v>1411</v>
      </c>
      <c r="D78" t="s">
        <v>1182</v>
      </c>
      <c r="E78" t="s">
        <v>1443</v>
      </c>
      <c r="F78" t="s">
        <v>1344</v>
      </c>
    </row>
    <row r="79" spans="1:10">
      <c r="A79" t="s">
        <v>1431</v>
      </c>
      <c r="B79" t="s">
        <v>1338</v>
      </c>
      <c r="C79" t="s">
        <v>1097</v>
      </c>
      <c r="D79" s="13" t="s">
        <v>1182</v>
      </c>
      <c r="E79" t="s">
        <v>1443</v>
      </c>
      <c r="F79" t="s">
        <v>1444</v>
      </c>
    </row>
    <row r="80" spans="1:10">
      <c r="A80" t="s">
        <v>1431</v>
      </c>
      <c r="B80" t="s">
        <v>1449</v>
      </c>
      <c r="C80" t="s">
        <v>1110</v>
      </c>
      <c r="D80" t="s">
        <v>1450</v>
      </c>
      <c r="E80" t="s">
        <v>1443</v>
      </c>
      <c r="F80" t="s">
        <v>1452</v>
      </c>
    </row>
    <row r="81" spans="1:9">
      <c r="A81" t="s">
        <v>1431</v>
      </c>
      <c r="B81" t="s">
        <v>1455</v>
      </c>
      <c r="C81" t="s">
        <v>1110</v>
      </c>
      <c r="D81" t="s">
        <v>1456</v>
      </c>
      <c r="E81" t="s">
        <v>1443</v>
      </c>
      <c r="F81" t="s">
        <v>1457</v>
      </c>
    </row>
    <row r="82" spans="1:9">
      <c r="A82" t="s">
        <v>1431</v>
      </c>
      <c r="B82" t="s">
        <v>1459</v>
      </c>
      <c r="C82" t="s">
        <v>1110</v>
      </c>
      <c r="D82" t="s">
        <v>1370</v>
      </c>
      <c r="E82" t="s">
        <v>1443</v>
      </c>
      <c r="F82" t="s">
        <v>1461</v>
      </c>
      <c r="G82" t="s">
        <v>3017</v>
      </c>
    </row>
    <row r="83" spans="1:9">
      <c r="A83" t="s">
        <v>1475</v>
      </c>
      <c r="B83" t="s">
        <v>1362</v>
      </c>
      <c r="C83" t="s">
        <v>1097</v>
      </c>
      <c r="D83" t="s">
        <v>3018</v>
      </c>
      <c r="E83" t="s">
        <v>1477</v>
      </c>
      <c r="F83" t="s">
        <v>1106</v>
      </c>
    </row>
    <row r="84" spans="1:9">
      <c r="A84" t="s">
        <v>1475</v>
      </c>
      <c r="B84" t="s">
        <v>1369</v>
      </c>
      <c r="C84" t="s">
        <v>1110</v>
      </c>
      <c r="D84" t="s">
        <v>1370</v>
      </c>
      <c r="E84" t="s">
        <v>1477</v>
      </c>
      <c r="F84" t="s">
        <v>1371</v>
      </c>
    </row>
    <row r="85" spans="1:9">
      <c r="A85" t="s">
        <v>1475</v>
      </c>
      <c r="B85" t="s">
        <v>1374</v>
      </c>
      <c r="C85" t="s">
        <v>1110</v>
      </c>
      <c r="D85" t="s">
        <v>1375</v>
      </c>
      <c r="E85" t="s">
        <v>1477</v>
      </c>
      <c r="F85" t="s">
        <v>1376</v>
      </c>
    </row>
    <row r="86" spans="1:9">
      <c r="A86" t="s">
        <v>1475</v>
      </c>
      <c r="B86" t="s">
        <v>1378</v>
      </c>
      <c r="C86" t="s">
        <v>1097</v>
      </c>
      <c r="D86" t="s">
        <v>3019</v>
      </c>
      <c r="E86" t="s">
        <v>1477</v>
      </c>
      <c r="F86" t="s">
        <v>1379</v>
      </c>
    </row>
    <row r="87" spans="1:9">
      <c r="A87" t="s">
        <v>1475</v>
      </c>
      <c r="B87" t="s">
        <v>1382</v>
      </c>
      <c r="C87" t="s">
        <v>1097</v>
      </c>
      <c r="D87" t="s">
        <v>3020</v>
      </c>
      <c r="E87" t="s">
        <v>1477</v>
      </c>
      <c r="F87" t="s">
        <v>1381</v>
      </c>
    </row>
    <row r="88" spans="1:9">
      <c r="A88" s="11"/>
      <c r="B88" s="11"/>
      <c r="C88" s="11"/>
      <c r="D88" s="11"/>
      <c r="E88" s="11"/>
      <c r="F88" s="11"/>
      <c r="G88" s="11"/>
      <c r="H88" s="11"/>
      <c r="I88" s="11"/>
    </row>
    <row r="89" spans="1:9">
      <c r="A89" t="s">
        <v>1479</v>
      </c>
      <c r="B89" t="s">
        <v>1479</v>
      </c>
      <c r="C89" t="s">
        <v>1097</v>
      </c>
      <c r="D89" s="13"/>
      <c r="E89" t="s">
        <v>1100</v>
      </c>
      <c r="F89" t="s">
        <v>1481</v>
      </c>
    </row>
    <row r="90" spans="1:9">
      <c r="A90" s="11"/>
      <c r="B90" s="11"/>
      <c r="C90" s="11"/>
      <c r="D90" s="11"/>
      <c r="E90" s="11"/>
      <c r="F90" s="11"/>
      <c r="G90" s="11"/>
    </row>
    <row r="91" spans="1:9">
      <c r="A91" t="s">
        <v>1482</v>
      </c>
      <c r="B91" t="s">
        <v>3021</v>
      </c>
      <c r="C91" t="s">
        <v>1783</v>
      </c>
      <c r="D91" s="13" t="s">
        <v>1111</v>
      </c>
      <c r="E91" t="s">
        <v>1100</v>
      </c>
      <c r="F91" t="s">
        <v>1485</v>
      </c>
    </row>
    <row r="92" spans="1:9">
      <c r="A92" t="s">
        <v>1482</v>
      </c>
      <c r="B92" t="s">
        <v>1487</v>
      </c>
      <c r="C92" t="s">
        <v>2988</v>
      </c>
      <c r="D92" s="13" t="s">
        <v>1182</v>
      </c>
      <c r="E92" t="s">
        <v>1100</v>
      </c>
      <c r="F92" t="s">
        <v>1488</v>
      </c>
    </row>
    <row r="93" spans="1:9">
      <c r="A93" s="11"/>
      <c r="B93" s="11"/>
      <c r="C93" s="11"/>
      <c r="D93" s="11"/>
      <c r="E93" s="11"/>
      <c r="F93" s="11"/>
      <c r="G93" s="11"/>
    </row>
    <row r="94" spans="1:9">
      <c r="A94" t="s">
        <v>1489</v>
      </c>
      <c r="B94" t="s">
        <v>1489</v>
      </c>
      <c r="C94" t="s">
        <v>2988</v>
      </c>
      <c r="E94" t="s">
        <v>1100</v>
      </c>
      <c r="F94" t="s">
        <v>1491</v>
      </c>
    </row>
  </sheetData>
  <autoFilter ref="A1:A94" xr:uid="{D7BE1E6B-B8A7-4F1F-8352-F3EC3FBBD6E4}"/>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2F19E-C704-48F7-92DB-96302E4F9A3A}">
  <dimension ref="A1:I13"/>
  <sheetViews>
    <sheetView workbookViewId="0">
      <selection activeCell="I1" sqref="I1"/>
    </sheetView>
  </sheetViews>
  <sheetFormatPr defaultRowHeight="14.45"/>
  <cols>
    <col min="7" max="7" width="22.42578125" bestFit="1" customWidth="1"/>
  </cols>
  <sheetData>
    <row r="1" spans="1:9">
      <c r="A1" s="9" t="s">
        <v>1076</v>
      </c>
      <c r="G1" t="s">
        <v>3022</v>
      </c>
      <c r="H1">
        <v>1</v>
      </c>
      <c r="I1" t="str">
        <f>_xlfn.CONCAT(G1,H1," ",A2)</f>
        <v>SAC - SAC UI Creation - #1 Top Panel</v>
      </c>
    </row>
    <row r="2" spans="1:9">
      <c r="A2" t="s">
        <v>2987</v>
      </c>
      <c r="G2" t="s">
        <v>3022</v>
      </c>
      <c r="H2">
        <v>2</v>
      </c>
      <c r="I2" t="str">
        <f t="shared" ref="I2:I13" si="0">_xlfn.CONCAT(G2,H2," ",A3)</f>
        <v>SAC - SAC UI Creation - #2 Account Service</v>
      </c>
    </row>
    <row r="3" spans="1:9">
      <c r="A3" s="37" t="s">
        <v>1197</v>
      </c>
      <c r="G3" t="s">
        <v>3022</v>
      </c>
      <c r="H3">
        <v>3</v>
      </c>
      <c r="I3" t="str">
        <f t="shared" si="0"/>
        <v>SAC - SAC UI Creation - #3 Stewardship</v>
      </c>
    </row>
    <row r="4" spans="1:9">
      <c r="A4" s="37" t="s">
        <v>1296</v>
      </c>
      <c r="G4" t="s">
        <v>3022</v>
      </c>
      <c r="H4">
        <v>4</v>
      </c>
      <c r="I4" t="str">
        <f t="shared" si="0"/>
        <v>SAC - SAC UI Creation - #4 NCM</v>
      </c>
    </row>
    <row r="5" spans="1:9">
      <c r="A5" t="s">
        <v>1308</v>
      </c>
      <c r="G5" t="s">
        <v>3022</v>
      </c>
      <c r="H5">
        <v>5</v>
      </c>
      <c r="I5" t="str">
        <f t="shared" si="0"/>
        <v>SAC - SAC UI Creation - #5 Loss Run Scheduling</v>
      </c>
    </row>
    <row r="6" spans="1:9">
      <c r="A6" t="s">
        <v>1325</v>
      </c>
      <c r="G6" t="s">
        <v>3022</v>
      </c>
      <c r="H6">
        <v>6</v>
      </c>
      <c r="I6" t="str">
        <f t="shared" si="0"/>
        <v>SAC - SAC UI Creation - #6 Loss Run Notes</v>
      </c>
    </row>
    <row r="7" spans="1:9">
      <c r="A7" t="s">
        <v>1389</v>
      </c>
      <c r="G7" t="s">
        <v>3022</v>
      </c>
      <c r="H7">
        <v>7</v>
      </c>
      <c r="I7" t="str">
        <f t="shared" si="0"/>
        <v>SAC - SAC UI Creation - #7 Deductible Bill</v>
      </c>
    </row>
    <row r="8" spans="1:9">
      <c r="A8" t="s">
        <v>1395</v>
      </c>
      <c r="G8" t="s">
        <v>3022</v>
      </c>
      <c r="H8">
        <v>8</v>
      </c>
      <c r="I8" t="str">
        <f t="shared" si="0"/>
        <v>SAC - SAC UI Creation - #8 Claim Review Scheduling</v>
      </c>
    </row>
    <row r="9" spans="1:9">
      <c r="A9" t="s">
        <v>1431</v>
      </c>
      <c r="G9" t="s">
        <v>3022</v>
      </c>
      <c r="H9">
        <v>9</v>
      </c>
      <c r="I9" t="str">
        <f t="shared" si="0"/>
        <v>SAC - SAC UI Creation - #9 Claim Review Notes</v>
      </c>
    </row>
    <row r="10" spans="1:9">
      <c r="A10" t="s">
        <v>1479</v>
      </c>
      <c r="G10" t="s">
        <v>3022</v>
      </c>
      <c r="H10">
        <v>10</v>
      </c>
      <c r="I10" t="str">
        <f t="shared" si="0"/>
        <v>SAC - SAC UI Creation - #10 SHI</v>
      </c>
    </row>
    <row r="11" spans="1:9">
      <c r="A11" t="s">
        <v>1482</v>
      </c>
      <c r="G11" t="s">
        <v>3022</v>
      </c>
      <c r="H11">
        <v>11</v>
      </c>
      <c r="I11" t="str">
        <f t="shared" si="0"/>
        <v>SAC - SAC UI Creation - #11 Change Notes</v>
      </c>
    </row>
    <row r="12" spans="1:9">
      <c r="A12" t="s">
        <v>1489</v>
      </c>
      <c r="G12" t="s">
        <v>3022</v>
      </c>
      <c r="H12">
        <v>12</v>
      </c>
      <c r="I12" t="str">
        <f t="shared" si="0"/>
        <v xml:space="preserve">SAC - SAC UI Creation - #12 </v>
      </c>
    </row>
    <row r="13" spans="1:9">
      <c r="G13" t="s">
        <v>3022</v>
      </c>
      <c r="H13">
        <v>17</v>
      </c>
      <c r="I13" t="str">
        <f t="shared" si="0"/>
        <v xml:space="preserve">SAC - SAC UI Creation - #17 </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C18C0-CBAA-46DE-9A48-ADD85B38654A}">
  <sheetPr>
    <tabColor rgb="FFFF0000"/>
  </sheetPr>
  <dimension ref="C4:X31"/>
  <sheetViews>
    <sheetView workbookViewId="0">
      <selection activeCell="C32" sqref="C32"/>
    </sheetView>
  </sheetViews>
  <sheetFormatPr defaultRowHeight="14.45"/>
  <sheetData>
    <row r="4" spans="3:24">
      <c r="C4" s="73" t="s">
        <v>3023</v>
      </c>
      <c r="D4" s="74"/>
      <c r="E4" s="74"/>
      <c r="F4" s="74"/>
      <c r="G4" s="74"/>
      <c r="H4" s="74"/>
      <c r="I4" s="74"/>
      <c r="J4" s="74"/>
      <c r="K4" s="74"/>
      <c r="L4" s="74"/>
      <c r="M4" s="74"/>
      <c r="N4" s="74"/>
      <c r="O4" s="74"/>
      <c r="P4" s="74"/>
      <c r="Q4" s="74"/>
      <c r="R4" s="74"/>
      <c r="S4" s="74"/>
      <c r="T4" s="74"/>
      <c r="U4" s="74"/>
      <c r="V4" s="74"/>
      <c r="W4" s="74"/>
      <c r="X4" s="74"/>
    </row>
    <row r="5" spans="3:24">
      <c r="C5" s="74"/>
      <c r="D5" s="74"/>
      <c r="E5" s="74"/>
      <c r="F5" s="74"/>
      <c r="G5" s="74"/>
      <c r="H5" s="74"/>
      <c r="I5" s="74"/>
      <c r="J5" s="74"/>
      <c r="K5" s="74"/>
      <c r="L5" s="74"/>
      <c r="M5" s="74"/>
      <c r="N5" s="74"/>
      <c r="O5" s="74"/>
      <c r="P5" s="74"/>
      <c r="Q5" s="74"/>
      <c r="R5" s="74"/>
      <c r="S5" s="74"/>
      <c r="T5" s="74"/>
      <c r="U5" s="74"/>
      <c r="V5" s="74"/>
      <c r="W5" s="74"/>
      <c r="X5" s="74"/>
    </row>
    <row r="6" spans="3:24">
      <c r="C6" s="74"/>
      <c r="D6" s="74"/>
      <c r="E6" s="74"/>
      <c r="F6" s="74"/>
      <c r="G6" s="74"/>
      <c r="H6" s="74"/>
      <c r="I6" s="74"/>
      <c r="J6" s="74"/>
      <c r="K6" s="74"/>
      <c r="L6" s="74"/>
      <c r="M6" s="74"/>
      <c r="N6" s="74"/>
      <c r="O6" s="74"/>
      <c r="P6" s="74"/>
      <c r="Q6" s="74"/>
      <c r="R6" s="74"/>
      <c r="S6" s="74"/>
      <c r="T6" s="74"/>
      <c r="U6" s="74"/>
      <c r="V6" s="74"/>
      <c r="W6" s="74"/>
      <c r="X6" s="74"/>
    </row>
    <row r="7" spans="3:24">
      <c r="C7" s="74"/>
      <c r="D7" s="74"/>
      <c r="E7" s="74"/>
      <c r="F7" s="74"/>
      <c r="G7" s="74"/>
      <c r="H7" s="74"/>
      <c r="I7" s="74"/>
      <c r="J7" s="74"/>
      <c r="K7" s="74"/>
      <c r="L7" s="74"/>
      <c r="M7" s="74"/>
      <c r="N7" s="74"/>
      <c r="O7" s="74"/>
      <c r="P7" s="74"/>
      <c r="Q7" s="74"/>
      <c r="R7" s="74"/>
      <c r="S7" s="74"/>
      <c r="T7" s="74"/>
      <c r="U7" s="74"/>
      <c r="V7" s="74"/>
      <c r="W7" s="74"/>
      <c r="X7" s="74"/>
    </row>
    <row r="8" spans="3:24">
      <c r="C8" s="74"/>
      <c r="D8" s="74"/>
      <c r="E8" s="74"/>
      <c r="F8" s="74"/>
      <c r="G8" s="74"/>
      <c r="H8" s="74"/>
      <c r="I8" s="74"/>
      <c r="J8" s="74"/>
      <c r="K8" s="74"/>
      <c r="L8" s="74"/>
      <c r="M8" s="74"/>
      <c r="N8" s="74"/>
      <c r="O8" s="74"/>
      <c r="P8" s="74"/>
      <c r="Q8" s="74"/>
      <c r="R8" s="74"/>
      <c r="S8" s="74"/>
      <c r="T8" s="74"/>
      <c r="U8" s="74"/>
      <c r="V8" s="74"/>
      <c r="W8" s="74"/>
      <c r="X8" s="74"/>
    </row>
    <row r="9" spans="3:24">
      <c r="C9" s="74"/>
      <c r="D9" s="74"/>
      <c r="E9" s="74"/>
      <c r="F9" s="74"/>
      <c r="G9" s="74"/>
      <c r="H9" s="74"/>
      <c r="I9" s="74"/>
      <c r="J9" s="74"/>
      <c r="K9" s="74"/>
      <c r="L9" s="74"/>
      <c r="M9" s="74"/>
      <c r="N9" s="74"/>
      <c r="O9" s="74"/>
      <c r="P9" s="74"/>
      <c r="Q9" s="74"/>
      <c r="R9" s="74"/>
      <c r="S9" s="74"/>
      <c r="T9" s="74"/>
      <c r="U9" s="74"/>
      <c r="V9" s="74"/>
      <c r="W9" s="74"/>
      <c r="X9" s="74"/>
    </row>
    <row r="10" spans="3:24">
      <c r="C10" s="74"/>
      <c r="D10" s="74"/>
      <c r="E10" s="74"/>
      <c r="F10" s="74"/>
      <c r="G10" s="74"/>
      <c r="H10" s="74"/>
      <c r="I10" s="74"/>
      <c r="J10" s="74"/>
      <c r="K10" s="74"/>
      <c r="L10" s="74"/>
      <c r="M10" s="74"/>
      <c r="N10" s="74"/>
      <c r="O10" s="74"/>
      <c r="P10" s="74"/>
      <c r="Q10" s="74"/>
      <c r="R10" s="74"/>
      <c r="S10" s="74"/>
      <c r="T10" s="74"/>
      <c r="U10" s="74"/>
      <c r="V10" s="74"/>
      <c r="W10" s="74"/>
      <c r="X10" s="74"/>
    </row>
    <row r="11" spans="3:24">
      <c r="C11" s="74"/>
      <c r="D11" s="74"/>
      <c r="E11" s="74"/>
      <c r="F11" s="74"/>
      <c r="G11" s="74"/>
      <c r="H11" s="74"/>
      <c r="I11" s="74"/>
      <c r="J11" s="74"/>
      <c r="K11" s="74"/>
      <c r="L11" s="74"/>
      <c r="M11" s="74"/>
      <c r="N11" s="74"/>
      <c r="O11" s="74"/>
      <c r="P11" s="74"/>
      <c r="Q11" s="74"/>
      <c r="R11" s="74"/>
      <c r="S11" s="74"/>
      <c r="T11" s="74"/>
      <c r="U11" s="74"/>
      <c r="V11" s="74"/>
      <c r="W11" s="74"/>
      <c r="X11" s="74"/>
    </row>
    <row r="12" spans="3:24">
      <c r="C12" s="74"/>
      <c r="D12" s="74"/>
      <c r="E12" s="74"/>
      <c r="F12" s="74"/>
      <c r="G12" s="74"/>
      <c r="H12" s="74"/>
      <c r="I12" s="74"/>
      <c r="J12" s="74"/>
      <c r="K12" s="74"/>
      <c r="L12" s="74"/>
      <c r="M12" s="74"/>
      <c r="N12" s="74"/>
      <c r="O12" s="74"/>
      <c r="P12" s="74"/>
      <c r="Q12" s="74"/>
      <c r="R12" s="74"/>
      <c r="S12" s="74"/>
      <c r="T12" s="74"/>
      <c r="U12" s="74"/>
      <c r="V12" s="74"/>
      <c r="W12" s="74"/>
      <c r="X12" s="74"/>
    </row>
    <row r="13" spans="3:24">
      <c r="C13" s="74"/>
      <c r="D13" s="74"/>
      <c r="E13" s="74"/>
      <c r="F13" s="74"/>
      <c r="G13" s="74"/>
      <c r="H13" s="74"/>
      <c r="I13" s="74"/>
      <c r="J13" s="74"/>
      <c r="K13" s="74"/>
      <c r="L13" s="74"/>
      <c r="M13" s="74"/>
      <c r="N13" s="74"/>
      <c r="O13" s="74"/>
      <c r="P13" s="74"/>
      <c r="Q13" s="74"/>
      <c r="R13" s="74"/>
      <c r="S13" s="74"/>
      <c r="T13" s="74"/>
      <c r="U13" s="74"/>
      <c r="V13" s="74"/>
      <c r="W13" s="74"/>
      <c r="X13" s="74"/>
    </row>
    <row r="14" spans="3:24">
      <c r="C14" s="74"/>
      <c r="D14" s="74"/>
      <c r="E14" s="74"/>
      <c r="F14" s="74"/>
      <c r="G14" s="74"/>
      <c r="H14" s="74"/>
      <c r="I14" s="74"/>
      <c r="J14" s="74"/>
      <c r="K14" s="74"/>
      <c r="L14" s="74"/>
      <c r="M14" s="74"/>
      <c r="N14" s="74"/>
      <c r="O14" s="74"/>
      <c r="P14" s="74"/>
      <c r="Q14" s="74"/>
      <c r="R14" s="74"/>
      <c r="S14" s="74"/>
      <c r="T14" s="74"/>
      <c r="U14" s="74"/>
      <c r="V14" s="74"/>
      <c r="W14" s="74"/>
      <c r="X14" s="74"/>
    </row>
    <row r="15" spans="3:24">
      <c r="C15" s="74"/>
      <c r="D15" s="74"/>
      <c r="E15" s="74"/>
      <c r="F15" s="74"/>
      <c r="G15" s="74"/>
      <c r="H15" s="74"/>
      <c r="I15" s="74"/>
      <c r="J15" s="74"/>
      <c r="K15" s="74"/>
      <c r="L15" s="74"/>
      <c r="M15" s="74"/>
      <c r="N15" s="74"/>
      <c r="O15" s="74"/>
      <c r="P15" s="74"/>
      <c r="Q15" s="74"/>
      <c r="R15" s="74"/>
      <c r="S15" s="74"/>
      <c r="T15" s="74"/>
      <c r="U15" s="74"/>
      <c r="V15" s="74"/>
      <c r="W15" s="74"/>
      <c r="X15" s="74"/>
    </row>
    <row r="16" spans="3:24">
      <c r="C16" s="74"/>
      <c r="D16" s="74"/>
      <c r="E16" s="74"/>
      <c r="F16" s="74"/>
      <c r="G16" s="74"/>
      <c r="H16" s="74"/>
      <c r="I16" s="74"/>
      <c r="J16" s="74"/>
      <c r="K16" s="74"/>
      <c r="L16" s="74"/>
      <c r="M16" s="74"/>
      <c r="N16" s="74"/>
      <c r="O16" s="74"/>
      <c r="P16" s="74"/>
      <c r="Q16" s="74"/>
      <c r="R16" s="74"/>
      <c r="S16" s="74"/>
      <c r="T16" s="74"/>
      <c r="U16" s="74"/>
      <c r="V16" s="74"/>
      <c r="W16" s="74"/>
      <c r="X16" s="74"/>
    </row>
    <row r="17" spans="3:24">
      <c r="C17" s="74"/>
      <c r="D17" s="74"/>
      <c r="E17" s="74"/>
      <c r="F17" s="74"/>
      <c r="G17" s="74"/>
      <c r="H17" s="74"/>
      <c r="I17" s="74"/>
      <c r="J17" s="74"/>
      <c r="K17" s="74"/>
      <c r="L17" s="74"/>
      <c r="M17" s="74"/>
      <c r="N17" s="74"/>
      <c r="O17" s="74"/>
      <c r="P17" s="74"/>
      <c r="Q17" s="74"/>
      <c r="R17" s="74"/>
      <c r="S17" s="74"/>
      <c r="T17" s="74"/>
      <c r="U17" s="74"/>
      <c r="V17" s="74"/>
      <c r="W17" s="74"/>
      <c r="X17" s="74"/>
    </row>
    <row r="18" spans="3:24">
      <c r="C18" s="74"/>
      <c r="D18" s="74"/>
      <c r="E18" s="74"/>
      <c r="F18" s="74"/>
      <c r="G18" s="74"/>
      <c r="H18" s="74"/>
      <c r="I18" s="74"/>
      <c r="J18" s="74"/>
      <c r="K18" s="74"/>
      <c r="L18" s="74"/>
      <c r="M18" s="74"/>
      <c r="N18" s="74"/>
      <c r="O18" s="74"/>
      <c r="P18" s="74"/>
      <c r="Q18" s="74"/>
      <c r="R18" s="74"/>
      <c r="S18" s="74"/>
      <c r="T18" s="74"/>
      <c r="U18" s="74"/>
      <c r="V18" s="74"/>
      <c r="W18" s="74"/>
      <c r="X18" s="74"/>
    </row>
    <row r="19" spans="3:24">
      <c r="C19" s="74"/>
      <c r="D19" s="74"/>
      <c r="E19" s="74"/>
      <c r="F19" s="74"/>
      <c r="G19" s="74"/>
      <c r="H19" s="74"/>
      <c r="I19" s="74"/>
      <c r="J19" s="74"/>
      <c r="K19" s="74"/>
      <c r="L19" s="74"/>
      <c r="M19" s="74"/>
      <c r="N19" s="74"/>
      <c r="O19" s="74"/>
      <c r="P19" s="74"/>
      <c r="Q19" s="74"/>
      <c r="R19" s="74"/>
      <c r="S19" s="74"/>
      <c r="T19" s="74"/>
      <c r="U19" s="74"/>
      <c r="V19" s="74"/>
      <c r="W19" s="74"/>
      <c r="X19" s="74"/>
    </row>
    <row r="20" spans="3:24">
      <c r="C20" s="74"/>
      <c r="D20" s="74"/>
      <c r="E20" s="74"/>
      <c r="F20" s="74"/>
      <c r="G20" s="74"/>
      <c r="H20" s="74"/>
      <c r="I20" s="74"/>
      <c r="J20" s="74"/>
      <c r="K20" s="74"/>
      <c r="L20" s="74"/>
      <c r="M20" s="74"/>
      <c r="N20" s="74"/>
      <c r="O20" s="74"/>
      <c r="P20" s="74"/>
      <c r="Q20" s="74"/>
      <c r="R20" s="74"/>
      <c r="S20" s="74"/>
      <c r="T20" s="74"/>
      <c r="U20" s="74"/>
      <c r="V20" s="74"/>
      <c r="W20" s="74"/>
      <c r="X20" s="74"/>
    </row>
    <row r="21" spans="3:24">
      <c r="C21" s="74"/>
      <c r="D21" s="74"/>
      <c r="E21" s="74"/>
      <c r="F21" s="74"/>
      <c r="G21" s="74"/>
      <c r="H21" s="74"/>
      <c r="I21" s="74"/>
      <c r="J21" s="74"/>
      <c r="K21" s="74"/>
      <c r="L21" s="74"/>
      <c r="M21" s="74"/>
      <c r="N21" s="74"/>
      <c r="O21" s="74"/>
      <c r="P21" s="74"/>
      <c r="Q21" s="74"/>
      <c r="R21" s="74"/>
      <c r="S21" s="74"/>
      <c r="T21" s="74"/>
      <c r="U21" s="74"/>
      <c r="V21" s="74"/>
      <c r="W21" s="74"/>
      <c r="X21" s="74"/>
    </row>
    <row r="22" spans="3:24">
      <c r="C22" s="74"/>
      <c r="D22" s="74"/>
      <c r="E22" s="74"/>
      <c r="F22" s="74"/>
      <c r="G22" s="74"/>
      <c r="H22" s="74"/>
      <c r="I22" s="74"/>
      <c r="J22" s="74"/>
      <c r="K22" s="74"/>
      <c r="L22" s="74"/>
      <c r="M22" s="74"/>
      <c r="N22" s="74"/>
      <c r="O22" s="74"/>
      <c r="P22" s="74"/>
      <c r="Q22" s="74"/>
      <c r="R22" s="74"/>
      <c r="S22" s="74"/>
      <c r="T22" s="74"/>
      <c r="U22" s="74"/>
      <c r="V22" s="74"/>
      <c r="W22" s="74"/>
      <c r="X22" s="74"/>
    </row>
    <row r="23" spans="3:24">
      <c r="C23" s="74"/>
      <c r="D23" s="74"/>
      <c r="E23" s="74"/>
      <c r="F23" s="74"/>
      <c r="G23" s="74"/>
      <c r="H23" s="74"/>
      <c r="I23" s="74"/>
      <c r="J23" s="74"/>
      <c r="K23" s="74"/>
      <c r="L23" s="74"/>
      <c r="M23" s="74"/>
      <c r="N23" s="74"/>
      <c r="O23" s="74"/>
      <c r="P23" s="74"/>
      <c r="Q23" s="74"/>
      <c r="R23" s="74"/>
      <c r="S23" s="74"/>
      <c r="T23" s="74"/>
      <c r="U23" s="74"/>
      <c r="V23" s="74"/>
      <c r="W23" s="74"/>
      <c r="X23" s="74"/>
    </row>
    <row r="24" spans="3:24">
      <c r="C24" s="74"/>
      <c r="D24" s="74"/>
      <c r="E24" s="74"/>
      <c r="F24" s="74"/>
      <c r="G24" s="74"/>
      <c r="H24" s="74"/>
      <c r="I24" s="74"/>
      <c r="J24" s="74"/>
      <c r="K24" s="74"/>
      <c r="L24" s="74"/>
      <c r="M24" s="74"/>
      <c r="N24" s="74"/>
      <c r="O24" s="74"/>
      <c r="P24" s="74"/>
      <c r="Q24" s="74"/>
      <c r="R24" s="74"/>
      <c r="S24" s="74"/>
      <c r="T24" s="74"/>
      <c r="U24" s="74"/>
      <c r="V24" s="74"/>
      <c r="W24" s="74"/>
      <c r="X24" s="74"/>
    </row>
    <row r="25" spans="3:24">
      <c r="C25" s="74"/>
      <c r="D25" s="74"/>
      <c r="E25" s="74"/>
      <c r="F25" s="74"/>
      <c r="G25" s="74"/>
      <c r="H25" s="74"/>
      <c r="I25" s="74"/>
      <c r="J25" s="74"/>
      <c r="K25" s="74"/>
      <c r="L25" s="74"/>
      <c r="M25" s="74"/>
      <c r="N25" s="74"/>
      <c r="O25" s="74"/>
      <c r="P25" s="74"/>
      <c r="Q25" s="74"/>
      <c r="R25" s="74"/>
      <c r="S25" s="74"/>
      <c r="T25" s="74"/>
      <c r="U25" s="74"/>
      <c r="V25" s="74"/>
      <c r="W25" s="74"/>
      <c r="X25" s="74"/>
    </row>
    <row r="26" spans="3:24">
      <c r="C26" s="74"/>
      <c r="D26" s="74"/>
      <c r="E26" s="74"/>
      <c r="F26" s="74"/>
      <c r="G26" s="74"/>
      <c r="H26" s="74"/>
      <c r="I26" s="74"/>
      <c r="J26" s="74"/>
      <c r="K26" s="74"/>
      <c r="L26" s="74"/>
      <c r="M26" s="74"/>
      <c r="N26" s="74"/>
      <c r="O26" s="74"/>
      <c r="P26" s="74"/>
      <c r="Q26" s="74"/>
      <c r="R26" s="74"/>
      <c r="S26" s="74"/>
      <c r="T26" s="74"/>
      <c r="U26" s="74"/>
      <c r="V26" s="74"/>
      <c r="W26" s="74"/>
      <c r="X26" s="74"/>
    </row>
    <row r="27" spans="3:24">
      <c r="C27" s="74"/>
      <c r="D27" s="74"/>
      <c r="E27" s="74"/>
      <c r="F27" s="74"/>
      <c r="G27" s="74"/>
      <c r="H27" s="74"/>
      <c r="I27" s="74"/>
      <c r="J27" s="74"/>
      <c r="K27" s="74"/>
      <c r="L27" s="74"/>
      <c r="M27" s="74"/>
      <c r="N27" s="74"/>
      <c r="O27" s="74"/>
      <c r="P27" s="74"/>
      <c r="Q27" s="74"/>
      <c r="R27" s="74"/>
      <c r="S27" s="74"/>
      <c r="T27" s="74"/>
      <c r="U27" s="74"/>
      <c r="V27" s="74"/>
      <c r="W27" s="74"/>
      <c r="X27" s="74"/>
    </row>
    <row r="28" spans="3:24">
      <c r="C28" s="74"/>
      <c r="D28" s="74"/>
      <c r="E28" s="74"/>
      <c r="F28" s="74"/>
      <c r="G28" s="74"/>
      <c r="H28" s="74"/>
      <c r="I28" s="74"/>
      <c r="J28" s="74"/>
      <c r="K28" s="74"/>
      <c r="L28" s="74"/>
      <c r="M28" s="74"/>
      <c r="N28" s="74"/>
      <c r="O28" s="74"/>
      <c r="P28" s="74"/>
      <c r="Q28" s="74"/>
      <c r="R28" s="74"/>
      <c r="S28" s="74"/>
      <c r="T28" s="74"/>
      <c r="U28" s="74"/>
      <c r="V28" s="74"/>
      <c r="W28" s="74"/>
      <c r="X28" s="74"/>
    </row>
    <row r="29" spans="3:24">
      <c r="C29" s="74"/>
      <c r="D29" s="74"/>
      <c r="E29" s="74"/>
      <c r="F29" s="74"/>
      <c r="G29" s="74"/>
      <c r="H29" s="74"/>
      <c r="I29" s="74"/>
      <c r="J29" s="74"/>
      <c r="K29" s="74"/>
      <c r="L29" s="74"/>
      <c r="M29" s="74"/>
      <c r="N29" s="74"/>
      <c r="O29" s="74"/>
      <c r="P29" s="74"/>
      <c r="Q29" s="74"/>
      <c r="R29" s="74"/>
      <c r="S29" s="74"/>
      <c r="T29" s="74"/>
      <c r="U29" s="74"/>
      <c r="V29" s="74"/>
      <c r="W29" s="74"/>
      <c r="X29" s="74"/>
    </row>
    <row r="30" spans="3:24">
      <c r="C30" s="74"/>
      <c r="D30" s="74"/>
      <c r="E30" s="74"/>
      <c r="F30" s="74"/>
      <c r="G30" s="74"/>
      <c r="H30" s="74"/>
      <c r="I30" s="74"/>
      <c r="J30" s="74"/>
      <c r="K30" s="74"/>
      <c r="L30" s="74"/>
      <c r="M30" s="74"/>
      <c r="N30" s="74"/>
      <c r="O30" s="74"/>
      <c r="P30" s="74"/>
      <c r="Q30" s="74"/>
      <c r="R30" s="74"/>
      <c r="S30" s="74"/>
      <c r="T30" s="74"/>
      <c r="U30" s="74"/>
      <c r="V30" s="74"/>
      <c r="W30" s="74"/>
      <c r="X30" s="74"/>
    </row>
    <row r="31" spans="3:24">
      <c r="C31" s="74"/>
      <c r="D31" s="74"/>
      <c r="E31" s="74"/>
      <c r="F31" s="74"/>
      <c r="G31" s="74"/>
      <c r="H31" s="74"/>
      <c r="I31" s="74"/>
      <c r="J31" s="74"/>
      <c r="K31" s="74"/>
      <c r="L31" s="74"/>
      <c r="M31" s="74"/>
      <c r="N31" s="74"/>
      <c r="O31" s="74"/>
      <c r="P31" s="74"/>
      <c r="Q31" s="74"/>
      <c r="R31" s="74"/>
      <c r="S31" s="74"/>
      <c r="T31" s="74"/>
      <c r="U31" s="74"/>
      <c r="V31" s="74"/>
      <c r="W31" s="74"/>
      <c r="X31" s="74"/>
    </row>
  </sheetData>
  <mergeCells count="1">
    <mergeCell ref="C4:X3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D8CF4-1591-458E-82F4-FD045DCF404F}">
  <dimension ref="A1:G134"/>
  <sheetViews>
    <sheetView zoomScale="70" zoomScaleNormal="70" workbookViewId="0">
      <pane ySplit="1" topLeftCell="A2" activePane="bottomLeft" state="frozen"/>
      <selection pane="bottomLeft" activeCell="D62" sqref="D62"/>
    </sheetView>
  </sheetViews>
  <sheetFormatPr defaultRowHeight="14.45"/>
  <cols>
    <col min="1" max="1" width="56.140625" bestFit="1" customWidth="1"/>
    <col min="2" max="2" width="41.28515625" bestFit="1" customWidth="1"/>
    <col min="3" max="3" width="18.28515625" customWidth="1"/>
    <col min="4" max="4" width="51.42578125" customWidth="1"/>
    <col min="5" max="5" width="49.42578125" bestFit="1" customWidth="1"/>
    <col min="6" max="6" width="23.28515625" bestFit="1" customWidth="1"/>
    <col min="7" max="7" width="71.7109375" bestFit="1" customWidth="1"/>
  </cols>
  <sheetData>
    <row r="1" spans="1:7">
      <c r="A1" s="9" t="s">
        <v>1076</v>
      </c>
      <c r="B1" s="9" t="s">
        <v>3024</v>
      </c>
      <c r="C1" s="9" t="s">
        <v>1079</v>
      </c>
      <c r="D1" s="9" t="s">
        <v>3025</v>
      </c>
      <c r="E1" s="9" t="s">
        <v>3026</v>
      </c>
      <c r="F1" s="9" t="s">
        <v>1083</v>
      </c>
      <c r="G1" s="9" t="s">
        <v>1203</v>
      </c>
    </row>
    <row r="2" spans="1:7">
      <c r="A2" t="s">
        <v>1094</v>
      </c>
      <c r="B2" t="s">
        <v>3027</v>
      </c>
      <c r="C2" t="s">
        <v>1495</v>
      </c>
      <c r="E2" t="s">
        <v>3028</v>
      </c>
      <c r="F2" t="s">
        <v>3029</v>
      </c>
      <c r="G2" t="s">
        <v>3030</v>
      </c>
    </row>
    <row r="3" spans="1:7">
      <c r="A3" t="s">
        <v>1094</v>
      </c>
      <c r="B3" t="s">
        <v>1117</v>
      </c>
      <c r="C3" t="s">
        <v>1110</v>
      </c>
      <c r="D3" t="s">
        <v>3031</v>
      </c>
      <c r="E3" t="s">
        <v>3028</v>
      </c>
      <c r="F3" t="s">
        <v>1119</v>
      </c>
    </row>
    <row r="4" spans="1:7">
      <c r="A4" t="s">
        <v>1094</v>
      </c>
      <c r="B4" t="s">
        <v>3032</v>
      </c>
      <c r="C4" t="s">
        <v>1110</v>
      </c>
      <c r="D4" t="s">
        <v>1124</v>
      </c>
      <c r="E4" t="s">
        <v>3028</v>
      </c>
      <c r="F4" t="s">
        <v>3033</v>
      </c>
    </row>
    <row r="5" spans="1:7">
      <c r="A5" t="s">
        <v>1094</v>
      </c>
      <c r="B5" t="s">
        <v>3034</v>
      </c>
      <c r="C5" t="s">
        <v>1110</v>
      </c>
      <c r="D5" t="s">
        <v>1124</v>
      </c>
      <c r="E5" t="s">
        <v>3028</v>
      </c>
      <c r="F5" t="s">
        <v>3035</v>
      </c>
    </row>
    <row r="6" spans="1:7">
      <c r="A6" t="s">
        <v>1094</v>
      </c>
      <c r="B6" t="s">
        <v>3036</v>
      </c>
      <c r="C6" t="s">
        <v>1110</v>
      </c>
      <c r="D6" t="s">
        <v>3037</v>
      </c>
      <c r="E6" t="s">
        <v>3028</v>
      </c>
      <c r="F6" t="s">
        <v>3038</v>
      </c>
    </row>
    <row r="7" spans="1:7">
      <c r="A7" t="s">
        <v>1094</v>
      </c>
      <c r="B7" t="s">
        <v>1209</v>
      </c>
      <c r="C7" t="s">
        <v>1110</v>
      </c>
      <c r="D7" t="s">
        <v>1210</v>
      </c>
      <c r="E7" t="s">
        <v>3028</v>
      </c>
      <c r="F7" t="s">
        <v>3039</v>
      </c>
    </row>
    <row r="8" spans="1:7">
      <c r="A8" t="s">
        <v>1094</v>
      </c>
      <c r="B8" t="s">
        <v>1142</v>
      </c>
      <c r="C8" t="s">
        <v>1110</v>
      </c>
      <c r="D8" t="s">
        <v>3040</v>
      </c>
      <c r="E8" t="s">
        <v>3028</v>
      </c>
      <c r="F8" t="s">
        <v>3041</v>
      </c>
    </row>
    <row r="9" spans="1:7">
      <c r="A9" t="s">
        <v>1094</v>
      </c>
      <c r="B9" t="s">
        <v>1148</v>
      </c>
      <c r="C9" t="s">
        <v>1110</v>
      </c>
      <c r="D9" t="s">
        <v>3042</v>
      </c>
      <c r="E9" t="s">
        <v>3028</v>
      </c>
      <c r="F9" t="s">
        <v>3043</v>
      </c>
    </row>
    <row r="10" spans="1:7">
      <c r="A10" t="s">
        <v>1094</v>
      </c>
      <c r="B10" t="s">
        <v>3044</v>
      </c>
      <c r="C10" t="s">
        <v>1110</v>
      </c>
      <c r="D10" t="s">
        <v>3042</v>
      </c>
      <c r="E10" t="s">
        <v>1250</v>
      </c>
      <c r="F10" t="s">
        <v>1250</v>
      </c>
    </row>
    <row r="11" spans="1:7">
      <c r="A11" t="s">
        <v>1094</v>
      </c>
      <c r="B11" t="s">
        <v>3045</v>
      </c>
      <c r="C11" t="s">
        <v>1110</v>
      </c>
      <c r="D11" t="s">
        <v>1124</v>
      </c>
      <c r="E11" t="s">
        <v>3028</v>
      </c>
      <c r="F11" t="s">
        <v>1140</v>
      </c>
    </row>
    <row r="12" spans="1:7">
      <c r="A12" t="s">
        <v>1094</v>
      </c>
      <c r="B12" t="s">
        <v>1230</v>
      </c>
      <c r="C12" t="s">
        <v>1110</v>
      </c>
      <c r="D12" t="s">
        <v>1784</v>
      </c>
      <c r="E12" t="s">
        <v>3028</v>
      </c>
      <c r="F12" t="s">
        <v>1232</v>
      </c>
    </row>
    <row r="13" spans="1:7">
      <c r="A13" t="s">
        <v>1094</v>
      </c>
      <c r="B13" t="s">
        <v>1234</v>
      </c>
      <c r="C13" t="s">
        <v>1110</v>
      </c>
      <c r="D13" t="s">
        <v>1235</v>
      </c>
      <c r="E13" t="s">
        <v>3028</v>
      </c>
      <c r="F13" t="s">
        <v>1236</v>
      </c>
    </row>
    <row r="14" spans="1:7">
      <c r="A14" t="s">
        <v>1094</v>
      </c>
      <c r="B14" t="s">
        <v>3046</v>
      </c>
      <c r="C14" t="s">
        <v>1495</v>
      </c>
      <c r="D14" t="s">
        <v>1182</v>
      </c>
      <c r="E14" t="s">
        <v>3028</v>
      </c>
      <c r="F14" t="s">
        <v>3047</v>
      </c>
    </row>
    <row r="15" spans="1:7">
      <c r="A15" t="s">
        <v>1094</v>
      </c>
      <c r="B15" t="s">
        <v>1176</v>
      </c>
      <c r="C15" t="s">
        <v>1110</v>
      </c>
      <c r="D15" t="s">
        <v>3048</v>
      </c>
      <c r="E15" t="s">
        <v>3028</v>
      </c>
      <c r="F15" t="s">
        <v>3049</v>
      </c>
      <c r="G15" t="s">
        <v>3050</v>
      </c>
    </row>
    <row r="16" spans="1:7">
      <c r="A16" t="s">
        <v>1094</v>
      </c>
      <c r="B16" t="s">
        <v>3051</v>
      </c>
      <c r="C16" t="s">
        <v>1495</v>
      </c>
      <c r="D16" t="s">
        <v>1182</v>
      </c>
      <c r="E16" t="s">
        <v>3028</v>
      </c>
      <c r="F16" t="s">
        <v>3052</v>
      </c>
    </row>
    <row r="17" spans="1:7">
      <c r="A17" t="s">
        <v>1094</v>
      </c>
      <c r="B17" t="s">
        <v>3053</v>
      </c>
      <c r="C17" t="s">
        <v>1495</v>
      </c>
      <c r="D17" t="s">
        <v>1182</v>
      </c>
      <c r="E17" t="s">
        <v>3028</v>
      </c>
      <c r="F17" t="s">
        <v>3054</v>
      </c>
    </row>
    <row r="18" spans="1:7">
      <c r="A18" t="s">
        <v>1094</v>
      </c>
      <c r="B18" t="s">
        <v>1167</v>
      </c>
      <c r="C18" t="s">
        <v>1495</v>
      </c>
      <c r="D18" t="s">
        <v>1182</v>
      </c>
      <c r="E18" t="s">
        <v>3028</v>
      </c>
      <c r="F18" t="s">
        <v>3055</v>
      </c>
      <c r="G18" t="s">
        <v>3056</v>
      </c>
    </row>
    <row r="19" spans="1:7">
      <c r="A19" t="s">
        <v>1094</v>
      </c>
      <c r="B19" t="s">
        <v>3057</v>
      </c>
      <c r="C19" t="s">
        <v>1110</v>
      </c>
      <c r="D19" t="s">
        <v>3058</v>
      </c>
      <c r="E19" t="s">
        <v>3028</v>
      </c>
      <c r="F19" t="s">
        <v>1174</v>
      </c>
    </row>
    <row r="20" spans="1:7">
      <c r="A20" t="s">
        <v>1094</v>
      </c>
      <c r="B20" t="s">
        <v>3059</v>
      </c>
      <c r="C20" t="s">
        <v>1110</v>
      </c>
      <c r="D20" t="s">
        <v>1191</v>
      </c>
      <c r="E20" t="s">
        <v>3028</v>
      </c>
      <c r="F20" t="s">
        <v>3060</v>
      </c>
    </row>
    <row r="21" spans="1:7">
      <c r="A21" t="s">
        <v>1094</v>
      </c>
      <c r="B21" t="s">
        <v>1186</v>
      </c>
      <c r="C21" t="s">
        <v>1495</v>
      </c>
      <c r="D21" t="s">
        <v>1182</v>
      </c>
      <c r="E21" t="s">
        <v>3028</v>
      </c>
      <c r="F21" t="s">
        <v>1187</v>
      </c>
    </row>
    <row r="22" spans="1:7">
      <c r="A22" t="s">
        <v>1094</v>
      </c>
      <c r="B22" t="s">
        <v>1181</v>
      </c>
      <c r="C22" t="s">
        <v>1495</v>
      </c>
      <c r="D22" t="s">
        <v>1182</v>
      </c>
      <c r="E22" t="s">
        <v>3028</v>
      </c>
      <c r="F22" t="s">
        <v>1183</v>
      </c>
      <c r="G22" t="s">
        <v>3061</v>
      </c>
    </row>
    <row r="23" spans="1:7">
      <c r="A23" s="11"/>
      <c r="B23" s="11"/>
      <c r="C23" s="11"/>
      <c r="D23" s="14"/>
      <c r="E23" s="11"/>
      <c r="F23" s="11"/>
      <c r="G23" s="11"/>
    </row>
    <row r="24" spans="1:7">
      <c r="A24" t="s">
        <v>3062</v>
      </c>
      <c r="B24" t="s">
        <v>1199</v>
      </c>
      <c r="C24" t="s">
        <v>1110</v>
      </c>
      <c r="D24" t="s">
        <v>3063</v>
      </c>
      <c r="E24" t="s">
        <v>3028</v>
      </c>
      <c r="F24" t="s">
        <v>3064</v>
      </c>
    </row>
    <row r="25" spans="1:7">
      <c r="A25" t="s">
        <v>3062</v>
      </c>
      <c r="B25" t="s">
        <v>1202</v>
      </c>
      <c r="C25" t="s">
        <v>1110</v>
      </c>
      <c r="D25" t="s">
        <v>3063</v>
      </c>
      <c r="E25" t="s">
        <v>3028</v>
      </c>
      <c r="F25" t="s">
        <v>3065</v>
      </c>
    </row>
    <row r="26" spans="1:7">
      <c r="A26" t="s">
        <v>3062</v>
      </c>
      <c r="B26" t="s">
        <v>1205</v>
      </c>
      <c r="C26" t="s">
        <v>1110</v>
      </c>
      <c r="D26" t="s">
        <v>1206</v>
      </c>
      <c r="E26" t="s">
        <v>3028</v>
      </c>
      <c r="F26" t="s">
        <v>1207</v>
      </c>
    </row>
    <row r="27" spans="1:7">
      <c r="A27" t="s">
        <v>3062</v>
      </c>
      <c r="B27" t="s">
        <v>3066</v>
      </c>
      <c r="C27" t="s">
        <v>1495</v>
      </c>
      <c r="D27" t="s">
        <v>1182</v>
      </c>
      <c r="E27" t="s">
        <v>3028</v>
      </c>
      <c r="F27" t="s">
        <v>3067</v>
      </c>
    </row>
    <row r="28" spans="1:7">
      <c r="A28" t="s">
        <v>3068</v>
      </c>
      <c r="B28" t="s">
        <v>1628</v>
      </c>
      <c r="C28" t="s">
        <v>1110</v>
      </c>
      <c r="D28" t="s">
        <v>3069</v>
      </c>
      <c r="E28" t="s">
        <v>3070</v>
      </c>
      <c r="F28" t="s">
        <v>1250</v>
      </c>
      <c r="G28" t="s">
        <v>3071</v>
      </c>
    </row>
    <row r="29" spans="1:7">
      <c r="A29" t="s">
        <v>3068</v>
      </c>
      <c r="B29" t="s">
        <v>1633</v>
      </c>
      <c r="C29" t="s">
        <v>1110</v>
      </c>
      <c r="D29" t="s">
        <v>3072</v>
      </c>
      <c r="E29" t="s">
        <v>3070</v>
      </c>
      <c r="F29" t="s">
        <v>1250</v>
      </c>
      <c r="G29" t="s">
        <v>3071</v>
      </c>
    </row>
    <row r="30" spans="1:7">
      <c r="A30" t="s">
        <v>3068</v>
      </c>
      <c r="B30" t="s">
        <v>3073</v>
      </c>
      <c r="C30" t="s">
        <v>1110</v>
      </c>
      <c r="D30" t="s">
        <v>1639</v>
      </c>
      <c r="E30" t="s">
        <v>3070</v>
      </c>
      <c r="F30" t="s">
        <v>1250</v>
      </c>
      <c r="G30" t="s">
        <v>3071</v>
      </c>
    </row>
    <row r="31" spans="1:7">
      <c r="A31" t="s">
        <v>3068</v>
      </c>
      <c r="B31" t="s">
        <v>3074</v>
      </c>
      <c r="C31" t="s">
        <v>1110</v>
      </c>
      <c r="D31" t="s">
        <v>3063</v>
      </c>
      <c r="E31" t="s">
        <v>3070</v>
      </c>
      <c r="F31" t="s">
        <v>1250</v>
      </c>
      <c r="G31" t="s">
        <v>3071</v>
      </c>
    </row>
    <row r="32" spans="1:7">
      <c r="A32" t="s">
        <v>3068</v>
      </c>
      <c r="B32" t="s">
        <v>3075</v>
      </c>
      <c r="C32" t="s">
        <v>1110</v>
      </c>
      <c r="D32" t="s">
        <v>3063</v>
      </c>
      <c r="E32" t="s">
        <v>3070</v>
      </c>
      <c r="F32" t="s">
        <v>1250</v>
      </c>
      <c r="G32" t="s">
        <v>3071</v>
      </c>
    </row>
    <row r="33" spans="1:7">
      <c r="A33" t="s">
        <v>3068</v>
      </c>
      <c r="B33" t="s">
        <v>1157</v>
      </c>
      <c r="C33" t="s">
        <v>1110</v>
      </c>
      <c r="D33" t="s">
        <v>3063</v>
      </c>
      <c r="E33" t="s">
        <v>3070</v>
      </c>
      <c r="F33" t="s">
        <v>1250</v>
      </c>
      <c r="G33" t="s">
        <v>3071</v>
      </c>
    </row>
    <row r="34" spans="1:7">
      <c r="A34" t="s">
        <v>3068</v>
      </c>
      <c r="B34" t="s">
        <v>3076</v>
      </c>
      <c r="C34" t="s">
        <v>1495</v>
      </c>
      <c r="D34" t="s">
        <v>1182</v>
      </c>
      <c r="E34" t="s">
        <v>3070</v>
      </c>
      <c r="F34" t="s">
        <v>1250</v>
      </c>
      <c r="G34" t="s">
        <v>3071</v>
      </c>
    </row>
    <row r="35" spans="1:7">
      <c r="A35" t="s">
        <v>3068</v>
      </c>
      <c r="B35" t="s">
        <v>3077</v>
      </c>
      <c r="C35" t="s">
        <v>1495</v>
      </c>
      <c r="D35" t="s">
        <v>1182</v>
      </c>
      <c r="E35" t="s">
        <v>3070</v>
      </c>
      <c r="F35" t="s">
        <v>1250</v>
      </c>
      <c r="G35" t="s">
        <v>3071</v>
      </c>
    </row>
    <row r="36" spans="1:7">
      <c r="A36" t="s">
        <v>3068</v>
      </c>
      <c r="B36" t="s">
        <v>3078</v>
      </c>
      <c r="C36" t="s">
        <v>1495</v>
      </c>
      <c r="D36" t="s">
        <v>1182</v>
      </c>
      <c r="E36" t="s">
        <v>3070</v>
      </c>
      <c r="F36" t="s">
        <v>1250</v>
      </c>
      <c r="G36" t="s">
        <v>3071</v>
      </c>
    </row>
    <row r="37" spans="1:7">
      <c r="A37" t="s">
        <v>3068</v>
      </c>
      <c r="B37" t="s">
        <v>3079</v>
      </c>
      <c r="C37" t="s">
        <v>1495</v>
      </c>
      <c r="D37" t="s">
        <v>1182</v>
      </c>
      <c r="E37" t="s">
        <v>3070</v>
      </c>
      <c r="F37" t="s">
        <v>1250</v>
      </c>
      <c r="G37" t="s">
        <v>3071</v>
      </c>
    </row>
    <row r="38" spans="1:7">
      <c r="A38" t="s">
        <v>3068</v>
      </c>
      <c r="B38" t="s">
        <v>3080</v>
      </c>
      <c r="C38" t="s">
        <v>1495</v>
      </c>
      <c r="D38" t="s">
        <v>1182</v>
      </c>
      <c r="E38" t="s">
        <v>3070</v>
      </c>
      <c r="F38" t="s">
        <v>1250</v>
      </c>
      <c r="G38" t="s">
        <v>3071</v>
      </c>
    </row>
    <row r="39" spans="1:7">
      <c r="A39" t="s">
        <v>3068</v>
      </c>
      <c r="B39" t="s">
        <v>3081</v>
      </c>
      <c r="C39" t="s">
        <v>1495</v>
      </c>
      <c r="D39" t="s">
        <v>1182</v>
      </c>
      <c r="E39" t="s">
        <v>3070</v>
      </c>
      <c r="F39" t="s">
        <v>1250</v>
      </c>
      <c r="G39" t="s">
        <v>3071</v>
      </c>
    </row>
    <row r="40" spans="1:7">
      <c r="A40" t="s">
        <v>3068</v>
      </c>
      <c r="B40" t="s">
        <v>3082</v>
      </c>
      <c r="C40" t="s">
        <v>1495</v>
      </c>
      <c r="D40" t="s">
        <v>1182</v>
      </c>
      <c r="E40" t="s">
        <v>3070</v>
      </c>
      <c r="F40" t="s">
        <v>1250</v>
      </c>
      <c r="G40" t="s">
        <v>3071</v>
      </c>
    </row>
    <row r="41" spans="1:7">
      <c r="A41" t="s">
        <v>3068</v>
      </c>
      <c r="B41" t="s">
        <v>3083</v>
      </c>
      <c r="C41" t="s">
        <v>1495</v>
      </c>
      <c r="D41" t="s">
        <v>1182</v>
      </c>
      <c r="E41" t="s">
        <v>3070</v>
      </c>
      <c r="F41" t="s">
        <v>1250</v>
      </c>
      <c r="G41" t="s">
        <v>3071</v>
      </c>
    </row>
    <row r="42" spans="1:7">
      <c r="A42" t="s">
        <v>3068</v>
      </c>
      <c r="B42" t="s">
        <v>3084</v>
      </c>
      <c r="C42" t="s">
        <v>1495</v>
      </c>
      <c r="D42" t="s">
        <v>1182</v>
      </c>
      <c r="E42" t="s">
        <v>3070</v>
      </c>
      <c r="F42" t="s">
        <v>1250</v>
      </c>
      <c r="G42" t="s">
        <v>3071</v>
      </c>
    </row>
    <row r="43" spans="1:7">
      <c r="A43" t="s">
        <v>3068</v>
      </c>
      <c r="B43" t="s">
        <v>3085</v>
      </c>
      <c r="C43" t="s">
        <v>1495</v>
      </c>
      <c r="D43" t="s">
        <v>1182</v>
      </c>
      <c r="E43" t="s">
        <v>3070</v>
      </c>
      <c r="F43" t="s">
        <v>1250</v>
      </c>
      <c r="G43" t="s">
        <v>3071</v>
      </c>
    </row>
    <row r="44" spans="1:7">
      <c r="A44" s="11"/>
      <c r="B44" s="11"/>
      <c r="C44" s="11"/>
      <c r="D44" s="14"/>
      <c r="E44" s="11"/>
      <c r="F44" s="11"/>
      <c r="G44" s="11"/>
    </row>
    <row r="45" spans="1:7">
      <c r="A45" t="s">
        <v>1325</v>
      </c>
      <c r="B45" t="s">
        <v>1401</v>
      </c>
      <c r="C45" t="s">
        <v>1110</v>
      </c>
      <c r="D45" t="s">
        <v>1328</v>
      </c>
      <c r="E45" t="s">
        <v>3028</v>
      </c>
      <c r="F45" t="s">
        <v>1326</v>
      </c>
    </row>
    <row r="46" spans="1:7">
      <c r="A46" t="s">
        <v>3086</v>
      </c>
      <c r="B46" t="s">
        <v>3087</v>
      </c>
      <c r="C46" t="s">
        <v>1097</v>
      </c>
      <c r="D46" t="s">
        <v>3088</v>
      </c>
      <c r="E46" t="s">
        <v>3089</v>
      </c>
      <c r="F46" t="s">
        <v>3029</v>
      </c>
    </row>
    <row r="47" spans="1:7">
      <c r="A47" t="s">
        <v>3086</v>
      </c>
      <c r="B47" t="s">
        <v>1369</v>
      </c>
      <c r="C47" t="s">
        <v>1110</v>
      </c>
      <c r="D47" t="s">
        <v>1370</v>
      </c>
      <c r="E47" t="s">
        <v>3089</v>
      </c>
      <c r="F47" t="s">
        <v>1368</v>
      </c>
    </row>
    <row r="48" spans="1:7">
      <c r="A48" t="s">
        <v>3086</v>
      </c>
      <c r="B48" t="s">
        <v>1374</v>
      </c>
      <c r="C48" t="s">
        <v>1110</v>
      </c>
      <c r="D48" t="s">
        <v>1375</v>
      </c>
      <c r="E48" t="s">
        <v>3089</v>
      </c>
      <c r="F48" t="s">
        <v>1373</v>
      </c>
    </row>
    <row r="49" spans="1:7">
      <c r="A49" t="s">
        <v>3086</v>
      </c>
      <c r="B49" t="s">
        <v>1378</v>
      </c>
      <c r="C49" t="s">
        <v>1097</v>
      </c>
      <c r="D49" t="s">
        <v>3088</v>
      </c>
      <c r="E49" t="s">
        <v>3089</v>
      </c>
      <c r="F49" t="s">
        <v>1377</v>
      </c>
    </row>
    <row r="50" spans="1:7">
      <c r="A50" t="s">
        <v>3086</v>
      </c>
      <c r="B50" t="s">
        <v>1382</v>
      </c>
      <c r="C50" t="s">
        <v>1495</v>
      </c>
      <c r="D50" t="s">
        <v>3088</v>
      </c>
      <c r="E50" t="s">
        <v>3089</v>
      </c>
      <c r="F50" t="s">
        <v>1383</v>
      </c>
    </row>
    <row r="51" spans="1:7">
      <c r="A51" t="s">
        <v>1325</v>
      </c>
      <c r="B51" t="s">
        <v>1338</v>
      </c>
      <c r="C51" t="s">
        <v>1495</v>
      </c>
      <c r="D51" t="s">
        <v>1182</v>
      </c>
      <c r="E51" t="s">
        <v>3090</v>
      </c>
      <c r="F51" t="s">
        <v>1339</v>
      </c>
    </row>
    <row r="52" spans="1:7">
      <c r="A52" s="11"/>
      <c r="B52" s="11"/>
      <c r="C52" s="11"/>
      <c r="D52" s="14"/>
      <c r="E52" s="11"/>
      <c r="F52" s="11"/>
      <c r="G52" s="11"/>
    </row>
    <row r="53" spans="1:7">
      <c r="A53" t="s">
        <v>1389</v>
      </c>
      <c r="B53" t="s">
        <v>1389</v>
      </c>
      <c r="C53" t="s">
        <v>1495</v>
      </c>
      <c r="D53" t="s">
        <v>1182</v>
      </c>
      <c r="E53" t="s">
        <v>3028</v>
      </c>
      <c r="F53" t="s">
        <v>1393</v>
      </c>
    </row>
    <row r="54" spans="1:7">
      <c r="A54" s="11"/>
      <c r="B54" s="11"/>
      <c r="C54" s="11"/>
      <c r="D54" s="14"/>
      <c r="E54" s="11"/>
      <c r="F54" s="11"/>
      <c r="G54" s="11"/>
    </row>
    <row r="55" spans="1:7">
      <c r="A55" t="s">
        <v>1431</v>
      </c>
      <c r="B55" t="s">
        <v>1401</v>
      </c>
      <c r="C55" t="s">
        <v>1110</v>
      </c>
      <c r="D55" t="s">
        <v>1328</v>
      </c>
      <c r="E55" t="s">
        <v>3028</v>
      </c>
      <c r="F55" t="s">
        <v>1434</v>
      </c>
    </row>
    <row r="56" spans="1:7">
      <c r="A56" t="s">
        <v>1431</v>
      </c>
      <c r="B56" t="s">
        <v>1438</v>
      </c>
      <c r="C56" t="s">
        <v>1495</v>
      </c>
      <c r="D56" s="13" t="s">
        <v>1441</v>
      </c>
      <c r="E56" t="s">
        <v>3028</v>
      </c>
      <c r="F56" t="s">
        <v>1439</v>
      </c>
    </row>
    <row r="57" spans="1:7">
      <c r="A57" t="s">
        <v>1431</v>
      </c>
      <c r="B57" t="s">
        <v>1338</v>
      </c>
      <c r="C57" t="s">
        <v>1495</v>
      </c>
      <c r="D57" t="s">
        <v>1182</v>
      </c>
      <c r="E57" t="s">
        <v>3091</v>
      </c>
      <c r="F57" t="s">
        <v>1444</v>
      </c>
    </row>
    <row r="58" spans="1:7">
      <c r="A58" t="s">
        <v>1431</v>
      </c>
      <c r="B58" t="s">
        <v>1449</v>
      </c>
      <c r="C58" t="s">
        <v>1110</v>
      </c>
      <c r="D58" t="s">
        <v>3092</v>
      </c>
      <c r="E58" t="s">
        <v>3091</v>
      </c>
      <c r="F58" t="s">
        <v>3093</v>
      </c>
    </row>
    <row r="59" spans="1:7">
      <c r="A59" t="s">
        <v>1431</v>
      </c>
      <c r="B59" t="s">
        <v>1455</v>
      </c>
      <c r="C59" t="s">
        <v>1110</v>
      </c>
      <c r="D59" t="s">
        <v>3094</v>
      </c>
      <c r="E59" t="s">
        <v>3091</v>
      </c>
      <c r="F59" t="s">
        <v>1457</v>
      </c>
    </row>
    <row r="60" spans="1:7">
      <c r="A60" t="s">
        <v>1431</v>
      </c>
      <c r="B60" t="s">
        <v>1459</v>
      </c>
      <c r="C60" t="s">
        <v>1110</v>
      </c>
      <c r="D60" t="s">
        <v>1460</v>
      </c>
      <c r="E60" t="s">
        <v>3091</v>
      </c>
      <c r="F60" t="s">
        <v>1461</v>
      </c>
    </row>
    <row r="61" spans="1:7">
      <c r="A61" t="s">
        <v>3095</v>
      </c>
      <c r="B61" t="s">
        <v>3087</v>
      </c>
      <c r="C61" t="s">
        <v>1097</v>
      </c>
      <c r="D61" t="s">
        <v>3096</v>
      </c>
      <c r="E61" s="8" t="s">
        <v>3097</v>
      </c>
      <c r="F61" t="s">
        <v>3098</v>
      </c>
    </row>
    <row r="62" spans="1:7">
      <c r="A62" t="s">
        <v>3095</v>
      </c>
      <c r="B62" t="s">
        <v>1369</v>
      </c>
      <c r="C62" t="s">
        <v>1110</v>
      </c>
      <c r="D62" t="s">
        <v>1370</v>
      </c>
      <c r="E62" s="8" t="s">
        <v>3097</v>
      </c>
      <c r="F62" t="s">
        <v>1371</v>
      </c>
    </row>
    <row r="63" spans="1:7">
      <c r="A63" t="s">
        <v>3095</v>
      </c>
      <c r="B63" t="s">
        <v>1374</v>
      </c>
      <c r="C63" t="s">
        <v>1110</v>
      </c>
      <c r="D63" t="s">
        <v>1375</v>
      </c>
      <c r="E63" s="8" t="s">
        <v>3097</v>
      </c>
      <c r="F63" t="s">
        <v>1376</v>
      </c>
    </row>
    <row r="64" spans="1:7">
      <c r="A64" t="s">
        <v>3095</v>
      </c>
      <c r="B64" t="s">
        <v>1378</v>
      </c>
      <c r="C64" t="s">
        <v>1495</v>
      </c>
      <c r="D64" t="s">
        <v>3096</v>
      </c>
      <c r="E64" s="8" t="s">
        <v>3097</v>
      </c>
      <c r="F64" t="s">
        <v>1379</v>
      </c>
    </row>
    <row r="65" spans="1:7">
      <c r="A65" t="s">
        <v>3095</v>
      </c>
      <c r="B65" t="s">
        <v>1382</v>
      </c>
      <c r="C65" t="s">
        <v>1495</v>
      </c>
      <c r="D65" t="s">
        <v>3096</v>
      </c>
      <c r="E65" s="8" t="s">
        <v>3097</v>
      </c>
      <c r="F65" t="s">
        <v>1383</v>
      </c>
    </row>
    <row r="66" spans="1:7">
      <c r="A66" s="11"/>
      <c r="B66" s="11"/>
      <c r="C66" s="11"/>
      <c r="D66" s="14"/>
      <c r="E66" s="11"/>
      <c r="F66" s="11"/>
      <c r="G66" s="11"/>
    </row>
    <row r="67" spans="1:7">
      <c r="A67" t="s">
        <v>1479</v>
      </c>
      <c r="B67" t="s">
        <v>1479</v>
      </c>
      <c r="C67" t="s">
        <v>1495</v>
      </c>
      <c r="D67" t="s">
        <v>1182</v>
      </c>
      <c r="E67" t="s">
        <v>3028</v>
      </c>
      <c r="F67" t="s">
        <v>1481</v>
      </c>
    </row>
    <row r="68" spans="1:7">
      <c r="A68" s="11"/>
      <c r="B68" s="11"/>
      <c r="C68" s="11"/>
      <c r="D68" s="14"/>
      <c r="E68" s="11"/>
      <c r="F68" s="11"/>
      <c r="G68" s="11"/>
    </row>
    <row r="69" spans="1:7">
      <c r="A69" t="s">
        <v>1482</v>
      </c>
      <c r="B69" t="s">
        <v>1484</v>
      </c>
      <c r="C69" t="s">
        <v>1110</v>
      </c>
      <c r="D69" s="13" t="s">
        <v>1111</v>
      </c>
      <c r="E69" t="s">
        <v>3028</v>
      </c>
      <c r="F69" t="s">
        <v>3099</v>
      </c>
    </row>
    <row r="70" spans="1:7">
      <c r="A70" t="s">
        <v>1482</v>
      </c>
      <c r="B70" t="s">
        <v>1487</v>
      </c>
      <c r="C70" t="s">
        <v>1495</v>
      </c>
      <c r="D70" t="s">
        <v>1182</v>
      </c>
      <c r="E70" t="s">
        <v>3028</v>
      </c>
      <c r="F70" t="s">
        <v>3100</v>
      </c>
    </row>
    <row r="71" spans="1:7">
      <c r="A71" s="11"/>
      <c r="B71" s="11"/>
      <c r="C71" s="11"/>
      <c r="D71" s="14"/>
      <c r="E71" s="11"/>
      <c r="F71" s="11"/>
      <c r="G71" s="11"/>
    </row>
    <row r="72" spans="1:7">
      <c r="A72" t="s">
        <v>1489</v>
      </c>
      <c r="B72" t="s">
        <v>1489</v>
      </c>
      <c r="C72" t="s">
        <v>1495</v>
      </c>
      <c r="D72" t="s">
        <v>1182</v>
      </c>
      <c r="E72" t="s">
        <v>3028</v>
      </c>
      <c r="F72" t="s">
        <v>1491</v>
      </c>
    </row>
    <row r="73" spans="1:7">
      <c r="A73" s="11"/>
      <c r="B73" s="11"/>
      <c r="C73" s="11"/>
      <c r="D73" s="14"/>
      <c r="E73" s="11"/>
      <c r="F73" s="11"/>
      <c r="G73" s="11"/>
    </row>
    <row r="74" spans="1:7">
      <c r="A74" t="s">
        <v>3101</v>
      </c>
      <c r="B74" t="s">
        <v>3102</v>
      </c>
      <c r="C74" t="s">
        <v>1495</v>
      </c>
      <c r="D74" t="s">
        <v>3103</v>
      </c>
      <c r="E74" t="s">
        <v>1182</v>
      </c>
      <c r="F74" t="s">
        <v>1182</v>
      </c>
    </row>
    <row r="75" spans="1:7">
      <c r="A75" t="s">
        <v>3101</v>
      </c>
      <c r="B75" t="s">
        <v>1573</v>
      </c>
      <c r="C75" t="s">
        <v>1495</v>
      </c>
      <c r="D75" t="s">
        <v>3103</v>
      </c>
      <c r="E75" t="s">
        <v>1182</v>
      </c>
      <c r="F75" t="s">
        <v>1182</v>
      </c>
    </row>
    <row r="76" spans="1:7">
      <c r="A76" t="s">
        <v>3101</v>
      </c>
      <c r="B76" t="s">
        <v>3104</v>
      </c>
      <c r="C76" t="s">
        <v>1495</v>
      </c>
      <c r="D76" t="s">
        <v>3103</v>
      </c>
      <c r="E76" t="s">
        <v>1182</v>
      </c>
      <c r="F76" t="s">
        <v>1182</v>
      </c>
    </row>
    <row r="77" spans="1:7">
      <c r="A77" t="s">
        <v>3101</v>
      </c>
      <c r="B77" t="s">
        <v>1633</v>
      </c>
      <c r="C77" t="s">
        <v>1495</v>
      </c>
      <c r="D77" t="s">
        <v>3103</v>
      </c>
      <c r="E77" t="s">
        <v>1182</v>
      </c>
      <c r="F77" t="s">
        <v>1182</v>
      </c>
    </row>
    <row r="78" spans="1:7">
      <c r="A78" s="11"/>
      <c r="B78" s="11"/>
      <c r="C78" s="11"/>
      <c r="D78" s="14"/>
      <c r="E78" s="11"/>
      <c r="F78" s="11"/>
      <c r="G78" s="11"/>
    </row>
    <row r="79" spans="1:7">
      <c r="A79" t="s">
        <v>3105</v>
      </c>
      <c r="B79" t="s">
        <v>3027</v>
      </c>
      <c r="C79" t="s">
        <v>1495</v>
      </c>
      <c r="D79" t="s">
        <v>1182</v>
      </c>
      <c r="E79" t="s">
        <v>1182</v>
      </c>
      <c r="F79" t="s">
        <v>1182</v>
      </c>
      <c r="G79" t="s">
        <v>3106</v>
      </c>
    </row>
    <row r="80" spans="1:7">
      <c r="A80" t="s">
        <v>3105</v>
      </c>
      <c r="B80" t="s">
        <v>1573</v>
      </c>
      <c r="C80" t="s">
        <v>1110</v>
      </c>
      <c r="D80" t="s">
        <v>1574</v>
      </c>
      <c r="E80" t="s">
        <v>3107</v>
      </c>
      <c r="F80" t="s">
        <v>1521</v>
      </c>
      <c r="G80" t="s">
        <v>3108</v>
      </c>
    </row>
    <row r="81" spans="1:7">
      <c r="A81" t="s">
        <v>3105</v>
      </c>
      <c r="B81" t="s">
        <v>3109</v>
      </c>
      <c r="C81" t="s">
        <v>1110</v>
      </c>
      <c r="D81" t="s">
        <v>1562</v>
      </c>
      <c r="E81" t="s">
        <v>3107</v>
      </c>
      <c r="F81" t="s">
        <v>1529</v>
      </c>
    </row>
    <row r="82" spans="1:7">
      <c r="A82" t="s">
        <v>3105</v>
      </c>
      <c r="B82" t="s">
        <v>3110</v>
      </c>
      <c r="C82" t="s">
        <v>1110</v>
      </c>
      <c r="D82" t="s">
        <v>1591</v>
      </c>
      <c r="E82" t="s">
        <v>3107</v>
      </c>
      <c r="F82" t="s">
        <v>1592</v>
      </c>
    </row>
    <row r="83" spans="1:7">
      <c r="A83" t="s">
        <v>3105</v>
      </c>
      <c r="B83" t="s">
        <v>1556</v>
      </c>
      <c r="C83" t="s">
        <v>1110</v>
      </c>
      <c r="D83" t="s">
        <v>3111</v>
      </c>
      <c r="E83" t="s">
        <v>3107</v>
      </c>
      <c r="F83" t="s">
        <v>1559</v>
      </c>
    </row>
    <row r="84" spans="1:7">
      <c r="A84" t="s">
        <v>3105</v>
      </c>
      <c r="B84" t="s">
        <v>3112</v>
      </c>
      <c r="C84" t="s">
        <v>1495</v>
      </c>
      <c r="D84" t="s">
        <v>1182</v>
      </c>
      <c r="E84" t="s">
        <v>3107</v>
      </c>
      <c r="F84" t="s">
        <v>3113</v>
      </c>
    </row>
    <row r="85" spans="1:7">
      <c r="A85" t="s">
        <v>3105</v>
      </c>
      <c r="B85" t="s">
        <v>1565</v>
      </c>
      <c r="C85" t="s">
        <v>1110</v>
      </c>
      <c r="D85" t="s">
        <v>3063</v>
      </c>
      <c r="E85" t="s">
        <v>3107</v>
      </c>
      <c r="F85" t="s">
        <v>1566</v>
      </c>
    </row>
    <row r="86" spans="1:7">
      <c r="A86" t="s">
        <v>3105</v>
      </c>
      <c r="B86" t="s">
        <v>1162</v>
      </c>
      <c r="C86" t="s">
        <v>1495</v>
      </c>
      <c r="D86" t="s">
        <v>1182</v>
      </c>
      <c r="E86" t="s">
        <v>3107</v>
      </c>
      <c r="F86" t="s">
        <v>1164</v>
      </c>
    </row>
    <row r="87" spans="1:7">
      <c r="A87" t="s">
        <v>3105</v>
      </c>
      <c r="B87" t="s">
        <v>1138</v>
      </c>
      <c r="C87" t="s">
        <v>1110</v>
      </c>
      <c r="D87" t="s">
        <v>1124</v>
      </c>
      <c r="E87" t="s">
        <v>3107</v>
      </c>
      <c r="F87" t="s">
        <v>3114</v>
      </c>
    </row>
    <row r="88" spans="1:7">
      <c r="A88" t="s">
        <v>3105</v>
      </c>
      <c r="B88" t="s">
        <v>3115</v>
      </c>
      <c r="C88" t="s">
        <v>1110</v>
      </c>
      <c r="D88" t="s">
        <v>1605</v>
      </c>
      <c r="E88" t="s">
        <v>3107</v>
      </c>
      <c r="F88" t="s">
        <v>1601</v>
      </c>
    </row>
    <row r="89" spans="1:7">
      <c r="A89" t="s">
        <v>3105</v>
      </c>
      <c r="B89" t="s">
        <v>1604</v>
      </c>
      <c r="C89" t="s">
        <v>1110</v>
      </c>
      <c r="D89" t="s">
        <v>1605</v>
      </c>
      <c r="E89" t="s">
        <v>3107</v>
      </c>
      <c r="F89" t="s">
        <v>1606</v>
      </c>
    </row>
    <row r="90" spans="1:7">
      <c r="A90" t="s">
        <v>3105</v>
      </c>
      <c r="B90" t="s">
        <v>1190</v>
      </c>
      <c r="C90" t="s">
        <v>1110</v>
      </c>
      <c r="D90" t="s">
        <v>1612</v>
      </c>
      <c r="E90" t="s">
        <v>1182</v>
      </c>
      <c r="F90" t="s">
        <v>1182</v>
      </c>
    </row>
    <row r="91" spans="1:7">
      <c r="A91" t="s">
        <v>3105</v>
      </c>
      <c r="B91" t="s">
        <v>1186</v>
      </c>
      <c r="C91" t="s">
        <v>1495</v>
      </c>
      <c r="D91" t="s">
        <v>1182</v>
      </c>
      <c r="E91" t="s">
        <v>1182</v>
      </c>
      <c r="F91" t="s">
        <v>1182</v>
      </c>
    </row>
    <row r="92" spans="1:7">
      <c r="A92" s="11"/>
      <c r="B92" s="11"/>
      <c r="C92" s="11"/>
      <c r="D92" s="14"/>
      <c r="E92" s="11"/>
      <c r="F92" s="11"/>
      <c r="G92" s="11"/>
    </row>
    <row r="93" spans="1:7">
      <c r="A93" t="s">
        <v>3116</v>
      </c>
      <c r="B93" t="s">
        <v>3117</v>
      </c>
      <c r="C93" t="s">
        <v>1495</v>
      </c>
      <c r="D93" t="s">
        <v>1182</v>
      </c>
      <c r="E93" t="s">
        <v>3107</v>
      </c>
      <c r="F93" t="s">
        <v>1577</v>
      </c>
    </row>
    <row r="94" spans="1:7">
      <c r="A94" t="s">
        <v>3118</v>
      </c>
      <c r="B94" t="s">
        <v>3087</v>
      </c>
      <c r="C94" t="s">
        <v>1097</v>
      </c>
      <c r="D94" t="s">
        <v>3119</v>
      </c>
      <c r="E94" t="s">
        <v>3120</v>
      </c>
      <c r="F94" t="s">
        <v>3029</v>
      </c>
    </row>
    <row r="95" spans="1:7">
      <c r="A95" t="s">
        <v>3118</v>
      </c>
      <c r="B95" t="s">
        <v>1369</v>
      </c>
      <c r="C95" t="s">
        <v>1110</v>
      </c>
      <c r="D95" t="s">
        <v>1370</v>
      </c>
      <c r="E95" t="s">
        <v>3120</v>
      </c>
      <c r="F95" t="s">
        <v>1368</v>
      </c>
    </row>
    <row r="96" spans="1:7">
      <c r="A96" t="s">
        <v>3118</v>
      </c>
      <c r="B96" t="s">
        <v>1374</v>
      </c>
      <c r="C96" t="s">
        <v>1110</v>
      </c>
      <c r="D96" t="s">
        <v>1375</v>
      </c>
      <c r="E96" t="s">
        <v>3120</v>
      </c>
      <c r="F96" t="s">
        <v>1373</v>
      </c>
    </row>
    <row r="97" spans="1:7">
      <c r="A97" t="s">
        <v>3118</v>
      </c>
      <c r="B97" t="s">
        <v>1378</v>
      </c>
      <c r="C97" t="s">
        <v>1495</v>
      </c>
      <c r="D97" t="s">
        <v>3119</v>
      </c>
      <c r="E97" t="s">
        <v>3120</v>
      </c>
      <c r="F97" t="s">
        <v>1377</v>
      </c>
    </row>
    <row r="98" spans="1:7">
      <c r="A98" t="s">
        <v>3118</v>
      </c>
      <c r="B98" t="s">
        <v>1382</v>
      </c>
      <c r="C98" t="s">
        <v>1495</v>
      </c>
      <c r="D98" t="s">
        <v>3119</v>
      </c>
      <c r="E98" t="s">
        <v>3120</v>
      </c>
      <c r="F98" t="s">
        <v>1383</v>
      </c>
    </row>
    <row r="99" spans="1:7">
      <c r="A99" s="11"/>
      <c r="B99" s="11"/>
      <c r="C99" s="11"/>
      <c r="D99" s="14"/>
      <c r="E99" s="11"/>
      <c r="F99" s="11"/>
      <c r="G99" s="11"/>
    </row>
    <row r="100" spans="1:7">
      <c r="A100" t="s">
        <v>3121</v>
      </c>
      <c r="B100" t="s">
        <v>1643</v>
      </c>
      <c r="C100" t="s">
        <v>1495</v>
      </c>
      <c r="D100" t="s">
        <v>1182</v>
      </c>
      <c r="E100" t="s">
        <v>3107</v>
      </c>
      <c r="F100" t="s">
        <v>1681</v>
      </c>
    </row>
    <row r="101" spans="1:7">
      <c r="A101" t="s">
        <v>3122</v>
      </c>
      <c r="B101" t="s">
        <v>1646</v>
      </c>
      <c r="C101" t="s">
        <v>1495</v>
      </c>
      <c r="D101" t="s">
        <v>1182</v>
      </c>
      <c r="E101" t="s">
        <v>3107</v>
      </c>
      <c r="F101" t="s">
        <v>1685</v>
      </c>
    </row>
    <row r="102" spans="1:7">
      <c r="A102" t="s">
        <v>3122</v>
      </c>
      <c r="B102" t="s">
        <v>1650</v>
      </c>
      <c r="C102" t="s">
        <v>1495</v>
      </c>
      <c r="D102" t="s">
        <v>1182</v>
      </c>
      <c r="E102" t="s">
        <v>3107</v>
      </c>
      <c r="F102" t="s">
        <v>1687</v>
      </c>
    </row>
    <row r="103" spans="1:7">
      <c r="A103" t="s">
        <v>3122</v>
      </c>
      <c r="B103" t="s">
        <v>1654</v>
      </c>
      <c r="C103" t="s">
        <v>1495</v>
      </c>
      <c r="D103" t="s">
        <v>1182</v>
      </c>
      <c r="E103" t="s">
        <v>3107</v>
      </c>
      <c r="F103" t="s">
        <v>1689</v>
      </c>
    </row>
    <row r="104" spans="1:7">
      <c r="A104" t="s">
        <v>3122</v>
      </c>
      <c r="B104" t="s">
        <v>1255</v>
      </c>
      <c r="C104" t="s">
        <v>1495</v>
      </c>
      <c r="D104" t="s">
        <v>1182</v>
      </c>
      <c r="E104" t="s">
        <v>3107</v>
      </c>
      <c r="F104" t="s">
        <v>1691</v>
      </c>
    </row>
    <row r="105" spans="1:7">
      <c r="A105" t="s">
        <v>3123</v>
      </c>
      <c r="B105" t="s">
        <v>1643</v>
      </c>
      <c r="C105" t="s">
        <v>1495</v>
      </c>
      <c r="D105" t="s">
        <v>1182</v>
      </c>
      <c r="E105" t="s">
        <v>3107</v>
      </c>
      <c r="F105" t="s">
        <v>1694</v>
      </c>
    </row>
    <row r="106" spans="1:7">
      <c r="A106" t="s">
        <v>3123</v>
      </c>
      <c r="B106" t="s">
        <v>1646</v>
      </c>
      <c r="C106" t="s">
        <v>1495</v>
      </c>
      <c r="D106" t="s">
        <v>1182</v>
      </c>
      <c r="E106" t="s">
        <v>3107</v>
      </c>
      <c r="F106" t="s">
        <v>1698</v>
      </c>
    </row>
    <row r="107" spans="1:7">
      <c r="A107" t="s">
        <v>3123</v>
      </c>
      <c r="B107" t="s">
        <v>1650</v>
      </c>
      <c r="C107" t="s">
        <v>1495</v>
      </c>
      <c r="D107" t="s">
        <v>1182</v>
      </c>
      <c r="E107" t="s">
        <v>3107</v>
      </c>
      <c r="F107" t="s">
        <v>1700</v>
      </c>
    </row>
    <row r="108" spans="1:7">
      <c r="A108" t="s">
        <v>3123</v>
      </c>
      <c r="B108" t="s">
        <v>1654</v>
      </c>
      <c r="C108" t="s">
        <v>1495</v>
      </c>
      <c r="D108" t="s">
        <v>1182</v>
      </c>
      <c r="E108" t="s">
        <v>3107</v>
      </c>
      <c r="F108" t="s">
        <v>1702</v>
      </c>
    </row>
    <row r="109" spans="1:7">
      <c r="A109" t="s">
        <v>3123</v>
      </c>
      <c r="B109" t="s">
        <v>1255</v>
      </c>
      <c r="C109" t="s">
        <v>1495</v>
      </c>
      <c r="D109" t="s">
        <v>1182</v>
      </c>
      <c r="E109" t="s">
        <v>3107</v>
      </c>
      <c r="F109" t="s">
        <v>1704</v>
      </c>
    </row>
    <row r="110" spans="1:7">
      <c r="A110" s="8" t="s">
        <v>3124</v>
      </c>
      <c r="B110" t="s">
        <v>1707</v>
      </c>
      <c r="C110" t="s">
        <v>1495</v>
      </c>
      <c r="D110" t="s">
        <v>1182</v>
      </c>
      <c r="E110" t="s">
        <v>3107</v>
      </c>
      <c r="F110" t="s">
        <v>1708</v>
      </c>
    </row>
    <row r="111" spans="1:7">
      <c r="A111" s="11"/>
      <c r="B111" s="11"/>
      <c r="C111" s="11"/>
      <c r="D111" s="14"/>
      <c r="E111" s="11"/>
      <c r="F111" s="11"/>
      <c r="G111" s="11"/>
    </row>
    <row r="112" spans="1:7">
      <c r="A112" t="s">
        <v>3125</v>
      </c>
      <c r="B112" t="s">
        <v>1769</v>
      </c>
      <c r="C112" t="s">
        <v>1495</v>
      </c>
      <c r="D112" t="s">
        <v>1182</v>
      </c>
      <c r="E112" t="s">
        <v>3107</v>
      </c>
      <c r="F112" t="s">
        <v>1770</v>
      </c>
    </row>
    <row r="113" spans="1:7">
      <c r="A113" t="s">
        <v>3125</v>
      </c>
      <c r="B113" t="s">
        <v>1772</v>
      </c>
      <c r="C113" t="s">
        <v>1495</v>
      </c>
      <c r="D113" t="s">
        <v>1182</v>
      </c>
      <c r="E113" t="s">
        <v>3107</v>
      </c>
      <c r="F113" t="s">
        <v>3126</v>
      </c>
    </row>
    <row r="114" spans="1:7">
      <c r="A114" t="s">
        <v>3125</v>
      </c>
      <c r="B114" t="s">
        <v>1775</v>
      </c>
      <c r="C114" t="s">
        <v>1495</v>
      </c>
      <c r="D114" t="s">
        <v>1182</v>
      </c>
      <c r="E114" t="s">
        <v>3107</v>
      </c>
      <c r="F114" t="s">
        <v>3127</v>
      </c>
    </row>
    <row r="115" spans="1:7">
      <c r="A115" s="11"/>
      <c r="B115" s="11"/>
      <c r="C115" s="11"/>
      <c r="D115" s="14"/>
      <c r="E115" s="11"/>
      <c r="F115" s="11"/>
      <c r="G115" s="11"/>
    </row>
    <row r="116" spans="1:7">
      <c r="A116" t="s">
        <v>3128</v>
      </c>
      <c r="B116" t="s">
        <v>1782</v>
      </c>
      <c r="C116" t="s">
        <v>1110</v>
      </c>
      <c r="D116" t="s">
        <v>1784</v>
      </c>
      <c r="E116" t="s">
        <v>3107</v>
      </c>
      <c r="F116" t="s">
        <v>3129</v>
      </c>
    </row>
    <row r="117" spans="1:7">
      <c r="A117" t="s">
        <v>3128</v>
      </c>
      <c r="B117" t="s">
        <v>1787</v>
      </c>
      <c r="C117" t="s">
        <v>1495</v>
      </c>
      <c r="D117" t="s">
        <v>1182</v>
      </c>
      <c r="E117" t="s">
        <v>3107</v>
      </c>
      <c r="F117" t="s">
        <v>3130</v>
      </c>
    </row>
    <row r="118" spans="1:7">
      <c r="A118" t="s">
        <v>3128</v>
      </c>
      <c r="B118" t="s">
        <v>1789</v>
      </c>
      <c r="C118" t="s">
        <v>1495</v>
      </c>
      <c r="D118" t="s">
        <v>1182</v>
      </c>
      <c r="E118" t="s">
        <v>3107</v>
      </c>
      <c r="F118" t="s">
        <v>3131</v>
      </c>
    </row>
    <row r="119" spans="1:7">
      <c r="A119" s="11"/>
      <c r="B119" s="11"/>
      <c r="C119" s="11"/>
      <c r="D119" s="14"/>
      <c r="E119" s="11"/>
      <c r="F119" s="11"/>
      <c r="G119" s="11"/>
    </row>
    <row r="120" spans="1:7">
      <c r="A120" t="s">
        <v>3132</v>
      </c>
      <c r="B120" t="s">
        <v>1793</v>
      </c>
      <c r="C120" t="s">
        <v>1495</v>
      </c>
      <c r="D120" t="s">
        <v>1182</v>
      </c>
      <c r="E120" t="s">
        <v>3107</v>
      </c>
      <c r="F120" t="s">
        <v>3133</v>
      </c>
    </row>
    <row r="121" spans="1:7">
      <c r="A121" t="s">
        <v>3132</v>
      </c>
      <c r="B121" t="s">
        <v>1796</v>
      </c>
      <c r="C121" t="s">
        <v>1495</v>
      </c>
      <c r="D121" t="s">
        <v>1182</v>
      </c>
      <c r="E121" t="s">
        <v>3107</v>
      </c>
      <c r="F121" t="s">
        <v>1797</v>
      </c>
    </row>
    <row r="122" spans="1:7">
      <c r="A122" s="11"/>
      <c r="B122" s="11"/>
      <c r="C122" s="11"/>
      <c r="D122" s="14"/>
      <c r="E122" s="11"/>
      <c r="F122" s="11"/>
      <c r="G122" s="11"/>
    </row>
    <row r="123" spans="1:7">
      <c r="A123" t="s">
        <v>3134</v>
      </c>
      <c r="B123" t="s">
        <v>1841</v>
      </c>
      <c r="C123" t="s">
        <v>1411</v>
      </c>
      <c r="D123" t="s">
        <v>3135</v>
      </c>
      <c r="E123" t="s">
        <v>3107</v>
      </c>
      <c r="F123" t="s">
        <v>1844</v>
      </c>
    </row>
    <row r="124" spans="1:7">
      <c r="A124" t="s">
        <v>3134</v>
      </c>
      <c r="B124" t="s">
        <v>1852</v>
      </c>
      <c r="C124" t="s">
        <v>1495</v>
      </c>
      <c r="D124" t="s">
        <v>1182</v>
      </c>
      <c r="E124" t="s">
        <v>3107</v>
      </c>
      <c r="F124" t="s">
        <v>3136</v>
      </c>
    </row>
    <row r="125" spans="1:7">
      <c r="A125" t="s">
        <v>3134</v>
      </c>
      <c r="B125" t="s">
        <v>1858</v>
      </c>
      <c r="C125" t="s">
        <v>1495</v>
      </c>
      <c r="D125" t="s">
        <v>1182</v>
      </c>
      <c r="E125" t="s">
        <v>3107</v>
      </c>
      <c r="F125" t="s">
        <v>3137</v>
      </c>
    </row>
    <row r="126" spans="1:7">
      <c r="A126" t="s">
        <v>3134</v>
      </c>
      <c r="B126" t="s">
        <v>3138</v>
      </c>
      <c r="C126" t="s">
        <v>1110</v>
      </c>
      <c r="D126" t="s">
        <v>3063</v>
      </c>
      <c r="E126" t="s">
        <v>3107</v>
      </c>
      <c r="F126" t="s">
        <v>1801</v>
      </c>
    </row>
    <row r="127" spans="1:7">
      <c r="A127" t="s">
        <v>3134</v>
      </c>
      <c r="B127" t="s">
        <v>1803</v>
      </c>
      <c r="C127" t="s">
        <v>1110</v>
      </c>
      <c r="D127" t="s">
        <v>3063</v>
      </c>
      <c r="E127" t="s">
        <v>3107</v>
      </c>
      <c r="F127" t="s">
        <v>1804</v>
      </c>
    </row>
    <row r="128" spans="1:7">
      <c r="A128" t="s">
        <v>3134</v>
      </c>
      <c r="B128" t="s">
        <v>1838</v>
      </c>
      <c r="C128" t="s">
        <v>1110</v>
      </c>
      <c r="D128" t="s">
        <v>3063</v>
      </c>
      <c r="E128" t="s">
        <v>3107</v>
      </c>
      <c r="F128" t="s">
        <v>1839</v>
      </c>
    </row>
    <row r="129" spans="1:7">
      <c r="A129" s="11"/>
      <c r="B129" s="11"/>
      <c r="C129" s="11"/>
      <c r="D129" s="14"/>
      <c r="E129" s="11"/>
      <c r="F129" s="11"/>
      <c r="G129" s="11"/>
    </row>
    <row r="130" spans="1:7">
      <c r="A130" t="s">
        <v>3139</v>
      </c>
      <c r="B130" t="s">
        <v>1862</v>
      </c>
      <c r="C130" t="s">
        <v>1110</v>
      </c>
      <c r="D130" t="s">
        <v>1863</v>
      </c>
      <c r="E130" t="s">
        <v>3107</v>
      </c>
      <c r="F130" t="s">
        <v>1864</v>
      </c>
    </row>
    <row r="131" spans="1:7">
      <c r="A131" t="s">
        <v>3139</v>
      </c>
      <c r="B131" t="s">
        <v>1867</v>
      </c>
      <c r="C131" t="s">
        <v>1495</v>
      </c>
      <c r="D131" t="s">
        <v>1182</v>
      </c>
      <c r="E131" t="s">
        <v>3107</v>
      </c>
      <c r="F131" t="s">
        <v>1868</v>
      </c>
    </row>
    <row r="132" spans="1:7">
      <c r="A132" s="11"/>
      <c r="B132" s="11"/>
      <c r="C132" s="11"/>
      <c r="D132" s="14"/>
      <c r="E132" s="11"/>
      <c r="F132" s="11"/>
      <c r="G132" s="11"/>
    </row>
    <row r="133" spans="1:7">
      <c r="A133" t="s">
        <v>3140</v>
      </c>
      <c r="B133" t="s">
        <v>1871</v>
      </c>
      <c r="C133" t="s">
        <v>3141</v>
      </c>
      <c r="D133" t="s">
        <v>1182</v>
      </c>
      <c r="E133" t="s">
        <v>1182</v>
      </c>
      <c r="F133" t="s">
        <v>1182</v>
      </c>
    </row>
    <row r="134" spans="1:7">
      <c r="A134" t="s">
        <v>3140</v>
      </c>
      <c r="B134" t="s">
        <v>1874</v>
      </c>
      <c r="C134" t="s">
        <v>3141</v>
      </c>
      <c r="D134" t="s">
        <v>1182</v>
      </c>
      <c r="E134" t="s">
        <v>1182</v>
      </c>
      <c r="F134" t="s">
        <v>1182</v>
      </c>
    </row>
  </sheetData>
  <autoFilter ref="A1:G134" xr:uid="{0A9D8CF4-1591-458E-82F4-FD045DCF404F}"/>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3FD05-D82F-41B4-854F-3A2AB7590FAC}">
  <sheetPr>
    <tabColor rgb="FFFF0000"/>
  </sheetPr>
  <dimension ref="C4:X31"/>
  <sheetViews>
    <sheetView workbookViewId="0">
      <selection activeCell="C32" sqref="C32"/>
    </sheetView>
  </sheetViews>
  <sheetFormatPr defaultRowHeight="14.45"/>
  <sheetData>
    <row r="4" spans="3:24">
      <c r="C4" s="73" t="s">
        <v>3142</v>
      </c>
      <c r="D4" s="74"/>
      <c r="E4" s="74"/>
      <c r="F4" s="74"/>
      <c r="G4" s="74"/>
      <c r="H4" s="74"/>
      <c r="I4" s="74"/>
      <c r="J4" s="74"/>
      <c r="K4" s="74"/>
      <c r="L4" s="74"/>
      <c r="M4" s="74"/>
      <c r="N4" s="74"/>
      <c r="O4" s="74"/>
      <c r="P4" s="74"/>
      <c r="Q4" s="74"/>
      <c r="R4" s="74"/>
      <c r="S4" s="74"/>
      <c r="T4" s="74"/>
      <c r="U4" s="74"/>
      <c r="V4" s="74"/>
      <c r="W4" s="74"/>
      <c r="X4" s="74"/>
    </row>
    <row r="5" spans="3:24">
      <c r="C5" s="74"/>
      <c r="D5" s="74"/>
      <c r="E5" s="74"/>
      <c r="F5" s="74"/>
      <c r="G5" s="74"/>
      <c r="H5" s="74"/>
      <c r="I5" s="74"/>
      <c r="J5" s="74"/>
      <c r="K5" s="74"/>
      <c r="L5" s="74"/>
      <c r="M5" s="74"/>
      <c r="N5" s="74"/>
      <c r="O5" s="74"/>
      <c r="P5" s="74"/>
      <c r="Q5" s="74"/>
      <c r="R5" s="74"/>
      <c r="S5" s="74"/>
      <c r="T5" s="74"/>
      <c r="U5" s="74"/>
      <c r="V5" s="74"/>
      <c r="W5" s="74"/>
      <c r="X5" s="74"/>
    </row>
    <row r="6" spans="3:24">
      <c r="C6" s="74"/>
      <c r="D6" s="74"/>
      <c r="E6" s="74"/>
      <c r="F6" s="74"/>
      <c r="G6" s="74"/>
      <c r="H6" s="74"/>
      <c r="I6" s="74"/>
      <c r="J6" s="74"/>
      <c r="K6" s="74"/>
      <c r="L6" s="74"/>
      <c r="M6" s="74"/>
      <c r="N6" s="74"/>
      <c r="O6" s="74"/>
      <c r="P6" s="74"/>
      <c r="Q6" s="74"/>
      <c r="R6" s="74"/>
      <c r="S6" s="74"/>
      <c r="T6" s="74"/>
      <c r="U6" s="74"/>
      <c r="V6" s="74"/>
      <c r="W6" s="74"/>
      <c r="X6" s="74"/>
    </row>
    <row r="7" spans="3:24">
      <c r="C7" s="74"/>
      <c r="D7" s="74"/>
      <c r="E7" s="74"/>
      <c r="F7" s="74"/>
      <c r="G7" s="74"/>
      <c r="H7" s="74"/>
      <c r="I7" s="74"/>
      <c r="J7" s="74"/>
      <c r="K7" s="74"/>
      <c r="L7" s="74"/>
      <c r="M7" s="74"/>
      <c r="N7" s="74"/>
      <c r="O7" s="74"/>
      <c r="P7" s="74"/>
      <c r="Q7" s="74"/>
      <c r="R7" s="74"/>
      <c r="S7" s="74"/>
      <c r="T7" s="74"/>
      <c r="U7" s="74"/>
      <c r="V7" s="74"/>
      <c r="W7" s="74"/>
      <c r="X7" s="74"/>
    </row>
    <row r="8" spans="3:24">
      <c r="C8" s="74"/>
      <c r="D8" s="74"/>
      <c r="E8" s="74"/>
      <c r="F8" s="74"/>
      <c r="G8" s="74"/>
      <c r="H8" s="74"/>
      <c r="I8" s="74"/>
      <c r="J8" s="74"/>
      <c r="K8" s="74"/>
      <c r="L8" s="74"/>
      <c r="M8" s="74"/>
      <c r="N8" s="74"/>
      <c r="O8" s="74"/>
      <c r="P8" s="74"/>
      <c r="Q8" s="74"/>
      <c r="R8" s="74"/>
      <c r="S8" s="74"/>
      <c r="T8" s="74"/>
      <c r="U8" s="74"/>
      <c r="V8" s="74"/>
      <c r="W8" s="74"/>
      <c r="X8" s="74"/>
    </row>
    <row r="9" spans="3:24">
      <c r="C9" s="74"/>
      <c r="D9" s="74"/>
      <c r="E9" s="74"/>
      <c r="F9" s="74"/>
      <c r="G9" s="74"/>
      <c r="H9" s="74"/>
      <c r="I9" s="74"/>
      <c r="J9" s="74"/>
      <c r="K9" s="74"/>
      <c r="L9" s="74"/>
      <c r="M9" s="74"/>
      <c r="N9" s="74"/>
      <c r="O9" s="74"/>
      <c r="P9" s="74"/>
      <c r="Q9" s="74"/>
      <c r="R9" s="74"/>
      <c r="S9" s="74"/>
      <c r="T9" s="74"/>
      <c r="U9" s="74"/>
      <c r="V9" s="74"/>
      <c r="W9" s="74"/>
      <c r="X9" s="74"/>
    </row>
    <row r="10" spans="3:24">
      <c r="C10" s="74"/>
      <c r="D10" s="74"/>
      <c r="E10" s="74"/>
      <c r="F10" s="74"/>
      <c r="G10" s="74"/>
      <c r="H10" s="74"/>
      <c r="I10" s="74"/>
      <c r="J10" s="74"/>
      <c r="K10" s="74"/>
      <c r="L10" s="74"/>
      <c r="M10" s="74"/>
      <c r="N10" s="74"/>
      <c r="O10" s="74"/>
      <c r="P10" s="74"/>
      <c r="Q10" s="74"/>
      <c r="R10" s="74"/>
      <c r="S10" s="74"/>
      <c r="T10" s="74"/>
      <c r="U10" s="74"/>
      <c r="V10" s="74"/>
      <c r="W10" s="74"/>
      <c r="X10" s="74"/>
    </row>
    <row r="11" spans="3:24">
      <c r="C11" s="74"/>
      <c r="D11" s="74"/>
      <c r="E11" s="74"/>
      <c r="F11" s="74"/>
      <c r="G11" s="74"/>
      <c r="H11" s="74"/>
      <c r="I11" s="74"/>
      <c r="J11" s="74"/>
      <c r="K11" s="74"/>
      <c r="L11" s="74"/>
      <c r="M11" s="74"/>
      <c r="N11" s="74"/>
      <c r="O11" s="74"/>
      <c r="P11" s="74"/>
      <c r="Q11" s="74"/>
      <c r="R11" s="74"/>
      <c r="S11" s="74"/>
      <c r="T11" s="74"/>
      <c r="U11" s="74"/>
      <c r="V11" s="74"/>
      <c r="W11" s="74"/>
      <c r="X11" s="74"/>
    </row>
    <row r="12" spans="3:24">
      <c r="C12" s="74"/>
      <c r="D12" s="74"/>
      <c r="E12" s="74"/>
      <c r="F12" s="74"/>
      <c r="G12" s="74"/>
      <c r="H12" s="74"/>
      <c r="I12" s="74"/>
      <c r="J12" s="74"/>
      <c r="K12" s="74"/>
      <c r="L12" s="74"/>
      <c r="M12" s="74"/>
      <c r="N12" s="74"/>
      <c r="O12" s="74"/>
      <c r="P12" s="74"/>
      <c r="Q12" s="74"/>
      <c r="R12" s="74"/>
      <c r="S12" s="74"/>
      <c r="T12" s="74"/>
      <c r="U12" s="74"/>
      <c r="V12" s="74"/>
      <c r="W12" s="74"/>
      <c r="X12" s="74"/>
    </row>
    <row r="13" spans="3:24">
      <c r="C13" s="74"/>
      <c r="D13" s="74"/>
      <c r="E13" s="74"/>
      <c r="F13" s="74"/>
      <c r="G13" s="74"/>
      <c r="H13" s="74"/>
      <c r="I13" s="74"/>
      <c r="J13" s="74"/>
      <c r="K13" s="74"/>
      <c r="L13" s="74"/>
      <c r="M13" s="74"/>
      <c r="N13" s="74"/>
      <c r="O13" s="74"/>
      <c r="P13" s="74"/>
      <c r="Q13" s="74"/>
      <c r="R13" s="74"/>
      <c r="S13" s="74"/>
      <c r="T13" s="74"/>
      <c r="U13" s="74"/>
      <c r="V13" s="74"/>
      <c r="W13" s="74"/>
      <c r="X13" s="74"/>
    </row>
    <row r="14" spans="3:24">
      <c r="C14" s="74"/>
      <c r="D14" s="74"/>
      <c r="E14" s="74"/>
      <c r="F14" s="74"/>
      <c r="G14" s="74"/>
      <c r="H14" s="74"/>
      <c r="I14" s="74"/>
      <c r="J14" s="74"/>
      <c r="K14" s="74"/>
      <c r="L14" s="74"/>
      <c r="M14" s="74"/>
      <c r="N14" s="74"/>
      <c r="O14" s="74"/>
      <c r="P14" s="74"/>
      <c r="Q14" s="74"/>
      <c r="R14" s="74"/>
      <c r="S14" s="74"/>
      <c r="T14" s="74"/>
      <c r="U14" s="74"/>
      <c r="V14" s="74"/>
      <c r="W14" s="74"/>
      <c r="X14" s="74"/>
    </row>
    <row r="15" spans="3:24">
      <c r="C15" s="74"/>
      <c r="D15" s="74"/>
      <c r="E15" s="74"/>
      <c r="F15" s="74"/>
      <c r="G15" s="74"/>
      <c r="H15" s="74"/>
      <c r="I15" s="74"/>
      <c r="J15" s="74"/>
      <c r="K15" s="74"/>
      <c r="L15" s="74"/>
      <c r="M15" s="74"/>
      <c r="N15" s="74"/>
      <c r="O15" s="74"/>
      <c r="P15" s="74"/>
      <c r="Q15" s="74"/>
      <c r="R15" s="74"/>
      <c r="S15" s="74"/>
      <c r="T15" s="74"/>
      <c r="U15" s="74"/>
      <c r="V15" s="74"/>
      <c r="W15" s="74"/>
      <c r="X15" s="74"/>
    </row>
    <row r="16" spans="3:24">
      <c r="C16" s="74"/>
      <c r="D16" s="74"/>
      <c r="E16" s="74"/>
      <c r="F16" s="74"/>
      <c r="G16" s="74"/>
      <c r="H16" s="74"/>
      <c r="I16" s="74"/>
      <c r="J16" s="74"/>
      <c r="K16" s="74"/>
      <c r="L16" s="74"/>
      <c r="M16" s="74"/>
      <c r="N16" s="74"/>
      <c r="O16" s="74"/>
      <c r="P16" s="74"/>
      <c r="Q16" s="74"/>
      <c r="R16" s="74"/>
      <c r="S16" s="74"/>
      <c r="T16" s="74"/>
      <c r="U16" s="74"/>
      <c r="V16" s="74"/>
      <c r="W16" s="74"/>
      <c r="X16" s="74"/>
    </row>
    <row r="17" spans="3:24">
      <c r="C17" s="74"/>
      <c r="D17" s="74"/>
      <c r="E17" s="74"/>
      <c r="F17" s="74"/>
      <c r="G17" s="74"/>
      <c r="H17" s="74"/>
      <c r="I17" s="74"/>
      <c r="J17" s="74"/>
      <c r="K17" s="74"/>
      <c r="L17" s="74"/>
      <c r="M17" s="74"/>
      <c r="N17" s="74"/>
      <c r="O17" s="74"/>
      <c r="P17" s="74"/>
      <c r="Q17" s="74"/>
      <c r="R17" s="74"/>
      <c r="S17" s="74"/>
      <c r="T17" s="74"/>
      <c r="U17" s="74"/>
      <c r="V17" s="74"/>
      <c r="W17" s="74"/>
      <c r="X17" s="74"/>
    </row>
    <row r="18" spans="3:24">
      <c r="C18" s="74"/>
      <c r="D18" s="74"/>
      <c r="E18" s="74"/>
      <c r="F18" s="74"/>
      <c r="G18" s="74"/>
      <c r="H18" s="74"/>
      <c r="I18" s="74"/>
      <c r="J18" s="74"/>
      <c r="K18" s="74"/>
      <c r="L18" s="74"/>
      <c r="M18" s="74"/>
      <c r="N18" s="74"/>
      <c r="O18" s="74"/>
      <c r="P18" s="74"/>
      <c r="Q18" s="74"/>
      <c r="R18" s="74"/>
      <c r="S18" s="74"/>
      <c r="T18" s="74"/>
      <c r="U18" s="74"/>
      <c r="V18" s="74"/>
      <c r="W18" s="74"/>
      <c r="X18" s="74"/>
    </row>
    <row r="19" spans="3:24">
      <c r="C19" s="74"/>
      <c r="D19" s="74"/>
      <c r="E19" s="74"/>
      <c r="F19" s="74"/>
      <c r="G19" s="74"/>
      <c r="H19" s="74"/>
      <c r="I19" s="74"/>
      <c r="J19" s="74"/>
      <c r="K19" s="74"/>
      <c r="L19" s="74"/>
      <c r="M19" s="74"/>
      <c r="N19" s="74"/>
      <c r="O19" s="74"/>
      <c r="P19" s="74"/>
      <c r="Q19" s="74"/>
      <c r="R19" s="74"/>
      <c r="S19" s="74"/>
      <c r="T19" s="74"/>
      <c r="U19" s="74"/>
      <c r="V19" s="74"/>
      <c r="W19" s="74"/>
      <c r="X19" s="74"/>
    </row>
    <row r="20" spans="3:24">
      <c r="C20" s="74"/>
      <c r="D20" s="74"/>
      <c r="E20" s="74"/>
      <c r="F20" s="74"/>
      <c r="G20" s="74"/>
      <c r="H20" s="74"/>
      <c r="I20" s="74"/>
      <c r="J20" s="74"/>
      <c r="K20" s="74"/>
      <c r="L20" s="74"/>
      <c r="M20" s="74"/>
      <c r="N20" s="74"/>
      <c r="O20" s="74"/>
      <c r="P20" s="74"/>
      <c r="Q20" s="74"/>
      <c r="R20" s="74"/>
      <c r="S20" s="74"/>
      <c r="T20" s="74"/>
      <c r="U20" s="74"/>
      <c r="V20" s="74"/>
      <c r="W20" s="74"/>
      <c r="X20" s="74"/>
    </row>
    <row r="21" spans="3:24">
      <c r="C21" s="74"/>
      <c r="D21" s="74"/>
      <c r="E21" s="74"/>
      <c r="F21" s="74"/>
      <c r="G21" s="74"/>
      <c r="H21" s="74"/>
      <c r="I21" s="74"/>
      <c r="J21" s="74"/>
      <c r="K21" s="74"/>
      <c r="L21" s="74"/>
      <c r="M21" s="74"/>
      <c r="N21" s="74"/>
      <c r="O21" s="74"/>
      <c r="P21" s="74"/>
      <c r="Q21" s="74"/>
      <c r="R21" s="74"/>
      <c r="S21" s="74"/>
      <c r="T21" s="74"/>
      <c r="U21" s="74"/>
      <c r="V21" s="74"/>
      <c r="W21" s="74"/>
      <c r="X21" s="74"/>
    </row>
    <row r="22" spans="3:24">
      <c r="C22" s="74"/>
      <c r="D22" s="74"/>
      <c r="E22" s="74"/>
      <c r="F22" s="74"/>
      <c r="G22" s="74"/>
      <c r="H22" s="74"/>
      <c r="I22" s="74"/>
      <c r="J22" s="74"/>
      <c r="K22" s="74"/>
      <c r="L22" s="74"/>
      <c r="M22" s="74"/>
      <c r="N22" s="74"/>
      <c r="O22" s="74"/>
      <c r="P22" s="74"/>
      <c r="Q22" s="74"/>
      <c r="R22" s="74"/>
      <c r="S22" s="74"/>
      <c r="T22" s="74"/>
      <c r="U22" s="74"/>
      <c r="V22" s="74"/>
      <c r="W22" s="74"/>
      <c r="X22" s="74"/>
    </row>
    <row r="23" spans="3:24">
      <c r="C23" s="74"/>
      <c r="D23" s="74"/>
      <c r="E23" s="74"/>
      <c r="F23" s="74"/>
      <c r="G23" s="74"/>
      <c r="H23" s="74"/>
      <c r="I23" s="74"/>
      <c r="J23" s="74"/>
      <c r="K23" s="74"/>
      <c r="L23" s="74"/>
      <c r="M23" s="74"/>
      <c r="N23" s="74"/>
      <c r="O23" s="74"/>
      <c r="P23" s="74"/>
      <c r="Q23" s="74"/>
      <c r="R23" s="74"/>
      <c r="S23" s="74"/>
      <c r="T23" s="74"/>
      <c r="U23" s="74"/>
      <c r="V23" s="74"/>
      <c r="W23" s="74"/>
      <c r="X23" s="74"/>
    </row>
    <row r="24" spans="3:24">
      <c r="C24" s="74"/>
      <c r="D24" s="74"/>
      <c r="E24" s="74"/>
      <c r="F24" s="74"/>
      <c r="G24" s="74"/>
      <c r="H24" s="74"/>
      <c r="I24" s="74"/>
      <c r="J24" s="74"/>
      <c r="K24" s="74"/>
      <c r="L24" s="74"/>
      <c r="M24" s="74"/>
      <c r="N24" s="74"/>
      <c r="O24" s="74"/>
      <c r="P24" s="74"/>
      <c r="Q24" s="74"/>
      <c r="R24" s="74"/>
      <c r="S24" s="74"/>
      <c r="T24" s="74"/>
      <c r="U24" s="74"/>
      <c r="V24" s="74"/>
      <c r="W24" s="74"/>
      <c r="X24" s="74"/>
    </row>
    <row r="25" spans="3:24">
      <c r="C25" s="74"/>
      <c r="D25" s="74"/>
      <c r="E25" s="74"/>
      <c r="F25" s="74"/>
      <c r="G25" s="74"/>
      <c r="H25" s="74"/>
      <c r="I25" s="74"/>
      <c r="J25" s="74"/>
      <c r="K25" s="74"/>
      <c r="L25" s="74"/>
      <c r="M25" s="74"/>
      <c r="N25" s="74"/>
      <c r="O25" s="74"/>
      <c r="P25" s="74"/>
      <c r="Q25" s="74"/>
      <c r="R25" s="74"/>
      <c r="S25" s="74"/>
      <c r="T25" s="74"/>
      <c r="U25" s="74"/>
      <c r="V25" s="74"/>
      <c r="W25" s="74"/>
      <c r="X25" s="74"/>
    </row>
    <row r="26" spans="3:24">
      <c r="C26" s="74"/>
      <c r="D26" s="74"/>
      <c r="E26" s="74"/>
      <c r="F26" s="74"/>
      <c r="G26" s="74"/>
      <c r="H26" s="74"/>
      <c r="I26" s="74"/>
      <c r="J26" s="74"/>
      <c r="K26" s="74"/>
      <c r="L26" s="74"/>
      <c r="M26" s="74"/>
      <c r="N26" s="74"/>
      <c r="O26" s="74"/>
      <c r="P26" s="74"/>
      <c r="Q26" s="74"/>
      <c r="R26" s="74"/>
      <c r="S26" s="74"/>
      <c r="T26" s="74"/>
      <c r="U26" s="74"/>
      <c r="V26" s="74"/>
      <c r="W26" s="74"/>
      <c r="X26" s="74"/>
    </row>
    <row r="27" spans="3:24">
      <c r="C27" s="74"/>
      <c r="D27" s="74"/>
      <c r="E27" s="74"/>
      <c r="F27" s="74"/>
      <c r="G27" s="74"/>
      <c r="H27" s="74"/>
      <c r="I27" s="74"/>
      <c r="J27" s="74"/>
      <c r="K27" s="74"/>
      <c r="L27" s="74"/>
      <c r="M27" s="74"/>
      <c r="N27" s="74"/>
      <c r="O27" s="74"/>
      <c r="P27" s="74"/>
      <c r="Q27" s="74"/>
      <c r="R27" s="74"/>
      <c r="S27" s="74"/>
      <c r="T27" s="74"/>
      <c r="U27" s="74"/>
      <c r="V27" s="74"/>
      <c r="W27" s="74"/>
      <c r="X27" s="74"/>
    </row>
    <row r="28" spans="3:24">
      <c r="C28" s="74"/>
      <c r="D28" s="74"/>
      <c r="E28" s="74"/>
      <c r="F28" s="74"/>
      <c r="G28" s="74"/>
      <c r="H28" s="74"/>
      <c r="I28" s="74"/>
      <c r="J28" s="74"/>
      <c r="K28" s="74"/>
      <c r="L28" s="74"/>
      <c r="M28" s="74"/>
      <c r="N28" s="74"/>
      <c r="O28" s="74"/>
      <c r="P28" s="74"/>
      <c r="Q28" s="74"/>
      <c r="R28" s="74"/>
      <c r="S28" s="74"/>
      <c r="T28" s="74"/>
      <c r="U28" s="74"/>
      <c r="V28" s="74"/>
      <c r="W28" s="74"/>
      <c r="X28" s="74"/>
    </row>
    <row r="29" spans="3:24">
      <c r="C29" s="74"/>
      <c r="D29" s="74"/>
      <c r="E29" s="74"/>
      <c r="F29" s="74"/>
      <c r="G29" s="74"/>
      <c r="H29" s="74"/>
      <c r="I29" s="74"/>
      <c r="J29" s="74"/>
      <c r="K29" s="74"/>
      <c r="L29" s="74"/>
      <c r="M29" s="74"/>
      <c r="N29" s="74"/>
      <c r="O29" s="74"/>
      <c r="P29" s="74"/>
      <c r="Q29" s="74"/>
      <c r="R29" s="74"/>
      <c r="S29" s="74"/>
      <c r="T29" s="74"/>
      <c r="U29" s="74"/>
      <c r="V29" s="74"/>
      <c r="W29" s="74"/>
      <c r="X29" s="74"/>
    </row>
    <row r="30" spans="3:24">
      <c r="C30" s="74"/>
      <c r="D30" s="74"/>
      <c r="E30" s="74"/>
      <c r="F30" s="74"/>
      <c r="G30" s="74"/>
      <c r="H30" s="74"/>
      <c r="I30" s="74"/>
      <c r="J30" s="74"/>
      <c r="K30" s="74"/>
      <c r="L30" s="74"/>
      <c r="M30" s="74"/>
      <c r="N30" s="74"/>
      <c r="O30" s="74"/>
      <c r="P30" s="74"/>
      <c r="Q30" s="74"/>
      <c r="R30" s="74"/>
      <c r="S30" s="74"/>
      <c r="T30" s="74"/>
      <c r="U30" s="74"/>
      <c r="V30" s="74"/>
      <c r="W30" s="74"/>
      <c r="X30" s="74"/>
    </row>
    <row r="31" spans="3:24">
      <c r="C31" s="74"/>
      <c r="D31" s="74"/>
      <c r="E31" s="74"/>
      <c r="F31" s="74"/>
      <c r="G31" s="74"/>
      <c r="H31" s="74"/>
      <c r="I31" s="74"/>
      <c r="J31" s="74"/>
      <c r="K31" s="74"/>
      <c r="L31" s="74"/>
      <c r="M31" s="74"/>
      <c r="N31" s="74"/>
      <c r="O31" s="74"/>
      <c r="P31" s="74"/>
      <c r="Q31" s="74"/>
      <c r="R31" s="74"/>
      <c r="S31" s="74"/>
      <c r="T31" s="74"/>
      <c r="U31" s="74"/>
      <c r="V31" s="74"/>
      <c r="W31" s="74"/>
      <c r="X31" s="74"/>
    </row>
  </sheetData>
  <mergeCells count="1">
    <mergeCell ref="C4:X3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62E5C-B2D0-4BF8-95D8-8E2C987445D4}">
  <dimension ref="A1:G74"/>
  <sheetViews>
    <sheetView topLeftCell="B4" workbookViewId="0">
      <selection activeCell="E9" sqref="E9"/>
    </sheetView>
  </sheetViews>
  <sheetFormatPr defaultRowHeight="14.45"/>
  <cols>
    <col min="1" max="1" width="60.42578125" bestFit="1" customWidth="1"/>
    <col min="2" max="2" width="22" bestFit="1" customWidth="1"/>
    <col min="3" max="3" width="10.85546875" bestFit="1" customWidth="1"/>
    <col min="4" max="4" width="49.42578125" customWidth="1"/>
    <col min="5" max="5" width="49.42578125" bestFit="1" customWidth="1"/>
    <col min="6" max="6" width="23.28515625" bestFit="1" customWidth="1"/>
    <col min="7" max="7" width="71.7109375" bestFit="1" customWidth="1"/>
  </cols>
  <sheetData>
    <row r="1" spans="1:7">
      <c r="A1" s="9" t="s">
        <v>1076</v>
      </c>
      <c r="B1" s="9" t="s">
        <v>3024</v>
      </c>
      <c r="C1" s="9" t="s">
        <v>1079</v>
      </c>
      <c r="D1" s="9" t="s">
        <v>3025</v>
      </c>
      <c r="E1" s="9" t="s">
        <v>3026</v>
      </c>
      <c r="F1" s="9" t="s">
        <v>1083</v>
      </c>
      <c r="G1" s="9" t="s">
        <v>1203</v>
      </c>
    </row>
    <row r="2" spans="1:7">
      <c r="A2" t="s">
        <v>1094</v>
      </c>
      <c r="B2" t="s">
        <v>3027</v>
      </c>
      <c r="C2" t="s">
        <v>1495</v>
      </c>
      <c r="E2" t="s">
        <v>3028</v>
      </c>
      <c r="F2" t="s">
        <v>3029</v>
      </c>
      <c r="G2" t="s">
        <v>3030</v>
      </c>
    </row>
    <row r="3" spans="1:7">
      <c r="A3" t="s">
        <v>1094</v>
      </c>
      <c r="B3" t="s">
        <v>1117</v>
      </c>
      <c r="C3" t="s">
        <v>1110</v>
      </c>
      <c r="D3" t="s">
        <v>3031</v>
      </c>
      <c r="E3" t="s">
        <v>3028</v>
      </c>
      <c r="F3" t="s">
        <v>1119</v>
      </c>
    </row>
    <row r="4" spans="1:7">
      <c r="A4" t="s">
        <v>1094</v>
      </c>
      <c r="B4" t="s">
        <v>3032</v>
      </c>
      <c r="C4" t="s">
        <v>1110</v>
      </c>
      <c r="D4" t="s">
        <v>1124</v>
      </c>
      <c r="E4" t="s">
        <v>3028</v>
      </c>
      <c r="F4" t="s">
        <v>3033</v>
      </c>
    </row>
    <row r="5" spans="1:7">
      <c r="A5" t="s">
        <v>1094</v>
      </c>
      <c r="B5" t="s">
        <v>3034</v>
      </c>
      <c r="C5" t="s">
        <v>1110</v>
      </c>
      <c r="D5" t="s">
        <v>1124</v>
      </c>
      <c r="E5" t="s">
        <v>3028</v>
      </c>
      <c r="F5" t="s">
        <v>3035</v>
      </c>
    </row>
    <row r="6" spans="1:7">
      <c r="A6" t="s">
        <v>1094</v>
      </c>
      <c r="B6" t="s">
        <v>3036</v>
      </c>
      <c r="C6" t="s">
        <v>1110</v>
      </c>
      <c r="D6" t="s">
        <v>3037</v>
      </c>
      <c r="E6" t="s">
        <v>3028</v>
      </c>
      <c r="F6" t="s">
        <v>3038</v>
      </c>
    </row>
    <row r="7" spans="1:7">
      <c r="A7" t="s">
        <v>1094</v>
      </c>
      <c r="B7" t="s">
        <v>1209</v>
      </c>
      <c r="C7" t="s">
        <v>1110</v>
      </c>
      <c r="D7" t="s">
        <v>1210</v>
      </c>
      <c r="E7" t="s">
        <v>3028</v>
      </c>
      <c r="F7" t="s">
        <v>3039</v>
      </c>
    </row>
    <row r="8" spans="1:7">
      <c r="A8" t="s">
        <v>1094</v>
      </c>
      <c r="B8" t="s">
        <v>1142</v>
      </c>
      <c r="C8" t="s">
        <v>1110</v>
      </c>
      <c r="D8" t="s">
        <v>3040</v>
      </c>
      <c r="E8" t="s">
        <v>3028</v>
      </c>
      <c r="F8" t="s">
        <v>3041</v>
      </c>
    </row>
    <row r="9" spans="1:7">
      <c r="A9" t="s">
        <v>1094</v>
      </c>
      <c r="B9" t="s">
        <v>1148</v>
      </c>
      <c r="C9" t="s">
        <v>1110</v>
      </c>
      <c r="D9" t="s">
        <v>3042</v>
      </c>
      <c r="E9" t="s">
        <v>3028</v>
      </c>
      <c r="F9" t="s">
        <v>3043</v>
      </c>
    </row>
    <row r="10" spans="1:7">
      <c r="A10" t="s">
        <v>1094</v>
      </c>
      <c r="B10" t="s">
        <v>3044</v>
      </c>
      <c r="C10" t="s">
        <v>1110</v>
      </c>
      <c r="D10" t="s">
        <v>3042</v>
      </c>
      <c r="E10" t="s">
        <v>1250</v>
      </c>
      <c r="F10" t="s">
        <v>1250</v>
      </c>
    </row>
    <row r="11" spans="1:7">
      <c r="A11" t="s">
        <v>1094</v>
      </c>
      <c r="B11" t="s">
        <v>3045</v>
      </c>
      <c r="C11" t="s">
        <v>1110</v>
      </c>
      <c r="D11" t="s">
        <v>1124</v>
      </c>
      <c r="E11" t="s">
        <v>3028</v>
      </c>
      <c r="F11" t="s">
        <v>1140</v>
      </c>
    </row>
    <row r="12" spans="1:7">
      <c r="A12" t="s">
        <v>1094</v>
      </c>
      <c r="B12" t="s">
        <v>1230</v>
      </c>
      <c r="C12" t="s">
        <v>1110</v>
      </c>
      <c r="D12" t="s">
        <v>1784</v>
      </c>
      <c r="E12" t="s">
        <v>3028</v>
      </c>
      <c r="F12" t="s">
        <v>1232</v>
      </c>
    </row>
    <row r="13" spans="1:7">
      <c r="A13" t="s">
        <v>1094</v>
      </c>
      <c r="B13" t="s">
        <v>1234</v>
      </c>
      <c r="C13" t="s">
        <v>1110</v>
      </c>
      <c r="D13" t="s">
        <v>1235</v>
      </c>
      <c r="E13" t="s">
        <v>3028</v>
      </c>
      <c r="F13" t="s">
        <v>1236</v>
      </c>
    </row>
    <row r="14" spans="1:7">
      <c r="A14" t="s">
        <v>1094</v>
      </c>
      <c r="B14" t="s">
        <v>3046</v>
      </c>
      <c r="C14" t="s">
        <v>1495</v>
      </c>
      <c r="D14" t="s">
        <v>1182</v>
      </c>
      <c r="E14" t="s">
        <v>3028</v>
      </c>
      <c r="F14" t="s">
        <v>3047</v>
      </c>
    </row>
    <row r="15" spans="1:7">
      <c r="A15" t="s">
        <v>1094</v>
      </c>
      <c r="B15" t="s">
        <v>1176</v>
      </c>
      <c r="C15" t="s">
        <v>1110</v>
      </c>
      <c r="D15" t="s">
        <v>3048</v>
      </c>
      <c r="E15" t="s">
        <v>3028</v>
      </c>
      <c r="F15" t="s">
        <v>3049</v>
      </c>
      <c r="G15" t="s">
        <v>3050</v>
      </c>
    </row>
    <row r="16" spans="1:7">
      <c r="A16" t="s">
        <v>1094</v>
      </c>
      <c r="B16" t="s">
        <v>3051</v>
      </c>
      <c r="C16" t="s">
        <v>1495</v>
      </c>
      <c r="D16" t="s">
        <v>1182</v>
      </c>
      <c r="E16" t="s">
        <v>3028</v>
      </c>
      <c r="F16" t="s">
        <v>3052</v>
      </c>
    </row>
    <row r="17" spans="1:7">
      <c r="A17" t="s">
        <v>1094</v>
      </c>
      <c r="B17" t="s">
        <v>3053</v>
      </c>
      <c r="C17" t="s">
        <v>1495</v>
      </c>
      <c r="D17" t="s">
        <v>1182</v>
      </c>
      <c r="E17" t="s">
        <v>3028</v>
      </c>
      <c r="F17" t="s">
        <v>3054</v>
      </c>
    </row>
    <row r="18" spans="1:7">
      <c r="A18" t="s">
        <v>1094</v>
      </c>
      <c r="B18" t="s">
        <v>1167</v>
      </c>
      <c r="C18" t="s">
        <v>1495</v>
      </c>
      <c r="D18" t="s">
        <v>1182</v>
      </c>
      <c r="E18" t="s">
        <v>3028</v>
      </c>
      <c r="F18" t="s">
        <v>3055</v>
      </c>
      <c r="G18" t="s">
        <v>3056</v>
      </c>
    </row>
    <row r="19" spans="1:7">
      <c r="A19" t="s">
        <v>1094</v>
      </c>
      <c r="B19" t="s">
        <v>3057</v>
      </c>
      <c r="C19" t="s">
        <v>1110</v>
      </c>
      <c r="D19" t="s">
        <v>3058</v>
      </c>
      <c r="E19" t="s">
        <v>3028</v>
      </c>
      <c r="F19" t="s">
        <v>1174</v>
      </c>
    </row>
    <row r="20" spans="1:7">
      <c r="A20" t="s">
        <v>1094</v>
      </c>
      <c r="B20" t="s">
        <v>3059</v>
      </c>
      <c r="C20" t="s">
        <v>1110</v>
      </c>
      <c r="D20" t="s">
        <v>1191</v>
      </c>
      <c r="E20" t="s">
        <v>3028</v>
      </c>
      <c r="F20" t="s">
        <v>3060</v>
      </c>
    </row>
    <row r="21" spans="1:7">
      <c r="A21" t="s">
        <v>1094</v>
      </c>
      <c r="B21" t="s">
        <v>1186</v>
      </c>
      <c r="C21" t="s">
        <v>1495</v>
      </c>
      <c r="D21" t="s">
        <v>1182</v>
      </c>
      <c r="E21" t="s">
        <v>3028</v>
      </c>
      <c r="F21" t="s">
        <v>1187</v>
      </c>
    </row>
    <row r="22" spans="1:7">
      <c r="A22" t="s">
        <v>1094</v>
      </c>
      <c r="B22" t="s">
        <v>1181</v>
      </c>
      <c r="C22" t="s">
        <v>1495</v>
      </c>
      <c r="D22" t="s">
        <v>1182</v>
      </c>
      <c r="E22" t="s">
        <v>3028</v>
      </c>
      <c r="F22" t="s">
        <v>1183</v>
      </c>
      <c r="G22" t="s">
        <v>3061</v>
      </c>
    </row>
    <row r="23" spans="1:7">
      <c r="A23" s="11"/>
      <c r="B23" s="11"/>
      <c r="C23" s="11"/>
      <c r="D23" s="14"/>
      <c r="E23" s="11"/>
      <c r="F23" s="11"/>
      <c r="G23" s="11"/>
    </row>
    <row r="24" spans="1:7">
      <c r="A24" t="s">
        <v>3062</v>
      </c>
      <c r="B24" t="s">
        <v>1199</v>
      </c>
      <c r="C24" t="s">
        <v>1110</v>
      </c>
      <c r="D24" t="s">
        <v>3063</v>
      </c>
      <c r="E24" t="s">
        <v>3028</v>
      </c>
      <c r="F24" t="s">
        <v>3064</v>
      </c>
    </row>
    <row r="25" spans="1:7">
      <c r="A25" t="s">
        <v>3062</v>
      </c>
      <c r="B25" t="s">
        <v>1202</v>
      </c>
      <c r="C25" t="s">
        <v>1110</v>
      </c>
      <c r="D25" t="s">
        <v>3063</v>
      </c>
      <c r="E25" t="s">
        <v>3028</v>
      </c>
      <c r="F25" t="s">
        <v>3065</v>
      </c>
    </row>
    <row r="26" spans="1:7">
      <c r="A26" t="s">
        <v>3062</v>
      </c>
      <c r="B26" t="s">
        <v>1205</v>
      </c>
      <c r="C26" t="s">
        <v>1110</v>
      </c>
      <c r="D26" t="s">
        <v>1206</v>
      </c>
      <c r="E26" t="s">
        <v>3028</v>
      </c>
      <c r="F26" t="s">
        <v>1207</v>
      </c>
    </row>
    <row r="27" spans="1:7">
      <c r="A27" t="s">
        <v>3062</v>
      </c>
      <c r="B27" t="s">
        <v>3066</v>
      </c>
      <c r="C27" t="s">
        <v>1495</v>
      </c>
      <c r="D27" t="s">
        <v>1182</v>
      </c>
      <c r="E27" t="s">
        <v>3028</v>
      </c>
      <c r="F27" t="s">
        <v>3067</v>
      </c>
    </row>
    <row r="28" spans="1:7">
      <c r="A28" t="s">
        <v>3068</v>
      </c>
      <c r="B28" t="s">
        <v>1628</v>
      </c>
      <c r="C28" t="s">
        <v>1110</v>
      </c>
      <c r="D28" t="s">
        <v>3069</v>
      </c>
      <c r="E28" t="s">
        <v>3070</v>
      </c>
      <c r="F28" t="s">
        <v>1250</v>
      </c>
      <c r="G28" t="s">
        <v>3071</v>
      </c>
    </row>
    <row r="29" spans="1:7">
      <c r="A29" t="s">
        <v>3068</v>
      </c>
      <c r="B29" t="s">
        <v>1633</v>
      </c>
      <c r="C29" t="s">
        <v>1110</v>
      </c>
      <c r="D29" t="s">
        <v>3072</v>
      </c>
      <c r="E29" t="s">
        <v>3070</v>
      </c>
      <c r="F29" t="s">
        <v>1250</v>
      </c>
      <c r="G29" t="s">
        <v>3071</v>
      </c>
    </row>
    <row r="30" spans="1:7">
      <c r="A30" t="s">
        <v>3068</v>
      </c>
      <c r="B30" t="s">
        <v>3073</v>
      </c>
      <c r="C30" t="s">
        <v>1110</v>
      </c>
      <c r="D30" t="s">
        <v>1639</v>
      </c>
      <c r="E30" t="s">
        <v>3070</v>
      </c>
      <c r="F30" t="s">
        <v>1250</v>
      </c>
      <c r="G30" t="s">
        <v>3071</v>
      </c>
    </row>
    <row r="31" spans="1:7">
      <c r="A31" t="s">
        <v>3068</v>
      </c>
      <c r="B31" t="s">
        <v>3074</v>
      </c>
      <c r="C31" t="s">
        <v>1110</v>
      </c>
      <c r="D31" t="s">
        <v>3063</v>
      </c>
      <c r="E31" t="s">
        <v>3070</v>
      </c>
      <c r="F31" t="s">
        <v>1250</v>
      </c>
      <c r="G31" t="s">
        <v>3071</v>
      </c>
    </row>
    <row r="32" spans="1:7">
      <c r="A32" t="s">
        <v>3068</v>
      </c>
      <c r="B32" t="s">
        <v>3075</v>
      </c>
      <c r="C32" t="s">
        <v>1110</v>
      </c>
      <c r="D32" t="s">
        <v>3063</v>
      </c>
      <c r="E32" t="s">
        <v>3070</v>
      </c>
      <c r="F32" t="s">
        <v>1250</v>
      </c>
      <c r="G32" t="s">
        <v>3071</v>
      </c>
    </row>
    <row r="33" spans="1:7">
      <c r="A33" t="s">
        <v>3068</v>
      </c>
      <c r="B33" t="s">
        <v>1157</v>
      </c>
      <c r="C33" t="s">
        <v>1110</v>
      </c>
      <c r="D33" t="s">
        <v>3063</v>
      </c>
      <c r="E33" t="s">
        <v>3070</v>
      </c>
      <c r="F33" t="s">
        <v>1250</v>
      </c>
      <c r="G33" t="s">
        <v>3071</v>
      </c>
    </row>
    <row r="34" spans="1:7">
      <c r="A34" t="s">
        <v>3068</v>
      </c>
      <c r="B34" t="s">
        <v>3076</v>
      </c>
      <c r="C34" t="s">
        <v>1495</v>
      </c>
      <c r="D34" t="s">
        <v>1182</v>
      </c>
      <c r="E34" t="s">
        <v>3070</v>
      </c>
      <c r="F34" t="s">
        <v>1250</v>
      </c>
      <c r="G34" t="s">
        <v>3071</v>
      </c>
    </row>
    <row r="35" spans="1:7">
      <c r="A35" t="s">
        <v>3068</v>
      </c>
      <c r="B35" t="s">
        <v>3077</v>
      </c>
      <c r="C35" t="s">
        <v>1495</v>
      </c>
      <c r="D35" t="s">
        <v>1182</v>
      </c>
      <c r="E35" t="s">
        <v>3070</v>
      </c>
      <c r="F35" t="s">
        <v>1250</v>
      </c>
      <c r="G35" t="s">
        <v>3071</v>
      </c>
    </row>
    <row r="36" spans="1:7">
      <c r="A36" t="s">
        <v>3068</v>
      </c>
      <c r="B36" t="s">
        <v>3078</v>
      </c>
      <c r="C36" t="s">
        <v>1495</v>
      </c>
      <c r="D36" t="s">
        <v>1182</v>
      </c>
      <c r="E36" t="s">
        <v>3070</v>
      </c>
      <c r="F36" t="s">
        <v>1250</v>
      </c>
      <c r="G36" t="s">
        <v>3071</v>
      </c>
    </row>
    <row r="37" spans="1:7">
      <c r="A37" t="s">
        <v>3068</v>
      </c>
      <c r="B37" t="s">
        <v>3079</v>
      </c>
      <c r="C37" t="s">
        <v>1495</v>
      </c>
      <c r="D37" t="s">
        <v>1182</v>
      </c>
      <c r="E37" t="s">
        <v>3070</v>
      </c>
      <c r="F37" t="s">
        <v>1250</v>
      </c>
      <c r="G37" t="s">
        <v>3071</v>
      </c>
    </row>
    <row r="38" spans="1:7">
      <c r="A38" t="s">
        <v>3068</v>
      </c>
      <c r="B38" t="s">
        <v>3080</v>
      </c>
      <c r="C38" t="s">
        <v>1495</v>
      </c>
      <c r="D38" t="s">
        <v>1182</v>
      </c>
      <c r="E38" t="s">
        <v>3070</v>
      </c>
      <c r="F38" t="s">
        <v>1250</v>
      </c>
      <c r="G38" t="s">
        <v>3071</v>
      </c>
    </row>
    <row r="39" spans="1:7">
      <c r="A39" t="s">
        <v>3068</v>
      </c>
      <c r="B39" t="s">
        <v>3081</v>
      </c>
      <c r="C39" t="s">
        <v>1495</v>
      </c>
      <c r="D39" t="s">
        <v>1182</v>
      </c>
      <c r="E39" t="s">
        <v>3070</v>
      </c>
      <c r="F39" t="s">
        <v>1250</v>
      </c>
      <c r="G39" t="s">
        <v>3071</v>
      </c>
    </row>
    <row r="40" spans="1:7">
      <c r="A40" t="s">
        <v>3068</v>
      </c>
      <c r="B40" t="s">
        <v>3082</v>
      </c>
      <c r="C40" t="s">
        <v>1495</v>
      </c>
      <c r="D40" t="s">
        <v>1182</v>
      </c>
      <c r="E40" t="s">
        <v>3070</v>
      </c>
      <c r="F40" t="s">
        <v>1250</v>
      </c>
      <c r="G40" t="s">
        <v>3071</v>
      </c>
    </row>
    <row r="41" spans="1:7">
      <c r="A41" t="s">
        <v>3068</v>
      </c>
      <c r="B41" t="s">
        <v>3083</v>
      </c>
      <c r="C41" t="s">
        <v>1495</v>
      </c>
      <c r="D41" t="s">
        <v>1182</v>
      </c>
      <c r="E41" t="s">
        <v>3070</v>
      </c>
      <c r="F41" t="s">
        <v>1250</v>
      </c>
      <c r="G41" t="s">
        <v>3071</v>
      </c>
    </row>
    <row r="42" spans="1:7">
      <c r="A42" t="s">
        <v>3068</v>
      </c>
      <c r="B42" t="s">
        <v>3084</v>
      </c>
      <c r="C42" t="s">
        <v>1495</v>
      </c>
      <c r="D42" t="s">
        <v>1182</v>
      </c>
      <c r="E42" t="s">
        <v>3070</v>
      </c>
      <c r="F42" t="s">
        <v>1250</v>
      </c>
      <c r="G42" t="s">
        <v>3071</v>
      </c>
    </row>
    <row r="43" spans="1:7">
      <c r="A43" t="s">
        <v>3068</v>
      </c>
      <c r="B43" t="s">
        <v>3085</v>
      </c>
      <c r="C43" t="s">
        <v>1495</v>
      </c>
      <c r="D43" t="s">
        <v>1182</v>
      </c>
      <c r="E43" t="s">
        <v>3070</v>
      </c>
      <c r="F43" t="s">
        <v>1250</v>
      </c>
      <c r="G43" t="s">
        <v>3071</v>
      </c>
    </row>
    <row r="44" spans="1:7">
      <c r="A44" s="11"/>
      <c r="B44" s="11"/>
      <c r="C44" s="11"/>
      <c r="D44" s="14"/>
      <c r="E44" s="11"/>
      <c r="F44" s="11"/>
      <c r="G44" s="11"/>
    </row>
    <row r="45" spans="1:7">
      <c r="A45" t="s">
        <v>1325</v>
      </c>
      <c r="B45" t="s">
        <v>1401</v>
      </c>
      <c r="C45" t="s">
        <v>1110</v>
      </c>
      <c r="D45" t="s">
        <v>1328</v>
      </c>
      <c r="E45" t="s">
        <v>3028</v>
      </c>
      <c r="F45" t="s">
        <v>1326</v>
      </c>
    </row>
    <row r="46" spans="1:7">
      <c r="A46" t="s">
        <v>3086</v>
      </c>
      <c r="B46" t="s">
        <v>3087</v>
      </c>
      <c r="C46" t="s">
        <v>1097</v>
      </c>
      <c r="D46" t="s">
        <v>3088</v>
      </c>
      <c r="E46" t="s">
        <v>3089</v>
      </c>
      <c r="F46" t="s">
        <v>3029</v>
      </c>
    </row>
    <row r="47" spans="1:7">
      <c r="A47" t="s">
        <v>3086</v>
      </c>
      <c r="B47" t="s">
        <v>1369</v>
      </c>
      <c r="C47" t="s">
        <v>1110</v>
      </c>
      <c r="D47" t="s">
        <v>1370</v>
      </c>
      <c r="E47" t="s">
        <v>3089</v>
      </c>
      <c r="F47" t="s">
        <v>1368</v>
      </c>
    </row>
    <row r="48" spans="1:7">
      <c r="A48" t="s">
        <v>3086</v>
      </c>
      <c r="B48" t="s">
        <v>1374</v>
      </c>
      <c r="C48" t="s">
        <v>1110</v>
      </c>
      <c r="D48" t="s">
        <v>1375</v>
      </c>
      <c r="E48" t="s">
        <v>3089</v>
      </c>
      <c r="F48" t="s">
        <v>1373</v>
      </c>
    </row>
    <row r="49" spans="1:7">
      <c r="A49" t="s">
        <v>3086</v>
      </c>
      <c r="B49" t="s">
        <v>1378</v>
      </c>
      <c r="C49" t="s">
        <v>1097</v>
      </c>
      <c r="D49" t="s">
        <v>3088</v>
      </c>
      <c r="E49" t="s">
        <v>3089</v>
      </c>
      <c r="F49" t="s">
        <v>1377</v>
      </c>
    </row>
    <row r="50" spans="1:7">
      <c r="A50" t="s">
        <v>3086</v>
      </c>
      <c r="B50" t="s">
        <v>1382</v>
      </c>
      <c r="C50" t="s">
        <v>1495</v>
      </c>
      <c r="D50" t="s">
        <v>3088</v>
      </c>
      <c r="E50" t="s">
        <v>3089</v>
      </c>
      <c r="F50" t="s">
        <v>1383</v>
      </c>
    </row>
    <row r="51" spans="1:7">
      <c r="A51" t="s">
        <v>1325</v>
      </c>
      <c r="B51" t="s">
        <v>1338</v>
      </c>
      <c r="C51" t="s">
        <v>1495</v>
      </c>
      <c r="D51" t="s">
        <v>1182</v>
      </c>
      <c r="E51" t="s">
        <v>3090</v>
      </c>
      <c r="F51" t="s">
        <v>1339</v>
      </c>
    </row>
    <row r="52" spans="1:7">
      <c r="A52" s="11"/>
      <c r="B52" s="11"/>
      <c r="C52" s="11"/>
      <c r="D52" s="14"/>
      <c r="E52" s="11"/>
      <c r="F52" s="11"/>
      <c r="G52" s="11"/>
    </row>
    <row r="53" spans="1:7">
      <c r="A53" t="s">
        <v>1389</v>
      </c>
      <c r="B53" t="s">
        <v>1389</v>
      </c>
      <c r="C53" t="s">
        <v>1495</v>
      </c>
      <c r="D53" t="s">
        <v>1182</v>
      </c>
      <c r="E53" t="s">
        <v>3028</v>
      </c>
      <c r="F53" t="s">
        <v>1393</v>
      </c>
    </row>
    <row r="54" spans="1:7">
      <c r="A54" s="11"/>
      <c r="B54" s="11"/>
      <c r="C54" s="11"/>
      <c r="D54" s="14"/>
      <c r="E54" s="11"/>
      <c r="F54" s="11"/>
      <c r="G54" s="11"/>
    </row>
    <row r="55" spans="1:7">
      <c r="A55" t="s">
        <v>1431</v>
      </c>
      <c r="B55" t="s">
        <v>1401</v>
      </c>
      <c r="C55" t="s">
        <v>1110</v>
      </c>
      <c r="D55" t="s">
        <v>1328</v>
      </c>
      <c r="E55" t="s">
        <v>3028</v>
      </c>
      <c r="F55" t="s">
        <v>1434</v>
      </c>
    </row>
    <row r="56" spans="1:7">
      <c r="A56" t="s">
        <v>1431</v>
      </c>
      <c r="B56" t="s">
        <v>1438</v>
      </c>
      <c r="C56" t="s">
        <v>1495</v>
      </c>
      <c r="D56" t="s">
        <v>1441</v>
      </c>
      <c r="E56" t="s">
        <v>3028</v>
      </c>
      <c r="F56" t="s">
        <v>1439</v>
      </c>
    </row>
    <row r="57" spans="1:7">
      <c r="A57" t="s">
        <v>1431</v>
      </c>
      <c r="B57" t="s">
        <v>1338</v>
      </c>
      <c r="C57" t="s">
        <v>1495</v>
      </c>
      <c r="D57" t="s">
        <v>1182</v>
      </c>
      <c r="E57" t="s">
        <v>3091</v>
      </c>
      <c r="F57" t="s">
        <v>1444</v>
      </c>
    </row>
    <row r="58" spans="1:7">
      <c r="A58" t="s">
        <v>1431</v>
      </c>
      <c r="B58" t="s">
        <v>1449</v>
      </c>
      <c r="C58" t="s">
        <v>1110</v>
      </c>
      <c r="D58" t="s">
        <v>3092</v>
      </c>
      <c r="E58" t="s">
        <v>3091</v>
      </c>
      <c r="F58" t="s">
        <v>3093</v>
      </c>
    </row>
    <row r="59" spans="1:7">
      <c r="A59" t="s">
        <v>1431</v>
      </c>
      <c r="B59" t="s">
        <v>1455</v>
      </c>
      <c r="C59" t="s">
        <v>1110</v>
      </c>
      <c r="D59" t="s">
        <v>3094</v>
      </c>
      <c r="E59" t="s">
        <v>3091</v>
      </c>
      <c r="F59" t="s">
        <v>1457</v>
      </c>
    </row>
    <row r="60" spans="1:7">
      <c r="A60" t="s">
        <v>1431</v>
      </c>
      <c r="B60" t="s">
        <v>1459</v>
      </c>
      <c r="C60" t="s">
        <v>1110</v>
      </c>
      <c r="D60" t="s">
        <v>1460</v>
      </c>
      <c r="E60" t="s">
        <v>3091</v>
      </c>
      <c r="F60" t="s">
        <v>1461</v>
      </c>
    </row>
    <row r="61" spans="1:7">
      <c r="A61" t="s">
        <v>3095</v>
      </c>
      <c r="B61" t="s">
        <v>3087</v>
      </c>
      <c r="C61" t="s">
        <v>1097</v>
      </c>
      <c r="D61" t="s">
        <v>3096</v>
      </c>
      <c r="E61" t="s">
        <v>3097</v>
      </c>
      <c r="F61" t="s">
        <v>3098</v>
      </c>
    </row>
    <row r="62" spans="1:7">
      <c r="A62" t="s">
        <v>3095</v>
      </c>
      <c r="B62" t="s">
        <v>1369</v>
      </c>
      <c r="C62" t="s">
        <v>1110</v>
      </c>
      <c r="D62" t="s">
        <v>1370</v>
      </c>
      <c r="E62" t="s">
        <v>3097</v>
      </c>
      <c r="F62" t="s">
        <v>1371</v>
      </c>
    </row>
    <row r="63" spans="1:7">
      <c r="A63" t="s">
        <v>3095</v>
      </c>
      <c r="B63" t="s">
        <v>1374</v>
      </c>
      <c r="C63" t="s">
        <v>1110</v>
      </c>
      <c r="D63" t="s">
        <v>1375</v>
      </c>
      <c r="E63" t="s">
        <v>3097</v>
      </c>
      <c r="F63" t="s">
        <v>1376</v>
      </c>
    </row>
    <row r="64" spans="1:7">
      <c r="A64" t="s">
        <v>3095</v>
      </c>
      <c r="B64" t="s">
        <v>1378</v>
      </c>
      <c r="C64" t="s">
        <v>1495</v>
      </c>
      <c r="D64" t="s">
        <v>3096</v>
      </c>
      <c r="E64" t="s">
        <v>3097</v>
      </c>
      <c r="F64" t="s">
        <v>1379</v>
      </c>
    </row>
    <row r="65" spans="1:7">
      <c r="A65" t="s">
        <v>3095</v>
      </c>
      <c r="B65" t="s">
        <v>1382</v>
      </c>
      <c r="C65" t="s">
        <v>1495</v>
      </c>
      <c r="D65" t="s">
        <v>3096</v>
      </c>
      <c r="E65" t="s">
        <v>3097</v>
      </c>
      <c r="F65" t="s">
        <v>1383</v>
      </c>
    </row>
    <row r="66" spans="1:7">
      <c r="A66" s="11"/>
      <c r="B66" s="11"/>
      <c r="C66" s="11"/>
      <c r="D66" s="14"/>
      <c r="E66" s="11"/>
      <c r="F66" s="11"/>
      <c r="G66" s="11"/>
    </row>
    <row r="67" spans="1:7">
      <c r="A67" t="s">
        <v>1479</v>
      </c>
      <c r="B67" t="s">
        <v>1479</v>
      </c>
      <c r="C67" t="s">
        <v>1495</v>
      </c>
      <c r="D67" t="s">
        <v>1182</v>
      </c>
      <c r="E67" t="s">
        <v>3028</v>
      </c>
      <c r="F67" t="s">
        <v>1481</v>
      </c>
    </row>
    <row r="68" spans="1:7">
      <c r="A68" s="11"/>
      <c r="B68" s="11"/>
      <c r="C68" s="11"/>
      <c r="D68" s="14"/>
      <c r="E68" s="11"/>
      <c r="F68" s="11"/>
      <c r="G68" s="11"/>
    </row>
    <row r="69" spans="1:7">
      <c r="A69" t="s">
        <v>1482</v>
      </c>
      <c r="B69" t="s">
        <v>1484</v>
      </c>
      <c r="C69" t="s">
        <v>1110</v>
      </c>
      <c r="D69" t="s">
        <v>1111</v>
      </c>
      <c r="E69" t="s">
        <v>3028</v>
      </c>
      <c r="F69" t="s">
        <v>3099</v>
      </c>
    </row>
    <row r="70" spans="1:7">
      <c r="A70" t="s">
        <v>1482</v>
      </c>
      <c r="B70" t="s">
        <v>1487</v>
      </c>
      <c r="C70" t="s">
        <v>1495</v>
      </c>
      <c r="D70" t="s">
        <v>1182</v>
      </c>
      <c r="E70" t="s">
        <v>3028</v>
      </c>
      <c r="F70" t="s">
        <v>3100</v>
      </c>
    </row>
    <row r="71" spans="1:7">
      <c r="A71" s="11"/>
      <c r="B71" s="11"/>
      <c r="C71" s="11"/>
      <c r="D71" s="14"/>
      <c r="E71" s="11"/>
      <c r="F71" s="11"/>
      <c r="G71" s="11"/>
    </row>
    <row r="72" spans="1:7">
      <c r="A72" t="s">
        <v>1489</v>
      </c>
      <c r="B72" t="s">
        <v>1489</v>
      </c>
      <c r="C72" t="s">
        <v>1495</v>
      </c>
      <c r="D72" t="s">
        <v>1182</v>
      </c>
      <c r="E72" t="s">
        <v>3028</v>
      </c>
      <c r="F72" t="s">
        <v>1491</v>
      </c>
    </row>
    <row r="73" spans="1:7">
      <c r="A73" s="11"/>
      <c r="B73" s="11"/>
      <c r="C73" s="11"/>
      <c r="D73" s="14"/>
      <c r="E73" s="11"/>
      <c r="F73" s="11"/>
      <c r="G73" s="11"/>
    </row>
    <row r="74" spans="1:7">
      <c r="A74" s="18" t="s">
        <v>3143</v>
      </c>
    </row>
  </sheetData>
  <autoFilter ref="A1:G22" xr:uid="{A4B62E5C-B2D0-4BF8-95D8-8E2C987445D4}"/>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4F86B-798A-438F-9DB2-10DBFF757AC7}">
  <sheetPr>
    <tabColor rgb="FFFF0000"/>
  </sheetPr>
  <dimension ref="C4:X31"/>
  <sheetViews>
    <sheetView topLeftCell="A12" workbookViewId="0">
      <selection activeCell="E36" sqref="E36"/>
    </sheetView>
  </sheetViews>
  <sheetFormatPr defaultRowHeight="14.45"/>
  <sheetData>
    <row r="4" spans="3:24">
      <c r="C4" s="73" t="s">
        <v>3144</v>
      </c>
      <c r="D4" s="74"/>
      <c r="E4" s="74"/>
      <c r="F4" s="74"/>
      <c r="G4" s="74"/>
      <c r="H4" s="74"/>
      <c r="I4" s="74"/>
      <c r="J4" s="74"/>
      <c r="K4" s="74"/>
      <c r="L4" s="74"/>
      <c r="M4" s="74"/>
      <c r="N4" s="74"/>
      <c r="O4" s="74"/>
      <c r="P4" s="74"/>
      <c r="Q4" s="74"/>
      <c r="R4" s="74"/>
      <c r="S4" s="74"/>
      <c r="T4" s="74"/>
      <c r="U4" s="74"/>
      <c r="V4" s="74"/>
      <c r="W4" s="74"/>
      <c r="X4" s="74"/>
    </row>
    <row r="5" spans="3:24">
      <c r="C5" s="74"/>
      <c r="D5" s="74"/>
      <c r="E5" s="74"/>
      <c r="F5" s="74"/>
      <c r="G5" s="74"/>
      <c r="H5" s="74"/>
      <c r="I5" s="74"/>
      <c r="J5" s="74"/>
      <c r="K5" s="74"/>
      <c r="L5" s="74"/>
      <c r="M5" s="74"/>
      <c r="N5" s="74"/>
      <c r="O5" s="74"/>
      <c r="P5" s="74"/>
      <c r="Q5" s="74"/>
      <c r="R5" s="74"/>
      <c r="S5" s="74"/>
      <c r="T5" s="74"/>
      <c r="U5" s="74"/>
      <c r="V5" s="74"/>
      <c r="W5" s="74"/>
      <c r="X5" s="74"/>
    </row>
    <row r="6" spans="3:24">
      <c r="C6" s="74"/>
      <c r="D6" s="74"/>
      <c r="E6" s="74"/>
      <c r="F6" s="74"/>
      <c r="G6" s="74"/>
      <c r="H6" s="74"/>
      <c r="I6" s="74"/>
      <c r="J6" s="74"/>
      <c r="K6" s="74"/>
      <c r="L6" s="74"/>
      <c r="M6" s="74"/>
      <c r="N6" s="74"/>
      <c r="O6" s="74"/>
      <c r="P6" s="74"/>
      <c r="Q6" s="74"/>
      <c r="R6" s="74"/>
      <c r="S6" s="74"/>
      <c r="T6" s="74"/>
      <c r="U6" s="74"/>
      <c r="V6" s="74"/>
      <c r="W6" s="74"/>
      <c r="X6" s="74"/>
    </row>
    <row r="7" spans="3:24">
      <c r="C7" s="74"/>
      <c r="D7" s="74"/>
      <c r="E7" s="74"/>
      <c r="F7" s="74"/>
      <c r="G7" s="74"/>
      <c r="H7" s="74"/>
      <c r="I7" s="74"/>
      <c r="J7" s="74"/>
      <c r="K7" s="74"/>
      <c r="L7" s="74"/>
      <c r="M7" s="74"/>
      <c r="N7" s="74"/>
      <c r="O7" s="74"/>
      <c r="P7" s="74"/>
      <c r="Q7" s="74"/>
      <c r="R7" s="74"/>
      <c r="S7" s="74"/>
      <c r="T7" s="74"/>
      <c r="U7" s="74"/>
      <c r="V7" s="74"/>
      <c r="W7" s="74"/>
      <c r="X7" s="74"/>
    </row>
    <row r="8" spans="3:24">
      <c r="C8" s="74"/>
      <c r="D8" s="74"/>
      <c r="E8" s="74"/>
      <c r="F8" s="74"/>
      <c r="G8" s="74"/>
      <c r="H8" s="74"/>
      <c r="I8" s="74"/>
      <c r="J8" s="74"/>
      <c r="K8" s="74"/>
      <c r="L8" s="74"/>
      <c r="M8" s="74"/>
      <c r="N8" s="74"/>
      <c r="O8" s="74"/>
      <c r="P8" s="74"/>
      <c r="Q8" s="74"/>
      <c r="R8" s="74"/>
      <c r="S8" s="74"/>
      <c r="T8" s="74"/>
      <c r="U8" s="74"/>
      <c r="V8" s="74"/>
      <c r="W8" s="74"/>
      <c r="X8" s="74"/>
    </row>
    <row r="9" spans="3:24">
      <c r="C9" s="74"/>
      <c r="D9" s="74"/>
      <c r="E9" s="74"/>
      <c r="F9" s="74"/>
      <c r="G9" s="74"/>
      <c r="H9" s="74"/>
      <c r="I9" s="74"/>
      <c r="J9" s="74"/>
      <c r="K9" s="74"/>
      <c r="L9" s="74"/>
      <c r="M9" s="74"/>
      <c r="N9" s="74"/>
      <c r="O9" s="74"/>
      <c r="P9" s="74"/>
      <c r="Q9" s="74"/>
      <c r="R9" s="74"/>
      <c r="S9" s="74"/>
      <c r="T9" s="74"/>
      <c r="U9" s="74"/>
      <c r="V9" s="74"/>
      <c r="W9" s="74"/>
      <c r="X9" s="74"/>
    </row>
    <row r="10" spans="3:24">
      <c r="C10" s="74"/>
      <c r="D10" s="74"/>
      <c r="E10" s="74"/>
      <c r="F10" s="74"/>
      <c r="G10" s="74"/>
      <c r="H10" s="74"/>
      <c r="I10" s="74"/>
      <c r="J10" s="74"/>
      <c r="K10" s="74"/>
      <c r="L10" s="74"/>
      <c r="M10" s="74"/>
      <c r="N10" s="74"/>
      <c r="O10" s="74"/>
      <c r="P10" s="74"/>
      <c r="Q10" s="74"/>
      <c r="R10" s="74"/>
      <c r="S10" s="74"/>
      <c r="T10" s="74"/>
      <c r="U10" s="74"/>
      <c r="V10" s="74"/>
      <c r="W10" s="74"/>
      <c r="X10" s="74"/>
    </row>
    <row r="11" spans="3:24">
      <c r="C11" s="74"/>
      <c r="D11" s="74"/>
      <c r="E11" s="74"/>
      <c r="F11" s="74"/>
      <c r="G11" s="74"/>
      <c r="H11" s="74"/>
      <c r="I11" s="74"/>
      <c r="J11" s="74"/>
      <c r="K11" s="74"/>
      <c r="L11" s="74"/>
      <c r="M11" s="74"/>
      <c r="N11" s="74"/>
      <c r="O11" s="74"/>
      <c r="P11" s="74"/>
      <c r="Q11" s="74"/>
      <c r="R11" s="74"/>
      <c r="S11" s="74"/>
      <c r="T11" s="74"/>
      <c r="U11" s="74"/>
      <c r="V11" s="74"/>
      <c r="W11" s="74"/>
      <c r="X11" s="74"/>
    </row>
    <row r="12" spans="3:24">
      <c r="C12" s="74"/>
      <c r="D12" s="74"/>
      <c r="E12" s="74"/>
      <c r="F12" s="74"/>
      <c r="G12" s="74"/>
      <c r="H12" s="74"/>
      <c r="I12" s="74"/>
      <c r="J12" s="74"/>
      <c r="K12" s="74"/>
      <c r="L12" s="74"/>
      <c r="M12" s="74"/>
      <c r="N12" s="74"/>
      <c r="O12" s="74"/>
      <c r="P12" s="74"/>
      <c r="Q12" s="74"/>
      <c r="R12" s="74"/>
      <c r="S12" s="74"/>
      <c r="T12" s="74"/>
      <c r="U12" s="74"/>
      <c r="V12" s="74"/>
      <c r="W12" s="74"/>
      <c r="X12" s="74"/>
    </row>
    <row r="13" spans="3:24">
      <c r="C13" s="74"/>
      <c r="D13" s="74"/>
      <c r="E13" s="74"/>
      <c r="F13" s="74"/>
      <c r="G13" s="74"/>
      <c r="H13" s="74"/>
      <c r="I13" s="74"/>
      <c r="J13" s="74"/>
      <c r="K13" s="74"/>
      <c r="L13" s="74"/>
      <c r="M13" s="74"/>
      <c r="N13" s="74"/>
      <c r="O13" s="74"/>
      <c r="P13" s="74"/>
      <c r="Q13" s="74"/>
      <c r="R13" s="74"/>
      <c r="S13" s="74"/>
      <c r="T13" s="74"/>
      <c r="U13" s="74"/>
      <c r="V13" s="74"/>
      <c r="W13" s="74"/>
      <c r="X13" s="74"/>
    </row>
    <row r="14" spans="3:24">
      <c r="C14" s="74"/>
      <c r="D14" s="74"/>
      <c r="E14" s="74"/>
      <c r="F14" s="74"/>
      <c r="G14" s="74"/>
      <c r="H14" s="74"/>
      <c r="I14" s="74"/>
      <c r="J14" s="74"/>
      <c r="K14" s="74"/>
      <c r="L14" s="74"/>
      <c r="M14" s="74"/>
      <c r="N14" s="74"/>
      <c r="O14" s="74"/>
      <c r="P14" s="74"/>
      <c r="Q14" s="74"/>
      <c r="R14" s="74"/>
      <c r="S14" s="74"/>
      <c r="T14" s="74"/>
      <c r="U14" s="74"/>
      <c r="V14" s="74"/>
      <c r="W14" s="74"/>
      <c r="X14" s="74"/>
    </row>
    <row r="15" spans="3:24">
      <c r="C15" s="74"/>
      <c r="D15" s="74"/>
      <c r="E15" s="74"/>
      <c r="F15" s="74"/>
      <c r="G15" s="74"/>
      <c r="H15" s="74"/>
      <c r="I15" s="74"/>
      <c r="J15" s="74"/>
      <c r="K15" s="74"/>
      <c r="L15" s="74"/>
      <c r="M15" s="74"/>
      <c r="N15" s="74"/>
      <c r="O15" s="74"/>
      <c r="P15" s="74"/>
      <c r="Q15" s="74"/>
      <c r="R15" s="74"/>
      <c r="S15" s="74"/>
      <c r="T15" s="74"/>
      <c r="U15" s="74"/>
      <c r="V15" s="74"/>
      <c r="W15" s="74"/>
      <c r="X15" s="74"/>
    </row>
    <row r="16" spans="3:24">
      <c r="C16" s="74"/>
      <c r="D16" s="74"/>
      <c r="E16" s="74"/>
      <c r="F16" s="74"/>
      <c r="G16" s="74"/>
      <c r="H16" s="74"/>
      <c r="I16" s="74"/>
      <c r="J16" s="74"/>
      <c r="K16" s="74"/>
      <c r="L16" s="74"/>
      <c r="M16" s="74"/>
      <c r="N16" s="74"/>
      <c r="O16" s="74"/>
      <c r="P16" s="74"/>
      <c r="Q16" s="74"/>
      <c r="R16" s="74"/>
      <c r="S16" s="74"/>
      <c r="T16" s="74"/>
      <c r="U16" s="74"/>
      <c r="V16" s="74"/>
      <c r="W16" s="74"/>
      <c r="X16" s="74"/>
    </row>
    <row r="17" spans="3:24">
      <c r="C17" s="74"/>
      <c r="D17" s="74"/>
      <c r="E17" s="74"/>
      <c r="F17" s="74"/>
      <c r="G17" s="74"/>
      <c r="H17" s="74"/>
      <c r="I17" s="74"/>
      <c r="J17" s="74"/>
      <c r="K17" s="74"/>
      <c r="L17" s="74"/>
      <c r="M17" s="74"/>
      <c r="N17" s="74"/>
      <c r="O17" s="74"/>
      <c r="P17" s="74"/>
      <c r="Q17" s="74"/>
      <c r="R17" s="74"/>
      <c r="S17" s="74"/>
      <c r="T17" s="74"/>
      <c r="U17" s="74"/>
      <c r="V17" s="74"/>
      <c r="W17" s="74"/>
      <c r="X17" s="74"/>
    </row>
    <row r="18" spans="3:24">
      <c r="C18" s="74"/>
      <c r="D18" s="74"/>
      <c r="E18" s="74"/>
      <c r="F18" s="74"/>
      <c r="G18" s="74"/>
      <c r="H18" s="74"/>
      <c r="I18" s="74"/>
      <c r="J18" s="74"/>
      <c r="K18" s="74"/>
      <c r="L18" s="74"/>
      <c r="M18" s="74"/>
      <c r="N18" s="74"/>
      <c r="O18" s="74"/>
      <c r="P18" s="74"/>
      <c r="Q18" s="74"/>
      <c r="R18" s="74"/>
      <c r="S18" s="74"/>
      <c r="T18" s="74"/>
      <c r="U18" s="74"/>
      <c r="V18" s="74"/>
      <c r="W18" s="74"/>
      <c r="X18" s="74"/>
    </row>
    <row r="19" spans="3:24">
      <c r="C19" s="74"/>
      <c r="D19" s="74"/>
      <c r="E19" s="74"/>
      <c r="F19" s="74"/>
      <c r="G19" s="74"/>
      <c r="H19" s="74"/>
      <c r="I19" s="74"/>
      <c r="J19" s="74"/>
      <c r="K19" s="74"/>
      <c r="L19" s="74"/>
      <c r="M19" s="74"/>
      <c r="N19" s="74"/>
      <c r="O19" s="74"/>
      <c r="P19" s="74"/>
      <c r="Q19" s="74"/>
      <c r="R19" s="74"/>
      <c r="S19" s="74"/>
      <c r="T19" s="74"/>
      <c r="U19" s="74"/>
      <c r="V19" s="74"/>
      <c r="W19" s="74"/>
      <c r="X19" s="74"/>
    </row>
    <row r="20" spans="3:24">
      <c r="C20" s="74"/>
      <c r="D20" s="74"/>
      <c r="E20" s="74"/>
      <c r="F20" s="74"/>
      <c r="G20" s="74"/>
      <c r="H20" s="74"/>
      <c r="I20" s="74"/>
      <c r="J20" s="74"/>
      <c r="K20" s="74"/>
      <c r="L20" s="74"/>
      <c r="M20" s="74"/>
      <c r="N20" s="74"/>
      <c r="O20" s="74"/>
      <c r="P20" s="74"/>
      <c r="Q20" s="74"/>
      <c r="R20" s="74"/>
      <c r="S20" s="74"/>
      <c r="T20" s="74"/>
      <c r="U20" s="74"/>
      <c r="V20" s="74"/>
      <c r="W20" s="74"/>
      <c r="X20" s="74"/>
    </row>
    <row r="21" spans="3:24">
      <c r="C21" s="74"/>
      <c r="D21" s="74"/>
      <c r="E21" s="74"/>
      <c r="F21" s="74"/>
      <c r="G21" s="74"/>
      <c r="H21" s="74"/>
      <c r="I21" s="74"/>
      <c r="J21" s="74"/>
      <c r="K21" s="74"/>
      <c r="L21" s="74"/>
      <c r="M21" s="74"/>
      <c r="N21" s="74"/>
      <c r="O21" s="74"/>
      <c r="P21" s="74"/>
      <c r="Q21" s="74"/>
      <c r="R21" s="74"/>
      <c r="S21" s="74"/>
      <c r="T21" s="74"/>
      <c r="U21" s="74"/>
      <c r="V21" s="74"/>
      <c r="W21" s="74"/>
      <c r="X21" s="74"/>
    </row>
    <row r="22" spans="3:24">
      <c r="C22" s="74"/>
      <c r="D22" s="74"/>
      <c r="E22" s="74"/>
      <c r="F22" s="74"/>
      <c r="G22" s="74"/>
      <c r="H22" s="74"/>
      <c r="I22" s="74"/>
      <c r="J22" s="74"/>
      <c r="K22" s="74"/>
      <c r="L22" s="74"/>
      <c r="M22" s="74"/>
      <c r="N22" s="74"/>
      <c r="O22" s="74"/>
      <c r="P22" s="74"/>
      <c r="Q22" s="74"/>
      <c r="R22" s="74"/>
      <c r="S22" s="74"/>
      <c r="T22" s="74"/>
      <c r="U22" s="74"/>
      <c r="V22" s="74"/>
      <c r="W22" s="74"/>
      <c r="X22" s="74"/>
    </row>
    <row r="23" spans="3:24">
      <c r="C23" s="74"/>
      <c r="D23" s="74"/>
      <c r="E23" s="74"/>
      <c r="F23" s="74"/>
      <c r="G23" s="74"/>
      <c r="H23" s="74"/>
      <c r="I23" s="74"/>
      <c r="J23" s="74"/>
      <c r="K23" s="74"/>
      <c r="L23" s="74"/>
      <c r="M23" s="74"/>
      <c r="N23" s="74"/>
      <c r="O23" s="74"/>
      <c r="P23" s="74"/>
      <c r="Q23" s="74"/>
      <c r="R23" s="74"/>
      <c r="S23" s="74"/>
      <c r="T23" s="74"/>
      <c r="U23" s="74"/>
      <c r="V23" s="74"/>
      <c r="W23" s="74"/>
      <c r="X23" s="74"/>
    </row>
    <row r="24" spans="3:24">
      <c r="C24" s="74"/>
      <c r="D24" s="74"/>
      <c r="E24" s="74"/>
      <c r="F24" s="74"/>
      <c r="G24" s="74"/>
      <c r="H24" s="74"/>
      <c r="I24" s="74"/>
      <c r="J24" s="74"/>
      <c r="K24" s="74"/>
      <c r="L24" s="74"/>
      <c r="M24" s="74"/>
      <c r="N24" s="74"/>
      <c r="O24" s="74"/>
      <c r="P24" s="74"/>
      <c r="Q24" s="74"/>
      <c r="R24" s="74"/>
      <c r="S24" s="74"/>
      <c r="T24" s="74"/>
      <c r="U24" s="74"/>
      <c r="V24" s="74"/>
      <c r="W24" s="74"/>
      <c r="X24" s="74"/>
    </row>
    <row r="25" spans="3:24">
      <c r="C25" s="74"/>
      <c r="D25" s="74"/>
      <c r="E25" s="74"/>
      <c r="F25" s="74"/>
      <c r="G25" s="74"/>
      <c r="H25" s="74"/>
      <c r="I25" s="74"/>
      <c r="J25" s="74"/>
      <c r="K25" s="74"/>
      <c r="L25" s="74"/>
      <c r="M25" s="74"/>
      <c r="N25" s="74"/>
      <c r="O25" s="74"/>
      <c r="P25" s="74"/>
      <c r="Q25" s="74"/>
      <c r="R25" s="74"/>
      <c r="S25" s="74"/>
      <c r="T25" s="74"/>
      <c r="U25" s="74"/>
      <c r="V25" s="74"/>
      <c r="W25" s="74"/>
      <c r="X25" s="74"/>
    </row>
    <row r="26" spans="3:24">
      <c r="C26" s="74"/>
      <c r="D26" s="74"/>
      <c r="E26" s="74"/>
      <c r="F26" s="74"/>
      <c r="G26" s="74"/>
      <c r="H26" s="74"/>
      <c r="I26" s="74"/>
      <c r="J26" s="74"/>
      <c r="K26" s="74"/>
      <c r="L26" s="74"/>
      <c r="M26" s="74"/>
      <c r="N26" s="74"/>
      <c r="O26" s="74"/>
      <c r="P26" s="74"/>
      <c r="Q26" s="74"/>
      <c r="R26" s="74"/>
      <c r="S26" s="74"/>
      <c r="T26" s="74"/>
      <c r="U26" s="74"/>
      <c r="V26" s="74"/>
      <c r="W26" s="74"/>
      <c r="X26" s="74"/>
    </row>
    <row r="27" spans="3:24">
      <c r="C27" s="74"/>
      <c r="D27" s="74"/>
      <c r="E27" s="74"/>
      <c r="F27" s="74"/>
      <c r="G27" s="74"/>
      <c r="H27" s="74"/>
      <c r="I27" s="74"/>
      <c r="J27" s="74"/>
      <c r="K27" s="74"/>
      <c r="L27" s="74"/>
      <c r="M27" s="74"/>
      <c r="N27" s="74"/>
      <c r="O27" s="74"/>
      <c r="P27" s="74"/>
      <c r="Q27" s="74"/>
      <c r="R27" s="74"/>
      <c r="S27" s="74"/>
      <c r="T27" s="74"/>
      <c r="U27" s="74"/>
      <c r="V27" s="74"/>
      <c r="W27" s="74"/>
      <c r="X27" s="74"/>
    </row>
    <row r="28" spans="3:24">
      <c r="C28" s="74"/>
      <c r="D28" s="74"/>
      <c r="E28" s="74"/>
      <c r="F28" s="74"/>
      <c r="G28" s="74"/>
      <c r="H28" s="74"/>
      <c r="I28" s="74"/>
      <c r="J28" s="74"/>
      <c r="K28" s="74"/>
      <c r="L28" s="74"/>
      <c r="M28" s="74"/>
      <c r="N28" s="74"/>
      <c r="O28" s="74"/>
      <c r="P28" s="74"/>
      <c r="Q28" s="74"/>
      <c r="R28" s="74"/>
      <c r="S28" s="74"/>
      <c r="T28" s="74"/>
      <c r="U28" s="74"/>
      <c r="V28" s="74"/>
      <c r="W28" s="74"/>
      <c r="X28" s="74"/>
    </row>
    <row r="29" spans="3:24">
      <c r="C29" s="74"/>
      <c r="D29" s="74"/>
      <c r="E29" s="74"/>
      <c r="F29" s="74"/>
      <c r="G29" s="74"/>
      <c r="H29" s="74"/>
      <c r="I29" s="74"/>
      <c r="J29" s="74"/>
      <c r="K29" s="74"/>
      <c r="L29" s="74"/>
      <c r="M29" s="74"/>
      <c r="N29" s="74"/>
      <c r="O29" s="74"/>
      <c r="P29" s="74"/>
      <c r="Q29" s="74"/>
      <c r="R29" s="74"/>
      <c r="S29" s="74"/>
      <c r="T29" s="74"/>
      <c r="U29" s="74"/>
      <c r="V29" s="74"/>
      <c r="W29" s="74"/>
      <c r="X29" s="74"/>
    </row>
    <row r="30" spans="3:24">
      <c r="C30" s="74"/>
      <c r="D30" s="74"/>
      <c r="E30" s="74"/>
      <c r="F30" s="74"/>
      <c r="G30" s="74"/>
      <c r="H30" s="74"/>
      <c r="I30" s="74"/>
      <c r="J30" s="74"/>
      <c r="K30" s="74"/>
      <c r="L30" s="74"/>
      <c r="M30" s="74"/>
      <c r="N30" s="74"/>
      <c r="O30" s="74"/>
      <c r="P30" s="74"/>
      <c r="Q30" s="74"/>
      <c r="R30" s="74"/>
      <c r="S30" s="74"/>
      <c r="T30" s="74"/>
      <c r="U30" s="74"/>
      <c r="V30" s="74"/>
      <c r="W30" s="74"/>
      <c r="X30" s="74"/>
    </row>
    <row r="31" spans="3:24">
      <c r="C31" s="74"/>
      <c r="D31" s="74"/>
      <c r="E31" s="74"/>
      <c r="F31" s="74"/>
      <c r="G31" s="74"/>
      <c r="H31" s="74"/>
      <c r="I31" s="74"/>
      <c r="J31" s="74"/>
      <c r="K31" s="74"/>
      <c r="L31" s="74"/>
      <c r="M31" s="74"/>
      <c r="N31" s="74"/>
      <c r="O31" s="74"/>
      <c r="P31" s="74"/>
      <c r="Q31" s="74"/>
      <c r="R31" s="74"/>
      <c r="S31" s="74"/>
      <c r="T31" s="74"/>
      <c r="U31" s="74"/>
      <c r="V31" s="74"/>
      <c r="W31" s="74"/>
      <c r="X31" s="74"/>
    </row>
  </sheetData>
  <mergeCells count="1">
    <mergeCell ref="C4:X3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1E418-E080-4545-9539-9F8BF0FC7FAD}">
  <sheetPr>
    <tabColor rgb="FF92D050"/>
  </sheetPr>
  <dimension ref="A1:M70"/>
  <sheetViews>
    <sheetView zoomScale="60" zoomScaleNormal="60" workbookViewId="0">
      <pane ySplit="1" topLeftCell="A2" activePane="bottomLeft" state="frozen"/>
      <selection pane="bottomLeft" activeCell="F9" sqref="F9"/>
    </sheetView>
  </sheetViews>
  <sheetFormatPr defaultRowHeight="14.45"/>
  <cols>
    <col min="1" max="1" width="46" bestFit="1" customWidth="1"/>
    <col min="2" max="2" width="50.28515625" customWidth="1"/>
    <col min="3" max="3" width="21.28515625" customWidth="1"/>
    <col min="4" max="4" width="23.85546875" customWidth="1"/>
    <col min="5" max="5" width="11.140625" bestFit="1" customWidth="1"/>
    <col min="12" max="12" width="11.7109375" customWidth="1"/>
  </cols>
  <sheetData>
    <row r="1" spans="1:13" ht="15" thickBot="1">
      <c r="A1" s="1" t="s">
        <v>3145</v>
      </c>
      <c r="B1" s="2" t="s">
        <v>3146</v>
      </c>
      <c r="C1" s="1" t="s">
        <v>3147</v>
      </c>
      <c r="D1" s="2" t="s">
        <v>3148</v>
      </c>
    </row>
    <row r="2" spans="1:13">
      <c r="A2" s="3" t="s">
        <v>3149</v>
      </c>
      <c r="B2" s="26" t="s">
        <v>3150</v>
      </c>
      <c r="D2" t="s">
        <v>3151</v>
      </c>
    </row>
    <row r="3" spans="1:13">
      <c r="A3" s="3" t="s">
        <v>3152</v>
      </c>
      <c r="B3" s="26" t="s">
        <v>1558</v>
      </c>
      <c r="D3" t="s">
        <v>3151</v>
      </c>
    </row>
    <row r="4" spans="1:13">
      <c r="A4" s="4"/>
      <c r="B4" s="26" t="s">
        <v>3153</v>
      </c>
      <c r="D4" t="s">
        <v>3151</v>
      </c>
    </row>
    <row r="5" spans="1:13">
      <c r="A5" s="4"/>
      <c r="B5" s="6" t="s">
        <v>1460</v>
      </c>
      <c r="C5" t="s">
        <v>3154</v>
      </c>
      <c r="D5" t="s">
        <v>1783</v>
      </c>
    </row>
    <row r="6" spans="1:13">
      <c r="A6" s="4"/>
      <c r="B6" s="26" t="s">
        <v>3155</v>
      </c>
      <c r="D6" t="s">
        <v>3151</v>
      </c>
    </row>
    <row r="7" spans="1:13">
      <c r="A7" s="4"/>
      <c r="B7" s="26" t="s">
        <v>3156</v>
      </c>
      <c r="D7" t="s">
        <v>3151</v>
      </c>
    </row>
    <row r="8" spans="1:13">
      <c r="A8" s="4"/>
      <c r="B8" s="26" t="s">
        <v>3157</v>
      </c>
      <c r="D8" t="s">
        <v>3151</v>
      </c>
    </row>
    <row r="9" spans="1:13">
      <c r="A9" s="4"/>
      <c r="B9" s="26" t="s">
        <v>3158</v>
      </c>
      <c r="D9" t="s">
        <v>3151</v>
      </c>
    </row>
    <row r="10" spans="1:13">
      <c r="A10" s="4"/>
      <c r="B10" s="6" t="s">
        <v>1375</v>
      </c>
      <c r="C10" t="s">
        <v>3154</v>
      </c>
      <c r="D10" t="s">
        <v>1783</v>
      </c>
    </row>
    <row r="11" spans="1:13">
      <c r="A11" s="4"/>
      <c r="B11" s="6" t="s">
        <v>1370</v>
      </c>
      <c r="C11" t="s">
        <v>3154</v>
      </c>
      <c r="D11" t="s">
        <v>1783</v>
      </c>
    </row>
    <row r="12" spans="1:13">
      <c r="A12" s="4"/>
      <c r="B12" s="6" t="s">
        <v>1235</v>
      </c>
      <c r="C12" t="s">
        <v>3154</v>
      </c>
      <c r="D12" t="s">
        <v>1783</v>
      </c>
    </row>
    <row r="13" spans="1:13">
      <c r="A13" s="4"/>
      <c r="B13" s="6" t="s">
        <v>3028</v>
      </c>
      <c r="C13" t="s">
        <v>3154</v>
      </c>
      <c r="D13" t="s">
        <v>3159</v>
      </c>
    </row>
    <row r="14" spans="1:13">
      <c r="A14" s="4"/>
      <c r="B14" s="6" t="s">
        <v>1100</v>
      </c>
      <c r="C14" t="s">
        <v>3154</v>
      </c>
      <c r="D14" t="s">
        <v>3159</v>
      </c>
      <c r="L14" t="s">
        <v>3160</v>
      </c>
      <c r="M14">
        <v>69</v>
      </c>
    </row>
    <row r="15" spans="1:13">
      <c r="A15" s="4"/>
      <c r="B15" s="6" t="s">
        <v>3161</v>
      </c>
      <c r="C15" t="s">
        <v>3154</v>
      </c>
      <c r="D15" t="s">
        <v>3159</v>
      </c>
    </row>
    <row r="16" spans="1:13">
      <c r="A16" s="4"/>
      <c r="B16" s="6" t="s">
        <v>3162</v>
      </c>
      <c r="D16" t="s">
        <v>3151</v>
      </c>
      <c r="L16" t="s">
        <v>3163</v>
      </c>
      <c r="M16">
        <v>18</v>
      </c>
    </row>
    <row r="17" spans="1:13">
      <c r="A17" s="4"/>
      <c r="B17" s="6" t="s">
        <v>3164</v>
      </c>
      <c r="C17" t="s">
        <v>3154</v>
      </c>
      <c r="D17" t="s">
        <v>3159</v>
      </c>
    </row>
    <row r="18" spans="1:13">
      <c r="A18" s="4"/>
      <c r="B18" s="6" t="s">
        <v>3107</v>
      </c>
      <c r="C18" t="s">
        <v>3154</v>
      </c>
      <c r="D18" t="s">
        <v>3159</v>
      </c>
      <c r="L18" t="s">
        <v>3165</v>
      </c>
      <c r="M18">
        <v>20</v>
      </c>
    </row>
    <row r="19" spans="1:13">
      <c r="A19" s="4"/>
      <c r="B19" s="6" t="s">
        <v>3166</v>
      </c>
      <c r="D19" t="s">
        <v>3151</v>
      </c>
    </row>
    <row r="20" spans="1:13">
      <c r="A20" s="4"/>
      <c r="B20" s="6" t="s">
        <v>3167</v>
      </c>
      <c r="D20" t="s">
        <v>3151</v>
      </c>
    </row>
    <row r="21" spans="1:13">
      <c r="A21" s="4"/>
      <c r="B21" s="6" t="s">
        <v>3168</v>
      </c>
      <c r="C21" t="s">
        <v>3154</v>
      </c>
      <c r="D21" t="s">
        <v>1783</v>
      </c>
      <c r="L21" s="17" t="s">
        <v>3169</v>
      </c>
      <c r="M21" s="17">
        <f>M14-M16-M18</f>
        <v>31</v>
      </c>
    </row>
    <row r="22" spans="1:13">
      <c r="A22" s="4"/>
      <c r="B22" s="6" t="s">
        <v>3170</v>
      </c>
      <c r="D22" t="s">
        <v>3151</v>
      </c>
    </row>
    <row r="23" spans="1:13">
      <c r="A23" s="4"/>
      <c r="B23" s="6" t="s">
        <v>3171</v>
      </c>
      <c r="C23" t="s">
        <v>3154</v>
      </c>
      <c r="D23" t="s">
        <v>1783</v>
      </c>
    </row>
    <row r="24" spans="1:13">
      <c r="A24" s="4"/>
      <c r="B24" s="6" t="s">
        <v>3172</v>
      </c>
      <c r="D24" t="s">
        <v>3151</v>
      </c>
    </row>
    <row r="25" spans="1:13">
      <c r="A25" s="4"/>
      <c r="B25" s="6" t="s">
        <v>3173</v>
      </c>
      <c r="C25" t="s">
        <v>3154</v>
      </c>
      <c r="D25" t="s">
        <v>1783</v>
      </c>
    </row>
    <row r="26" spans="1:13">
      <c r="A26" s="4"/>
      <c r="B26" s="6" t="s">
        <v>3174</v>
      </c>
      <c r="D26" t="s">
        <v>3151</v>
      </c>
    </row>
    <row r="27" spans="1:13">
      <c r="A27" s="4"/>
      <c r="B27" s="6" t="s">
        <v>3175</v>
      </c>
      <c r="D27" t="s">
        <v>3151</v>
      </c>
    </row>
    <row r="28" spans="1:13">
      <c r="A28" s="4"/>
      <c r="B28" s="6" t="s">
        <v>3091</v>
      </c>
      <c r="C28" t="s">
        <v>3154</v>
      </c>
      <c r="D28" t="s">
        <v>3159</v>
      </c>
    </row>
    <row r="29" spans="1:13">
      <c r="A29" s="4"/>
      <c r="B29" s="6" t="s">
        <v>1443</v>
      </c>
      <c r="C29" t="s">
        <v>3154</v>
      </c>
      <c r="D29" t="s">
        <v>3159</v>
      </c>
    </row>
    <row r="30" spans="1:13">
      <c r="A30" s="4"/>
      <c r="B30" s="6" t="s">
        <v>3176</v>
      </c>
      <c r="D30" t="s">
        <v>3151</v>
      </c>
    </row>
    <row r="31" spans="1:13">
      <c r="A31" s="4"/>
      <c r="B31" s="6" t="s">
        <v>1412</v>
      </c>
      <c r="C31" t="s">
        <v>3154</v>
      </c>
      <c r="D31" t="s">
        <v>3159</v>
      </c>
    </row>
    <row r="32" spans="1:13">
      <c r="A32" s="4"/>
      <c r="B32" s="6" t="s">
        <v>3097</v>
      </c>
      <c r="C32" t="s">
        <v>3154</v>
      </c>
      <c r="D32" t="s">
        <v>3159</v>
      </c>
    </row>
    <row r="33" spans="1:4">
      <c r="A33" s="4"/>
      <c r="B33" s="6" t="s">
        <v>3089</v>
      </c>
      <c r="C33" t="s">
        <v>3154</v>
      </c>
      <c r="D33" t="s">
        <v>3159</v>
      </c>
    </row>
    <row r="34" spans="1:4">
      <c r="A34" s="4"/>
      <c r="B34" s="6" t="s">
        <v>3120</v>
      </c>
      <c r="C34" t="s">
        <v>3154</v>
      </c>
      <c r="D34" t="s">
        <v>3159</v>
      </c>
    </row>
    <row r="35" spans="1:4">
      <c r="A35" s="4"/>
      <c r="B35" s="6" t="s">
        <v>1329</v>
      </c>
      <c r="C35" t="s">
        <v>3154</v>
      </c>
      <c r="D35" t="s">
        <v>1783</v>
      </c>
    </row>
    <row r="36" spans="1:4">
      <c r="A36" s="4"/>
      <c r="B36" s="6" t="s">
        <v>1477</v>
      </c>
      <c r="C36" t="s">
        <v>3154</v>
      </c>
      <c r="D36" t="s">
        <v>3159</v>
      </c>
    </row>
    <row r="37" spans="1:4">
      <c r="A37" s="4"/>
      <c r="B37" s="6" t="s">
        <v>3177</v>
      </c>
      <c r="C37" t="s">
        <v>3154</v>
      </c>
      <c r="D37" t="s">
        <v>3159</v>
      </c>
    </row>
    <row r="38" spans="1:4">
      <c r="A38" s="4"/>
      <c r="B38" s="6" t="s">
        <v>1364</v>
      </c>
      <c r="C38" t="s">
        <v>3154</v>
      </c>
      <c r="D38" t="s">
        <v>3159</v>
      </c>
    </row>
    <row r="39" spans="1:4">
      <c r="A39" s="4"/>
      <c r="B39" s="6" t="s">
        <v>1612</v>
      </c>
      <c r="C39" t="s">
        <v>3154</v>
      </c>
      <c r="D39" t="s">
        <v>1783</v>
      </c>
    </row>
    <row r="40" spans="1:4">
      <c r="A40" s="4"/>
      <c r="B40" s="6" t="s">
        <v>3178</v>
      </c>
      <c r="D40" t="s">
        <v>3151</v>
      </c>
    </row>
    <row r="41" spans="1:4">
      <c r="A41" s="4"/>
      <c r="B41" s="6" t="s">
        <v>3179</v>
      </c>
      <c r="D41" t="s">
        <v>3151</v>
      </c>
    </row>
    <row r="42" spans="1:4">
      <c r="A42" s="4"/>
      <c r="B42" s="6" t="s">
        <v>1206</v>
      </c>
      <c r="C42" t="s">
        <v>3154</v>
      </c>
      <c r="D42" t="s">
        <v>1783</v>
      </c>
    </row>
    <row r="43" spans="1:4">
      <c r="A43" s="4"/>
      <c r="B43" s="6" t="s">
        <v>3180</v>
      </c>
      <c r="C43" t="s">
        <v>3154</v>
      </c>
      <c r="D43" t="s">
        <v>1783</v>
      </c>
    </row>
    <row r="44" spans="1:4">
      <c r="A44" s="4"/>
      <c r="B44" s="6" t="s">
        <v>3181</v>
      </c>
      <c r="C44" t="s">
        <v>3154</v>
      </c>
      <c r="D44" t="s">
        <v>1783</v>
      </c>
    </row>
    <row r="45" spans="1:4">
      <c r="A45" s="4"/>
      <c r="B45" s="6" t="s">
        <v>1223</v>
      </c>
      <c r="C45" t="s">
        <v>3154</v>
      </c>
      <c r="D45" t="s">
        <v>1783</v>
      </c>
    </row>
    <row r="46" spans="1:4">
      <c r="A46" s="4"/>
      <c r="B46" s="6" t="s">
        <v>1263</v>
      </c>
      <c r="C46" t="s">
        <v>3154</v>
      </c>
      <c r="D46" t="s">
        <v>3159</v>
      </c>
    </row>
    <row r="47" spans="1:4">
      <c r="A47" s="4"/>
      <c r="B47" s="6" t="s">
        <v>3182</v>
      </c>
      <c r="D47" t="s">
        <v>3151</v>
      </c>
    </row>
    <row r="48" spans="1:4">
      <c r="A48" s="4"/>
      <c r="B48" s="6" t="s">
        <v>3183</v>
      </c>
      <c r="C48" t="s">
        <v>3154</v>
      </c>
      <c r="D48" t="s">
        <v>1783</v>
      </c>
    </row>
    <row r="49" spans="1:4">
      <c r="A49" s="4"/>
      <c r="B49" s="6" t="s">
        <v>3184</v>
      </c>
      <c r="C49" t="s">
        <v>3154</v>
      </c>
      <c r="D49" t="s">
        <v>3159</v>
      </c>
    </row>
    <row r="50" spans="1:4">
      <c r="A50" s="4"/>
      <c r="B50" s="6" t="s">
        <v>1333</v>
      </c>
      <c r="C50" t="s">
        <v>3154</v>
      </c>
      <c r="D50" t="s">
        <v>3159</v>
      </c>
    </row>
    <row r="51" spans="1:4">
      <c r="A51" s="4"/>
      <c r="B51" s="6" t="s">
        <v>3185</v>
      </c>
      <c r="D51" t="s">
        <v>3151</v>
      </c>
    </row>
    <row r="52" spans="1:4">
      <c r="A52" s="4"/>
      <c r="B52" s="6" t="s">
        <v>3186</v>
      </c>
      <c r="C52" t="s">
        <v>3154</v>
      </c>
      <c r="D52" t="s">
        <v>1783</v>
      </c>
    </row>
    <row r="53" spans="1:4">
      <c r="A53" s="4"/>
      <c r="B53" s="6" t="s">
        <v>3187</v>
      </c>
      <c r="C53" t="s">
        <v>3154</v>
      </c>
      <c r="D53" t="s">
        <v>3159</v>
      </c>
    </row>
    <row r="54" spans="1:4">
      <c r="A54" s="4"/>
      <c r="B54" s="6" t="s">
        <v>3188</v>
      </c>
      <c r="C54" t="s">
        <v>3154</v>
      </c>
      <c r="D54" t="s">
        <v>1783</v>
      </c>
    </row>
    <row r="55" spans="1:4">
      <c r="A55" s="4"/>
      <c r="B55" s="6" t="s">
        <v>1574</v>
      </c>
      <c r="C55" t="s">
        <v>3154</v>
      </c>
      <c r="D55" t="s">
        <v>1783</v>
      </c>
    </row>
    <row r="56" spans="1:4">
      <c r="A56" s="4"/>
      <c r="B56" s="6" t="s">
        <v>3189</v>
      </c>
      <c r="D56" t="s">
        <v>3151</v>
      </c>
    </row>
    <row r="57" spans="1:4">
      <c r="A57" s="4"/>
      <c r="B57" s="6" t="s">
        <v>3190</v>
      </c>
      <c r="D57" t="s">
        <v>3151</v>
      </c>
    </row>
    <row r="58" spans="1:4">
      <c r="A58" s="4"/>
      <c r="B58" s="6" t="s">
        <v>3191</v>
      </c>
      <c r="C58" t="s">
        <v>3154</v>
      </c>
      <c r="D58" t="s">
        <v>1783</v>
      </c>
    </row>
    <row r="59" spans="1:4">
      <c r="A59" s="4"/>
      <c r="B59" s="6" t="s">
        <v>3192</v>
      </c>
      <c r="D59" t="s">
        <v>3151</v>
      </c>
    </row>
    <row r="60" spans="1:4">
      <c r="A60" s="4"/>
      <c r="B60" s="6" t="s">
        <v>3193</v>
      </c>
      <c r="D60" t="s">
        <v>3151</v>
      </c>
    </row>
    <row r="61" spans="1:4">
      <c r="A61" s="4"/>
      <c r="B61" s="6" t="s">
        <v>3194</v>
      </c>
      <c r="D61" t="s">
        <v>3151</v>
      </c>
    </row>
    <row r="62" spans="1:4">
      <c r="A62" s="4"/>
      <c r="B62" s="6" t="s">
        <v>3195</v>
      </c>
      <c r="D62" t="s">
        <v>3151</v>
      </c>
    </row>
    <row r="63" spans="1:4">
      <c r="A63" s="4"/>
      <c r="B63" s="6" t="s">
        <v>3196</v>
      </c>
      <c r="D63" t="s">
        <v>3151</v>
      </c>
    </row>
    <row r="64" spans="1:4">
      <c r="A64" s="4"/>
      <c r="B64" s="6" t="s">
        <v>3197</v>
      </c>
      <c r="C64" t="s">
        <v>3154</v>
      </c>
      <c r="D64" t="s">
        <v>1783</v>
      </c>
    </row>
    <row r="65" spans="1:4">
      <c r="A65" s="4"/>
      <c r="B65" s="6" t="s">
        <v>3198</v>
      </c>
      <c r="D65" t="s">
        <v>3151</v>
      </c>
    </row>
    <row r="66" spans="1:4">
      <c r="A66" s="4"/>
      <c r="B66" s="6" t="s">
        <v>3199</v>
      </c>
      <c r="D66" t="s">
        <v>3151</v>
      </c>
    </row>
    <row r="67" spans="1:4">
      <c r="A67" s="4"/>
      <c r="B67" s="6" t="s">
        <v>3200</v>
      </c>
      <c r="C67" t="s">
        <v>3154</v>
      </c>
      <c r="D67" t="s">
        <v>1783</v>
      </c>
    </row>
    <row r="68" spans="1:4">
      <c r="A68" s="4"/>
      <c r="B68" s="6" t="s">
        <v>3201</v>
      </c>
      <c r="D68" t="s">
        <v>3151</v>
      </c>
    </row>
    <row r="69" spans="1:4">
      <c r="A69" s="4"/>
      <c r="B69" s="6" t="s">
        <v>3202</v>
      </c>
      <c r="D69" t="s">
        <v>3151</v>
      </c>
    </row>
    <row r="70" spans="1:4" ht="15" thickBot="1">
      <c r="A70" s="5"/>
      <c r="B70" s="7" t="s">
        <v>3203</v>
      </c>
      <c r="D70" t="s">
        <v>3151</v>
      </c>
    </row>
  </sheetData>
  <autoFilter ref="A1:E70" xr:uid="{E931E418-E080-4545-9539-9F8BF0FC7FAD}"/>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AC24E-FE7A-4653-8FBB-43FFD6AE41BB}">
  <dimension ref="A1:L67"/>
  <sheetViews>
    <sheetView workbookViewId="0">
      <pane ySplit="1" topLeftCell="A54" activePane="bottomLeft" state="frozen"/>
      <selection pane="bottomLeft" activeCell="B77" sqref="B77"/>
    </sheetView>
  </sheetViews>
  <sheetFormatPr defaultRowHeight="14.45"/>
  <cols>
    <col min="1" max="1" width="20.5703125" customWidth="1"/>
    <col min="2" max="2" width="42.5703125" bestFit="1" customWidth="1"/>
    <col min="3" max="3" width="64.42578125" bestFit="1" customWidth="1"/>
    <col min="12" max="12" width="13" customWidth="1"/>
  </cols>
  <sheetData>
    <row r="1" spans="1:12">
      <c r="A1" s="21" t="s">
        <v>3204</v>
      </c>
      <c r="B1" s="21" t="s">
        <v>3205</v>
      </c>
      <c r="C1" s="21" t="s">
        <v>3206</v>
      </c>
      <c r="L1" s="20" t="s">
        <v>3207</v>
      </c>
    </row>
    <row r="2" spans="1:12">
      <c r="A2" t="s">
        <v>3208</v>
      </c>
      <c r="B2" t="s">
        <v>3209</v>
      </c>
      <c r="C2" t="s">
        <v>3210</v>
      </c>
    </row>
    <row r="3" spans="1:12">
      <c r="A3" t="s">
        <v>3208</v>
      </c>
      <c r="B3" t="s">
        <v>3211</v>
      </c>
      <c r="C3" t="s">
        <v>3210</v>
      </c>
    </row>
    <row r="4" spans="1:12">
      <c r="A4" t="s">
        <v>3208</v>
      </c>
      <c r="B4" t="s">
        <v>3212</v>
      </c>
      <c r="C4" t="s">
        <v>3210</v>
      </c>
    </row>
    <row r="5" spans="1:12">
      <c r="A5" t="s">
        <v>3208</v>
      </c>
      <c r="B5" t="s">
        <v>3213</v>
      </c>
      <c r="C5" t="s">
        <v>3210</v>
      </c>
    </row>
    <row r="6" spans="1:12">
      <c r="A6" t="s">
        <v>3208</v>
      </c>
      <c r="B6" t="s">
        <v>3214</v>
      </c>
      <c r="C6" t="s">
        <v>3210</v>
      </c>
    </row>
    <row r="7" spans="1:12">
      <c r="A7" t="s">
        <v>3208</v>
      </c>
      <c r="B7" t="s">
        <v>3215</v>
      </c>
      <c r="C7" t="s">
        <v>3210</v>
      </c>
    </row>
    <row r="8" spans="1:12">
      <c r="A8" t="s">
        <v>3208</v>
      </c>
      <c r="B8" t="s">
        <v>3216</v>
      </c>
      <c r="C8" t="s">
        <v>3210</v>
      </c>
    </row>
    <row r="9" spans="1:12">
      <c r="A9" t="s">
        <v>3208</v>
      </c>
      <c r="B9" t="s">
        <v>3217</v>
      </c>
      <c r="C9" t="s">
        <v>3210</v>
      </c>
      <c r="L9" t="s">
        <v>3218</v>
      </c>
    </row>
    <row r="10" spans="1:12">
      <c r="A10" t="s">
        <v>3208</v>
      </c>
      <c r="B10" t="s">
        <v>3219</v>
      </c>
      <c r="C10" t="s">
        <v>3210</v>
      </c>
    </row>
    <row r="11" spans="1:12">
      <c r="A11" t="s">
        <v>3208</v>
      </c>
      <c r="B11" t="s">
        <v>3220</v>
      </c>
      <c r="C11" t="s">
        <v>3210</v>
      </c>
    </row>
    <row r="12" spans="1:12">
      <c r="A12" t="s">
        <v>3208</v>
      </c>
      <c r="B12" t="s">
        <v>3221</v>
      </c>
      <c r="C12" t="s">
        <v>3210</v>
      </c>
    </row>
    <row r="13" spans="1:12">
      <c r="A13" t="s">
        <v>3208</v>
      </c>
      <c r="B13" t="s">
        <v>3222</v>
      </c>
      <c r="C13" t="s">
        <v>3210</v>
      </c>
    </row>
    <row r="14" spans="1:12">
      <c r="A14" t="s">
        <v>3208</v>
      </c>
      <c r="B14" t="s">
        <v>3223</v>
      </c>
      <c r="C14" t="s">
        <v>3210</v>
      </c>
    </row>
    <row r="15" spans="1:12">
      <c r="A15" t="s">
        <v>3208</v>
      </c>
      <c r="B15" t="s">
        <v>3224</v>
      </c>
      <c r="C15" t="s">
        <v>3210</v>
      </c>
    </row>
    <row r="16" spans="1:12">
      <c r="A16" t="s">
        <v>3208</v>
      </c>
      <c r="B16" t="s">
        <v>3225</v>
      </c>
      <c r="C16" t="s">
        <v>3210</v>
      </c>
    </row>
    <row r="17" spans="1:3">
      <c r="A17" t="s">
        <v>3208</v>
      </c>
      <c r="B17" t="s">
        <v>3226</v>
      </c>
      <c r="C17" t="s">
        <v>3210</v>
      </c>
    </row>
    <row r="18" spans="1:3">
      <c r="A18" t="s">
        <v>3208</v>
      </c>
      <c r="B18" t="s">
        <v>3227</v>
      </c>
      <c r="C18" t="s">
        <v>3210</v>
      </c>
    </row>
    <row r="19" spans="1:3">
      <c r="A19" t="s">
        <v>3208</v>
      </c>
      <c r="B19" t="s">
        <v>3228</v>
      </c>
      <c r="C19" t="s">
        <v>3210</v>
      </c>
    </row>
    <row r="20" spans="1:3">
      <c r="A20" t="s">
        <v>3208</v>
      </c>
      <c r="B20" t="s">
        <v>3229</v>
      </c>
      <c r="C20" t="s">
        <v>3210</v>
      </c>
    </row>
    <row r="21" spans="1:3">
      <c r="A21" t="s">
        <v>3230</v>
      </c>
      <c r="B21" t="s">
        <v>3231</v>
      </c>
      <c r="C21" t="s">
        <v>3232</v>
      </c>
    </row>
    <row r="22" spans="1:3">
      <c r="A22" t="s">
        <v>3233</v>
      </c>
      <c r="B22" t="s">
        <v>3234</v>
      </c>
      <c r="C22" t="s">
        <v>3235</v>
      </c>
    </row>
    <row r="23" spans="1:3">
      <c r="A23" t="s">
        <v>3236</v>
      </c>
      <c r="B23" t="s">
        <v>3237</v>
      </c>
    </row>
    <row r="24" spans="1:3">
      <c r="A24" t="s">
        <v>3233</v>
      </c>
      <c r="B24" t="s">
        <v>3238</v>
      </c>
      <c r="C24" t="s">
        <v>3239</v>
      </c>
    </row>
    <row r="25" spans="1:3">
      <c r="A25" t="s">
        <v>3240</v>
      </c>
      <c r="B25" t="s">
        <v>3241</v>
      </c>
      <c r="C25" t="s">
        <v>3242</v>
      </c>
    </row>
    <row r="26" spans="1:3">
      <c r="A26" t="s">
        <v>3236</v>
      </c>
      <c r="B26" t="s">
        <v>3243</v>
      </c>
      <c r="C26" t="s">
        <v>3244</v>
      </c>
    </row>
    <row r="27" spans="1:3">
      <c r="A27" t="s">
        <v>3240</v>
      </c>
      <c r="B27" t="s">
        <v>3245</v>
      </c>
      <c r="C27" t="s">
        <v>3246</v>
      </c>
    </row>
    <row r="28" spans="1:3">
      <c r="A28" t="s">
        <v>3236</v>
      </c>
      <c r="B28" t="s">
        <v>3247</v>
      </c>
    </row>
    <row r="29" spans="1:3">
      <c r="A29" t="s">
        <v>3240</v>
      </c>
      <c r="B29" t="s">
        <v>3248</v>
      </c>
      <c r="C29" t="s">
        <v>3249</v>
      </c>
    </row>
    <row r="30" spans="1:3">
      <c r="A30" t="s">
        <v>3230</v>
      </c>
      <c r="B30" t="s">
        <v>3250</v>
      </c>
      <c r="C30" t="s">
        <v>3251</v>
      </c>
    </row>
    <row r="31" spans="1:3">
      <c r="A31" t="s">
        <v>3240</v>
      </c>
      <c r="B31" t="s">
        <v>3252</v>
      </c>
      <c r="C31" t="s">
        <v>3253</v>
      </c>
    </row>
    <row r="32" spans="1:3">
      <c r="A32" t="s">
        <v>3240</v>
      </c>
      <c r="B32" t="s">
        <v>3254</v>
      </c>
      <c r="C32" t="s">
        <v>3255</v>
      </c>
    </row>
    <row r="33" spans="1:3">
      <c r="A33" t="s">
        <v>3240</v>
      </c>
      <c r="B33" t="s">
        <v>3256</v>
      </c>
      <c r="C33" t="s">
        <v>3257</v>
      </c>
    </row>
    <row r="34" spans="1:3">
      <c r="A34" t="s">
        <v>3240</v>
      </c>
      <c r="B34" t="s">
        <v>3258</v>
      </c>
      <c r="C34" t="s">
        <v>3259</v>
      </c>
    </row>
    <row r="35" spans="1:3">
      <c r="A35" t="s">
        <v>3233</v>
      </c>
      <c r="B35" t="s">
        <v>3260</v>
      </c>
      <c r="C35" t="s">
        <v>3261</v>
      </c>
    </row>
    <row r="36" spans="1:3">
      <c r="A36" t="s">
        <v>3233</v>
      </c>
      <c r="B36" t="s">
        <v>3262</v>
      </c>
      <c r="C36" t="s">
        <v>3263</v>
      </c>
    </row>
    <row r="37" spans="1:3">
      <c r="A37" t="s">
        <v>3233</v>
      </c>
      <c r="B37" t="s">
        <v>3264</v>
      </c>
      <c r="C37" t="s">
        <v>3265</v>
      </c>
    </row>
    <row r="38" spans="1:3">
      <c r="A38" t="s">
        <v>3233</v>
      </c>
      <c r="B38" t="s">
        <v>3266</v>
      </c>
      <c r="C38" t="s">
        <v>3267</v>
      </c>
    </row>
    <row r="39" spans="1:3">
      <c r="A39" t="s">
        <v>3233</v>
      </c>
      <c r="B39" t="s">
        <v>3268</v>
      </c>
      <c r="C39" t="s">
        <v>3269</v>
      </c>
    </row>
    <row r="40" spans="1:3">
      <c r="A40" t="s">
        <v>3233</v>
      </c>
      <c r="B40" t="s">
        <v>3270</v>
      </c>
      <c r="C40" t="s">
        <v>3271</v>
      </c>
    </row>
    <row r="41" spans="1:3">
      <c r="A41" t="s">
        <v>3272</v>
      </c>
      <c r="B41" t="s">
        <v>3273</v>
      </c>
      <c r="C41" t="s">
        <v>3274</v>
      </c>
    </row>
    <row r="42" spans="1:3">
      <c r="A42" t="s">
        <v>3236</v>
      </c>
      <c r="B42" t="s">
        <v>3275</v>
      </c>
      <c r="C42" t="s">
        <v>3274</v>
      </c>
    </row>
    <row r="43" spans="1:3">
      <c r="A43" t="s">
        <v>3240</v>
      </c>
      <c r="B43" t="s">
        <v>3276</v>
      </c>
      <c r="C43" t="s">
        <v>3277</v>
      </c>
    </row>
    <row r="44" spans="1:3">
      <c r="A44" t="s">
        <v>3240</v>
      </c>
      <c r="B44" t="s">
        <v>3278</v>
      </c>
      <c r="C44" t="s">
        <v>3279</v>
      </c>
    </row>
    <row r="45" spans="1:3">
      <c r="A45" t="s">
        <v>3233</v>
      </c>
      <c r="B45" t="s">
        <v>3280</v>
      </c>
      <c r="C45" t="s">
        <v>3281</v>
      </c>
    </row>
    <row r="46" spans="1:3">
      <c r="B46" t="s">
        <v>3282</v>
      </c>
      <c r="C46" t="s">
        <v>3283</v>
      </c>
    </row>
    <row r="47" spans="1:3">
      <c r="A47" t="s">
        <v>3284</v>
      </c>
      <c r="B47" t="s">
        <v>3285</v>
      </c>
      <c r="C47" t="s">
        <v>3286</v>
      </c>
    </row>
    <row r="48" spans="1:3">
      <c r="A48" t="s">
        <v>3284</v>
      </c>
      <c r="B48" t="s">
        <v>3287</v>
      </c>
      <c r="C48" t="s">
        <v>3288</v>
      </c>
    </row>
    <row r="49" spans="1:3">
      <c r="B49" t="s">
        <v>3289</v>
      </c>
      <c r="C49" t="s">
        <v>3290</v>
      </c>
    </row>
    <row r="50" spans="1:3">
      <c r="A50" t="s">
        <v>3236</v>
      </c>
      <c r="B50" t="s">
        <v>3291</v>
      </c>
    </row>
    <row r="51" spans="1:3">
      <c r="A51" t="s">
        <v>3233</v>
      </c>
      <c r="B51" t="s">
        <v>3292</v>
      </c>
      <c r="C51" t="s">
        <v>3293</v>
      </c>
    </row>
    <row r="52" spans="1:3">
      <c r="A52" t="s">
        <v>3233</v>
      </c>
      <c r="B52" t="s">
        <v>3294</v>
      </c>
      <c r="C52" t="s">
        <v>3295</v>
      </c>
    </row>
    <row r="53" spans="1:3">
      <c r="A53" t="s">
        <v>3233</v>
      </c>
      <c r="B53" t="s">
        <v>3296</v>
      </c>
      <c r="C53" t="s">
        <v>3297</v>
      </c>
    </row>
    <row r="54" spans="1:3">
      <c r="A54" t="s">
        <v>3236</v>
      </c>
      <c r="B54" t="s">
        <v>3298</v>
      </c>
    </row>
    <row r="55" spans="1:3">
      <c r="A55" t="s">
        <v>3240</v>
      </c>
      <c r="B55" t="s">
        <v>3299</v>
      </c>
      <c r="C55" t="s">
        <v>3300</v>
      </c>
    </row>
    <row r="56" spans="1:3">
      <c r="A56" t="s">
        <v>3240</v>
      </c>
      <c r="B56" t="s">
        <v>3301</v>
      </c>
      <c r="C56" t="s">
        <v>3302</v>
      </c>
    </row>
    <row r="57" spans="1:3">
      <c r="A57" t="s">
        <v>3240</v>
      </c>
      <c r="B57" t="s">
        <v>3303</v>
      </c>
      <c r="C57" t="s">
        <v>3304</v>
      </c>
    </row>
    <row r="58" spans="1:3">
      <c r="A58" t="s">
        <v>3240</v>
      </c>
      <c r="B58" t="s">
        <v>3305</v>
      </c>
      <c r="C58" t="s">
        <v>3306</v>
      </c>
    </row>
    <row r="59" spans="1:3">
      <c r="A59" t="s">
        <v>3240</v>
      </c>
      <c r="B59" t="s">
        <v>3307</v>
      </c>
      <c r="C59" t="s">
        <v>3308</v>
      </c>
    </row>
    <row r="60" spans="1:3">
      <c r="A60" t="s">
        <v>3240</v>
      </c>
      <c r="B60" t="s">
        <v>3309</v>
      </c>
      <c r="C60" t="s">
        <v>3310</v>
      </c>
    </row>
    <row r="61" spans="1:3">
      <c r="A61" t="s">
        <v>3230</v>
      </c>
      <c r="B61" t="s">
        <v>3311</v>
      </c>
      <c r="C61" t="s">
        <v>3312</v>
      </c>
    </row>
    <row r="62" spans="1:3">
      <c r="A62" t="s">
        <v>3284</v>
      </c>
      <c r="B62" t="s">
        <v>3313</v>
      </c>
      <c r="C62" t="s">
        <v>3314</v>
      </c>
    </row>
    <row r="63" spans="1:3">
      <c r="A63" t="s">
        <v>3208</v>
      </c>
      <c r="B63" t="s">
        <v>3315</v>
      </c>
      <c r="C63" t="s">
        <v>3316</v>
      </c>
    </row>
    <row r="64" spans="1:3">
      <c r="A64" t="s">
        <v>3233</v>
      </c>
      <c r="B64" t="s">
        <v>3317</v>
      </c>
      <c r="C64" t="s">
        <v>3318</v>
      </c>
    </row>
    <row r="65" spans="1:3">
      <c r="A65" t="s">
        <v>3236</v>
      </c>
      <c r="B65" t="s">
        <v>3319</v>
      </c>
    </row>
    <row r="66" spans="1:3">
      <c r="A66" t="s">
        <v>3233</v>
      </c>
      <c r="B66" t="s">
        <v>3320</v>
      </c>
      <c r="C66" t="s">
        <v>3321</v>
      </c>
    </row>
    <row r="67" spans="1:3">
      <c r="A67" t="s">
        <v>3230</v>
      </c>
      <c r="B67" t="s">
        <v>3322</v>
      </c>
      <c r="C67" t="s">
        <v>3323</v>
      </c>
    </row>
  </sheetData>
  <autoFilter ref="A1:Q67" xr:uid="{6C8AC24E-FE7A-4653-8FBB-43FFD6AE41BB}"/>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F1965-3315-4340-8EF3-57CBAA21FD6F}">
  <dimension ref="A1:A30"/>
  <sheetViews>
    <sheetView workbookViewId="0">
      <selection activeCell="A30" sqref="A30"/>
    </sheetView>
  </sheetViews>
  <sheetFormatPr defaultRowHeight="14.45"/>
  <cols>
    <col min="1" max="1" width="62.28515625" customWidth="1"/>
  </cols>
  <sheetData>
    <row r="1" spans="1:1">
      <c r="A1" s="19" t="s">
        <v>3324</v>
      </c>
    </row>
    <row r="2" spans="1:1">
      <c r="A2" t="s">
        <v>3325</v>
      </c>
    </row>
    <row r="3" spans="1:1">
      <c r="A3" s="15" t="s">
        <v>3186</v>
      </c>
    </row>
    <row r="4" spans="1:1">
      <c r="A4" s="15" t="s">
        <v>3183</v>
      </c>
    </row>
    <row r="5" spans="1:1">
      <c r="A5" t="s">
        <v>3171</v>
      </c>
    </row>
    <row r="6" spans="1:1">
      <c r="A6" t="s">
        <v>1612</v>
      </c>
    </row>
    <row r="7" spans="1:1">
      <c r="A7" s="13" t="s">
        <v>1206</v>
      </c>
    </row>
    <row r="8" spans="1:1">
      <c r="A8" s="13" t="s">
        <v>3173</v>
      </c>
    </row>
    <row r="9" spans="1:1">
      <c r="A9" s="13" t="s">
        <v>3197</v>
      </c>
    </row>
    <row r="10" spans="1:1">
      <c r="A10" s="13" t="s">
        <v>1223</v>
      </c>
    </row>
    <row r="11" spans="1:1">
      <c r="A11" s="13" t="s">
        <v>1235</v>
      </c>
    </row>
    <row r="12" spans="1:1">
      <c r="A12" t="s">
        <v>1263</v>
      </c>
    </row>
    <row r="13" spans="1:1">
      <c r="A13" t="s">
        <v>1329</v>
      </c>
    </row>
    <row r="14" spans="1:1">
      <c r="A14" t="s">
        <v>1364</v>
      </c>
    </row>
    <row r="15" spans="1:1">
      <c r="A15" t="s">
        <v>1370</v>
      </c>
    </row>
    <row r="16" spans="1:1">
      <c r="A16" t="s">
        <v>1375</v>
      </c>
    </row>
    <row r="17" spans="1:1">
      <c r="A17" s="13" t="s">
        <v>3177</v>
      </c>
    </row>
    <row r="18" spans="1:1">
      <c r="A18" t="s">
        <v>1477</v>
      </c>
    </row>
    <row r="19" spans="1:1">
      <c r="A19" t="s">
        <v>3191</v>
      </c>
    </row>
    <row r="20" spans="1:1">
      <c r="A20" t="s">
        <v>3168</v>
      </c>
    </row>
    <row r="21" spans="1:1">
      <c r="A21" t="s">
        <v>3089</v>
      </c>
    </row>
    <row r="22" spans="1:1">
      <c r="A22" t="s">
        <v>1460</v>
      </c>
    </row>
    <row r="23" spans="1:1">
      <c r="A23" t="s">
        <v>3097</v>
      </c>
    </row>
    <row r="24" spans="1:1">
      <c r="A24" t="s">
        <v>3326</v>
      </c>
    </row>
    <row r="25" spans="1:1">
      <c r="A25" t="s">
        <v>1574</v>
      </c>
    </row>
    <row r="26" spans="1:1">
      <c r="A26" t="s">
        <v>3188</v>
      </c>
    </row>
    <row r="27" spans="1:1">
      <c r="A27" t="s">
        <v>3180</v>
      </c>
    </row>
    <row r="28" spans="1:1">
      <c r="A28" t="s">
        <v>3181</v>
      </c>
    </row>
    <row r="29" spans="1:1">
      <c r="A29" t="s">
        <v>3200</v>
      </c>
    </row>
    <row r="30" spans="1:1">
      <c r="A30" t="s">
        <v>3120</v>
      </c>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8492E-9346-48DC-936D-C9D7B49BA6CB}">
  <sheetPr>
    <tabColor rgb="FF92D050"/>
  </sheetPr>
  <dimension ref="A1:Q13"/>
  <sheetViews>
    <sheetView workbookViewId="0">
      <selection activeCell="A17" sqref="A17"/>
    </sheetView>
  </sheetViews>
  <sheetFormatPr defaultRowHeight="14.45"/>
  <cols>
    <col min="1" max="1" width="49.42578125" bestFit="1" customWidth="1"/>
    <col min="4" max="4" width="52.5703125" customWidth="1"/>
    <col min="7" max="7" width="19.85546875" bestFit="1" customWidth="1"/>
  </cols>
  <sheetData>
    <row r="1" spans="1:17">
      <c r="A1" s="27" t="s">
        <v>3327</v>
      </c>
      <c r="B1" s="28"/>
      <c r="C1" s="28"/>
      <c r="D1" s="29" t="s">
        <v>3327</v>
      </c>
      <c r="E1" s="28"/>
      <c r="F1" s="28"/>
      <c r="G1" s="29" t="s">
        <v>2985</v>
      </c>
      <c r="H1" s="30"/>
    </row>
    <row r="2" spans="1:17">
      <c r="A2" s="31" t="s">
        <v>3028</v>
      </c>
      <c r="D2" t="s">
        <v>1100</v>
      </c>
      <c r="G2" t="s">
        <v>1100</v>
      </c>
      <c r="H2" s="32"/>
    </row>
    <row r="3" spans="1:17">
      <c r="A3" s="31" t="s">
        <v>3070</v>
      </c>
      <c r="D3" t="s">
        <v>1364</v>
      </c>
      <c r="G3" t="s">
        <v>1100</v>
      </c>
      <c r="H3" s="32"/>
    </row>
    <row r="4" spans="1:17">
      <c r="A4" s="31" t="s">
        <v>3089</v>
      </c>
      <c r="D4" t="s">
        <v>1333</v>
      </c>
      <c r="H4" s="32"/>
    </row>
    <row r="5" spans="1:17">
      <c r="A5" s="31" t="s">
        <v>3090</v>
      </c>
      <c r="D5" t="s">
        <v>1412</v>
      </c>
      <c r="H5" s="32"/>
    </row>
    <row r="6" spans="1:17">
      <c r="A6" s="31" t="s">
        <v>3091</v>
      </c>
      <c r="D6" t="s">
        <v>1443</v>
      </c>
      <c r="H6" s="32"/>
    </row>
    <row r="7" spans="1:17">
      <c r="A7" s="33" t="s">
        <v>3097</v>
      </c>
      <c r="D7" t="s">
        <v>1477</v>
      </c>
      <c r="H7" s="32"/>
    </row>
    <row r="8" spans="1:17">
      <c r="A8" s="31" t="s">
        <v>3107</v>
      </c>
      <c r="H8" s="32"/>
    </row>
    <row r="9" spans="1:17">
      <c r="A9" s="31" t="s">
        <v>3120</v>
      </c>
      <c r="H9" s="32"/>
    </row>
    <row r="10" spans="1:17">
      <c r="A10" s="31"/>
      <c r="H10" s="32"/>
    </row>
    <row r="11" spans="1:17">
      <c r="A11" s="31" t="s">
        <v>3328</v>
      </c>
      <c r="D11" t="s">
        <v>3329</v>
      </c>
      <c r="G11">
        <v>2</v>
      </c>
      <c r="H11" s="32"/>
      <c r="M11" t="s">
        <v>3330</v>
      </c>
      <c r="Q11">
        <v>16</v>
      </c>
    </row>
    <row r="12" spans="1:17">
      <c r="A12" s="31"/>
      <c r="H12" s="32"/>
    </row>
    <row r="13" spans="1:17">
      <c r="A13" s="34"/>
      <c r="B13" s="35"/>
      <c r="C13" s="35"/>
      <c r="D13" s="35"/>
      <c r="E13" s="35"/>
      <c r="F13" s="35"/>
      <c r="G13" s="35"/>
      <c r="H13" s="36"/>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74A31-D92B-44C5-93B4-6BAD7B59EAAA}">
  <sheetPr>
    <tabColor rgb="FF92D050"/>
  </sheetPr>
  <dimension ref="A1:N92"/>
  <sheetViews>
    <sheetView workbookViewId="0">
      <pane ySplit="1" topLeftCell="A2" activePane="bottomLeft" state="frozen"/>
      <selection pane="bottomLeft" activeCell="E5" sqref="E5"/>
    </sheetView>
  </sheetViews>
  <sheetFormatPr defaultRowHeight="14.45"/>
  <cols>
    <col min="1" max="1" width="18.7109375" bestFit="1" customWidth="1"/>
    <col min="2" max="2" width="29.28515625" bestFit="1" customWidth="1"/>
    <col min="3" max="3" width="42.7109375" bestFit="1" customWidth="1"/>
  </cols>
  <sheetData>
    <row r="1" spans="1:14">
      <c r="A1" s="19" t="s">
        <v>3331</v>
      </c>
      <c r="B1" s="19" t="s">
        <v>3332</v>
      </c>
      <c r="C1" s="19" t="s">
        <v>3324</v>
      </c>
    </row>
    <row r="2" spans="1:14">
      <c r="A2" t="s">
        <v>3333</v>
      </c>
      <c r="B2" t="s">
        <v>1096</v>
      </c>
      <c r="C2" t="s">
        <v>3325</v>
      </c>
    </row>
    <row r="3" spans="1:14">
      <c r="A3" t="s">
        <v>3333</v>
      </c>
      <c r="B3" t="s">
        <v>1105</v>
      </c>
      <c r="C3" t="s">
        <v>3325</v>
      </c>
    </row>
    <row r="4" spans="1:14">
      <c r="A4" t="s">
        <v>3333</v>
      </c>
      <c r="B4" t="s">
        <v>1123</v>
      </c>
      <c r="C4" s="15" t="s">
        <v>3186</v>
      </c>
    </row>
    <row r="5" spans="1:14">
      <c r="A5" t="s">
        <v>3333</v>
      </c>
      <c r="B5" t="s">
        <v>1127</v>
      </c>
      <c r="C5" s="15" t="s">
        <v>3186</v>
      </c>
    </row>
    <row r="6" spans="1:14">
      <c r="A6" t="s">
        <v>3333</v>
      </c>
      <c r="B6" t="s">
        <v>1133</v>
      </c>
      <c r="C6" s="15" t="s">
        <v>3186</v>
      </c>
    </row>
    <row r="7" spans="1:14">
      <c r="A7" t="s">
        <v>3333</v>
      </c>
      <c r="B7" t="s">
        <v>1138</v>
      </c>
      <c r="C7" s="15" t="s">
        <v>3186</v>
      </c>
      <c r="I7" t="s">
        <v>3334</v>
      </c>
      <c r="N7">
        <v>29</v>
      </c>
    </row>
    <row r="8" spans="1:14">
      <c r="A8" t="s">
        <v>3333</v>
      </c>
      <c r="B8" t="s">
        <v>1142</v>
      </c>
      <c r="C8" s="15" t="s">
        <v>3183</v>
      </c>
    </row>
    <row r="9" spans="1:14">
      <c r="A9" t="s">
        <v>3333</v>
      </c>
      <c r="B9" t="s">
        <v>1148</v>
      </c>
      <c r="C9" s="15" t="s">
        <v>3183</v>
      </c>
    </row>
    <row r="10" spans="1:14">
      <c r="A10" t="s">
        <v>3333</v>
      </c>
      <c r="B10" t="s">
        <v>1153</v>
      </c>
      <c r="C10" s="15" t="s">
        <v>3183</v>
      </c>
    </row>
    <row r="11" spans="1:14">
      <c r="A11" t="s">
        <v>3333</v>
      </c>
      <c r="B11" t="s">
        <v>1176</v>
      </c>
      <c r="C11" t="s">
        <v>3171</v>
      </c>
    </row>
    <row r="12" spans="1:14">
      <c r="A12" t="s">
        <v>3333</v>
      </c>
      <c r="B12" t="s">
        <v>1190</v>
      </c>
      <c r="C12" t="s">
        <v>1612</v>
      </c>
    </row>
    <row r="13" spans="1:14">
      <c r="A13" t="s">
        <v>3333</v>
      </c>
      <c r="B13" t="s">
        <v>1205</v>
      </c>
      <c r="C13" s="13" t="s">
        <v>1206</v>
      </c>
    </row>
    <row r="14" spans="1:14">
      <c r="A14" t="s">
        <v>3333</v>
      </c>
      <c r="B14" t="s">
        <v>1209</v>
      </c>
      <c r="C14" s="13" t="s">
        <v>3173</v>
      </c>
    </row>
    <row r="15" spans="1:14">
      <c r="A15" t="s">
        <v>3333</v>
      </c>
      <c r="B15" t="s">
        <v>1213</v>
      </c>
      <c r="C15" s="13" t="s">
        <v>3197</v>
      </c>
    </row>
    <row r="16" spans="1:14">
      <c r="A16" t="s">
        <v>3333</v>
      </c>
      <c r="B16" t="s">
        <v>1222</v>
      </c>
      <c r="C16" s="13" t="s">
        <v>1223</v>
      </c>
    </row>
    <row r="17" spans="1:3">
      <c r="A17" t="s">
        <v>3333</v>
      </c>
      <c r="B17" t="s">
        <v>1234</v>
      </c>
      <c r="C17" s="13" t="s">
        <v>1235</v>
      </c>
    </row>
    <row r="18" spans="1:3">
      <c r="A18" t="s">
        <v>3333</v>
      </c>
      <c r="B18" t="s">
        <v>1248</v>
      </c>
      <c r="C18" t="s">
        <v>1263</v>
      </c>
    </row>
    <row r="19" spans="1:3">
      <c r="A19" t="s">
        <v>3333</v>
      </c>
      <c r="B19" t="s">
        <v>1253</v>
      </c>
      <c r="C19" t="s">
        <v>1263</v>
      </c>
    </row>
    <row r="20" spans="1:3">
      <c r="A20" t="s">
        <v>3333</v>
      </c>
      <c r="B20" t="s">
        <v>1255</v>
      </c>
      <c r="C20" t="s">
        <v>1263</v>
      </c>
    </row>
    <row r="21" spans="1:3">
      <c r="A21" t="s">
        <v>3333</v>
      </c>
      <c r="B21" t="s">
        <v>1257</v>
      </c>
      <c r="C21" t="s">
        <v>1263</v>
      </c>
    </row>
    <row r="22" spans="1:3">
      <c r="A22" t="s">
        <v>3333</v>
      </c>
      <c r="B22" t="s">
        <v>1262</v>
      </c>
      <c r="C22" t="s">
        <v>1263</v>
      </c>
    </row>
    <row r="23" spans="1:3">
      <c r="A23" t="s">
        <v>3333</v>
      </c>
      <c r="B23" t="s">
        <v>1264</v>
      </c>
      <c r="C23" t="s">
        <v>1263</v>
      </c>
    </row>
    <row r="24" spans="1:3">
      <c r="A24" t="s">
        <v>3333</v>
      </c>
      <c r="B24" t="s">
        <v>1266</v>
      </c>
      <c r="C24" t="s">
        <v>1263</v>
      </c>
    </row>
    <row r="25" spans="1:3">
      <c r="A25" t="s">
        <v>3333</v>
      </c>
      <c r="B25" t="s">
        <v>1268</v>
      </c>
      <c r="C25" t="s">
        <v>1263</v>
      </c>
    </row>
    <row r="26" spans="1:3">
      <c r="A26" t="s">
        <v>3333</v>
      </c>
      <c r="B26" t="s">
        <v>1190</v>
      </c>
      <c r="C26" t="s">
        <v>1612</v>
      </c>
    </row>
    <row r="27" spans="1:3">
      <c r="A27" t="s">
        <v>3333</v>
      </c>
      <c r="B27" t="s">
        <v>1321</v>
      </c>
      <c r="C27" s="13" t="s">
        <v>1612</v>
      </c>
    </row>
    <row r="28" spans="1:3">
      <c r="A28" t="s">
        <v>3333</v>
      </c>
      <c r="B28" t="s">
        <v>1327</v>
      </c>
      <c r="C28" t="s">
        <v>1329</v>
      </c>
    </row>
    <row r="29" spans="1:3">
      <c r="A29" t="s">
        <v>3333</v>
      </c>
      <c r="B29" t="s">
        <v>1362</v>
      </c>
      <c r="C29" t="s">
        <v>1364</v>
      </c>
    </row>
    <row r="30" spans="1:3">
      <c r="A30" t="s">
        <v>3333</v>
      </c>
      <c r="B30" t="s">
        <v>1369</v>
      </c>
      <c r="C30" t="s">
        <v>1370</v>
      </c>
    </row>
    <row r="31" spans="1:3">
      <c r="A31" t="s">
        <v>3333</v>
      </c>
      <c r="B31" t="s">
        <v>1374</v>
      </c>
      <c r="C31" t="s">
        <v>1375</v>
      </c>
    </row>
    <row r="32" spans="1:3">
      <c r="A32" t="s">
        <v>3333</v>
      </c>
      <c r="B32" t="s">
        <v>1378</v>
      </c>
      <c r="C32" t="s">
        <v>1364</v>
      </c>
    </row>
    <row r="33" spans="1:3">
      <c r="A33" t="s">
        <v>3333</v>
      </c>
      <c r="B33" t="s">
        <v>1382</v>
      </c>
      <c r="C33" t="s">
        <v>1364</v>
      </c>
    </row>
    <row r="34" spans="1:3">
      <c r="A34" t="s">
        <v>3333</v>
      </c>
      <c r="B34" s="10" t="s">
        <v>1401</v>
      </c>
      <c r="C34" t="s">
        <v>1329</v>
      </c>
    </row>
    <row r="35" spans="1:3">
      <c r="A35" t="s">
        <v>3333</v>
      </c>
      <c r="B35" t="s">
        <v>1362</v>
      </c>
      <c r="C35" s="13" t="s">
        <v>3177</v>
      </c>
    </row>
    <row r="36" spans="1:3">
      <c r="A36" t="s">
        <v>3333</v>
      </c>
      <c r="B36" t="s">
        <v>1369</v>
      </c>
      <c r="C36" t="s">
        <v>1370</v>
      </c>
    </row>
    <row r="37" spans="1:3">
      <c r="A37" t="s">
        <v>3333</v>
      </c>
      <c r="B37" t="s">
        <v>1374</v>
      </c>
      <c r="C37" t="s">
        <v>1375</v>
      </c>
    </row>
    <row r="38" spans="1:3">
      <c r="A38" t="s">
        <v>3333</v>
      </c>
      <c r="B38" t="s">
        <v>1378</v>
      </c>
      <c r="C38" s="13" t="s">
        <v>3177</v>
      </c>
    </row>
    <row r="39" spans="1:3">
      <c r="A39" t="s">
        <v>3333</v>
      </c>
      <c r="B39" t="s">
        <v>1382</v>
      </c>
      <c r="C39" s="13" t="s">
        <v>3177</v>
      </c>
    </row>
    <row r="40" spans="1:3">
      <c r="A40" t="s">
        <v>3333</v>
      </c>
      <c r="B40" t="s">
        <v>1401</v>
      </c>
      <c r="C40" t="s">
        <v>1329</v>
      </c>
    </row>
    <row r="41" spans="1:3">
      <c r="A41" t="s">
        <v>3333</v>
      </c>
      <c r="B41" t="s">
        <v>1459</v>
      </c>
      <c r="C41" t="s">
        <v>1370</v>
      </c>
    </row>
    <row r="42" spans="1:3">
      <c r="A42" t="s">
        <v>3333</v>
      </c>
      <c r="B42" t="s">
        <v>1362</v>
      </c>
      <c r="C42" t="s">
        <v>1477</v>
      </c>
    </row>
    <row r="43" spans="1:3">
      <c r="A43" t="s">
        <v>3333</v>
      </c>
      <c r="B43" t="s">
        <v>1369</v>
      </c>
      <c r="C43" t="s">
        <v>1370</v>
      </c>
    </row>
    <row r="44" spans="1:3">
      <c r="A44" t="s">
        <v>3333</v>
      </c>
      <c r="B44" t="s">
        <v>1374</v>
      </c>
      <c r="C44" t="s">
        <v>1375</v>
      </c>
    </row>
    <row r="45" spans="1:3">
      <c r="A45" t="s">
        <v>3333</v>
      </c>
      <c r="B45" t="s">
        <v>1378</v>
      </c>
      <c r="C45" t="s">
        <v>1477</v>
      </c>
    </row>
    <row r="46" spans="1:3">
      <c r="A46" t="s">
        <v>3333</v>
      </c>
      <c r="B46" t="s">
        <v>1382</v>
      </c>
      <c r="C46" t="s">
        <v>1477</v>
      </c>
    </row>
    <row r="47" spans="1:3">
      <c r="A47" s="11"/>
      <c r="B47" s="11"/>
      <c r="C47" s="11" t="s">
        <v>3335</v>
      </c>
    </row>
    <row r="48" spans="1:3">
      <c r="A48" t="s">
        <v>3336</v>
      </c>
      <c r="B48" t="s">
        <v>3032</v>
      </c>
      <c r="C48" t="s">
        <v>3186</v>
      </c>
    </row>
    <row r="49" spans="1:3">
      <c r="A49" t="s">
        <v>3336</v>
      </c>
      <c r="B49" t="s">
        <v>3034</v>
      </c>
      <c r="C49" t="s">
        <v>3186</v>
      </c>
    </row>
    <row r="50" spans="1:3">
      <c r="A50" t="s">
        <v>3336</v>
      </c>
      <c r="B50" t="s">
        <v>3036</v>
      </c>
      <c r="C50" t="s">
        <v>3186</v>
      </c>
    </row>
    <row r="51" spans="1:3">
      <c r="A51" t="s">
        <v>3336</v>
      </c>
      <c r="B51" t="s">
        <v>1209</v>
      </c>
      <c r="C51" t="s">
        <v>3173</v>
      </c>
    </row>
    <row r="52" spans="1:3">
      <c r="A52" t="s">
        <v>3336</v>
      </c>
      <c r="B52" t="s">
        <v>1142</v>
      </c>
      <c r="C52" t="s">
        <v>3183</v>
      </c>
    </row>
    <row r="53" spans="1:3">
      <c r="A53" t="s">
        <v>3336</v>
      </c>
      <c r="B53" t="s">
        <v>1148</v>
      </c>
      <c r="C53" t="s">
        <v>3183</v>
      </c>
    </row>
    <row r="54" spans="1:3">
      <c r="A54" t="s">
        <v>3336</v>
      </c>
      <c r="B54" t="s">
        <v>3044</v>
      </c>
      <c r="C54" t="s">
        <v>3183</v>
      </c>
    </row>
    <row r="55" spans="1:3">
      <c r="A55" t="s">
        <v>3336</v>
      </c>
      <c r="B55" t="s">
        <v>3045</v>
      </c>
      <c r="C55" t="s">
        <v>3186</v>
      </c>
    </row>
    <row r="56" spans="1:3">
      <c r="A56" t="s">
        <v>3336</v>
      </c>
      <c r="B56" t="s">
        <v>1234</v>
      </c>
      <c r="C56" t="s">
        <v>1235</v>
      </c>
    </row>
    <row r="57" spans="1:3">
      <c r="A57" t="s">
        <v>3336</v>
      </c>
      <c r="B57" t="s">
        <v>1176</v>
      </c>
      <c r="C57" t="s">
        <v>3171</v>
      </c>
    </row>
    <row r="58" spans="1:3">
      <c r="A58" t="s">
        <v>3336</v>
      </c>
      <c r="B58" t="s">
        <v>3059</v>
      </c>
      <c r="C58" t="s">
        <v>1612</v>
      </c>
    </row>
    <row r="59" spans="1:3">
      <c r="A59" t="s">
        <v>3336</v>
      </c>
      <c r="B59" t="s">
        <v>1205</v>
      </c>
      <c r="C59" t="s">
        <v>1206</v>
      </c>
    </row>
    <row r="60" spans="1:3">
      <c r="A60" t="s">
        <v>3336</v>
      </c>
      <c r="B60" t="s">
        <v>1628</v>
      </c>
      <c r="C60" t="s">
        <v>3191</v>
      </c>
    </row>
    <row r="61" spans="1:3">
      <c r="A61" t="s">
        <v>3336</v>
      </c>
      <c r="B61" t="s">
        <v>1633</v>
      </c>
      <c r="C61" t="s">
        <v>3191</v>
      </c>
    </row>
    <row r="62" spans="1:3">
      <c r="A62" t="s">
        <v>3336</v>
      </c>
      <c r="B62" t="s">
        <v>3073</v>
      </c>
      <c r="C62" t="s">
        <v>3168</v>
      </c>
    </row>
    <row r="63" spans="1:3">
      <c r="A63" t="s">
        <v>3336</v>
      </c>
      <c r="B63" t="s">
        <v>1401</v>
      </c>
      <c r="C63" t="s">
        <v>1329</v>
      </c>
    </row>
    <row r="64" spans="1:3">
      <c r="A64" t="s">
        <v>3336</v>
      </c>
      <c r="B64" t="s">
        <v>3087</v>
      </c>
      <c r="C64" t="s">
        <v>3089</v>
      </c>
    </row>
    <row r="65" spans="1:3">
      <c r="A65" t="s">
        <v>3336</v>
      </c>
      <c r="B65" t="s">
        <v>1369</v>
      </c>
      <c r="C65" t="s">
        <v>1370</v>
      </c>
    </row>
    <row r="66" spans="1:3">
      <c r="A66" t="s">
        <v>3336</v>
      </c>
      <c r="B66" t="s">
        <v>1374</v>
      </c>
      <c r="C66" t="s">
        <v>1375</v>
      </c>
    </row>
    <row r="67" spans="1:3">
      <c r="A67" t="s">
        <v>3336</v>
      </c>
      <c r="B67" t="s">
        <v>1378</v>
      </c>
      <c r="C67" t="s">
        <v>3089</v>
      </c>
    </row>
    <row r="68" spans="1:3">
      <c r="A68" t="s">
        <v>3336</v>
      </c>
      <c r="B68" t="s">
        <v>1382</v>
      </c>
      <c r="C68" t="s">
        <v>3089</v>
      </c>
    </row>
    <row r="69" spans="1:3">
      <c r="A69" t="s">
        <v>3336</v>
      </c>
      <c r="B69" t="s">
        <v>1401</v>
      </c>
      <c r="C69" t="s">
        <v>1329</v>
      </c>
    </row>
    <row r="70" spans="1:3">
      <c r="A70" t="s">
        <v>3336</v>
      </c>
      <c r="B70" t="s">
        <v>1459</v>
      </c>
      <c r="C70" t="s">
        <v>1460</v>
      </c>
    </row>
    <row r="71" spans="1:3">
      <c r="A71" t="s">
        <v>3336</v>
      </c>
      <c r="B71" t="s">
        <v>3087</v>
      </c>
      <c r="C71" t="s">
        <v>3097</v>
      </c>
    </row>
    <row r="72" spans="1:3">
      <c r="A72" t="s">
        <v>3336</v>
      </c>
      <c r="B72" t="s">
        <v>1369</v>
      </c>
      <c r="C72" t="s">
        <v>1370</v>
      </c>
    </row>
    <row r="73" spans="1:3">
      <c r="A73" t="s">
        <v>3336</v>
      </c>
      <c r="B73" t="s">
        <v>1374</v>
      </c>
      <c r="C73" t="s">
        <v>1375</v>
      </c>
    </row>
    <row r="74" spans="1:3">
      <c r="A74" t="s">
        <v>3336</v>
      </c>
      <c r="B74" t="s">
        <v>1378</v>
      </c>
      <c r="C74" t="s">
        <v>3097</v>
      </c>
    </row>
    <row r="75" spans="1:3">
      <c r="A75" t="s">
        <v>3336</v>
      </c>
      <c r="B75" t="s">
        <v>1382</v>
      </c>
      <c r="C75" t="s">
        <v>3097</v>
      </c>
    </row>
    <row r="76" spans="1:3">
      <c r="A76" t="s">
        <v>3336</v>
      </c>
      <c r="B76" t="s">
        <v>3102</v>
      </c>
      <c r="C76" t="s">
        <v>3326</v>
      </c>
    </row>
    <row r="77" spans="1:3">
      <c r="A77" t="s">
        <v>3336</v>
      </c>
      <c r="B77" t="s">
        <v>1573</v>
      </c>
      <c r="C77" t="s">
        <v>3326</v>
      </c>
    </row>
    <row r="78" spans="1:3">
      <c r="A78" t="s">
        <v>3336</v>
      </c>
      <c r="B78" t="s">
        <v>3104</v>
      </c>
      <c r="C78" t="s">
        <v>3326</v>
      </c>
    </row>
    <row r="79" spans="1:3">
      <c r="A79" t="s">
        <v>3336</v>
      </c>
      <c r="B79" t="s">
        <v>1633</v>
      </c>
      <c r="C79" t="s">
        <v>3326</v>
      </c>
    </row>
    <row r="80" spans="1:3">
      <c r="A80" t="s">
        <v>3336</v>
      </c>
      <c r="B80" t="s">
        <v>1573</v>
      </c>
      <c r="C80" t="s">
        <v>1574</v>
      </c>
    </row>
    <row r="81" spans="1:3">
      <c r="A81" t="s">
        <v>3336</v>
      </c>
      <c r="B81" t="s">
        <v>3109</v>
      </c>
      <c r="C81" t="s">
        <v>3188</v>
      </c>
    </row>
    <row r="82" spans="1:3">
      <c r="A82" t="s">
        <v>3336</v>
      </c>
      <c r="B82" t="s">
        <v>3110</v>
      </c>
      <c r="C82" t="s">
        <v>3180</v>
      </c>
    </row>
    <row r="83" spans="1:3">
      <c r="A83" t="s">
        <v>3336</v>
      </c>
      <c r="B83" t="s">
        <v>1556</v>
      </c>
      <c r="C83" t="s">
        <v>3181</v>
      </c>
    </row>
    <row r="84" spans="1:3">
      <c r="A84" t="s">
        <v>3336</v>
      </c>
      <c r="B84" t="s">
        <v>1138</v>
      </c>
      <c r="C84" t="s">
        <v>3186</v>
      </c>
    </row>
    <row r="85" spans="1:3">
      <c r="A85" t="s">
        <v>3336</v>
      </c>
      <c r="B85" t="s">
        <v>3115</v>
      </c>
      <c r="C85" t="s">
        <v>3200</v>
      </c>
    </row>
    <row r="86" spans="1:3">
      <c r="A86" t="s">
        <v>3336</v>
      </c>
      <c r="B86" t="s">
        <v>1604</v>
      </c>
      <c r="C86" t="s">
        <v>3200</v>
      </c>
    </row>
    <row r="87" spans="1:3">
      <c r="A87" t="s">
        <v>3336</v>
      </c>
      <c r="B87" t="s">
        <v>1190</v>
      </c>
      <c r="C87" t="s">
        <v>1612</v>
      </c>
    </row>
    <row r="88" spans="1:3">
      <c r="A88" t="s">
        <v>3336</v>
      </c>
      <c r="B88" t="s">
        <v>3087</v>
      </c>
      <c r="C88" t="s">
        <v>3120</v>
      </c>
    </row>
    <row r="89" spans="1:3">
      <c r="A89" t="s">
        <v>3336</v>
      </c>
      <c r="B89" t="s">
        <v>1369</v>
      </c>
      <c r="C89" t="s">
        <v>1370</v>
      </c>
    </row>
    <row r="90" spans="1:3">
      <c r="A90" t="s">
        <v>3336</v>
      </c>
      <c r="B90" t="s">
        <v>1374</v>
      </c>
      <c r="C90" t="s">
        <v>1375</v>
      </c>
    </row>
    <row r="91" spans="1:3">
      <c r="A91" t="s">
        <v>3336</v>
      </c>
      <c r="B91" t="s">
        <v>1378</v>
      </c>
      <c r="C91" t="s">
        <v>3120</v>
      </c>
    </row>
    <row r="92" spans="1:3">
      <c r="A92" t="s">
        <v>3336</v>
      </c>
      <c r="B92" t="s">
        <v>1382</v>
      </c>
      <c r="C92" t="s">
        <v>3120</v>
      </c>
    </row>
  </sheetData>
  <autoFilter ref="A1:K92" xr:uid="{1D174A31-D92B-44C5-93B4-6BAD7B59EAA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62584-0629-4CA7-BB59-B39DACD3BD1D}">
  <dimension ref="A1"/>
  <sheetViews>
    <sheetView zoomScale="80" zoomScaleNormal="80" workbookViewId="0">
      <selection activeCell="F23" sqref="F23"/>
    </sheetView>
  </sheetViews>
  <sheetFormatPr defaultRowHeight="14.45"/>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D59EC-82EF-4F9B-A222-D06A16957C4E}">
  <dimension ref="A1:H38"/>
  <sheetViews>
    <sheetView workbookViewId="0">
      <selection activeCell="B1" sqref="B1:H1"/>
    </sheetView>
  </sheetViews>
  <sheetFormatPr defaultRowHeight="15" customHeight="1"/>
  <cols>
    <col min="1" max="1" width="10.42578125" bestFit="1" customWidth="1"/>
    <col min="2" max="2" width="19" bestFit="1" customWidth="1"/>
    <col min="3" max="3" width="23.85546875" bestFit="1" customWidth="1"/>
    <col min="4" max="4" width="10" bestFit="1" customWidth="1"/>
    <col min="5" max="5" width="22.140625" customWidth="1"/>
    <col min="6" max="6" width="21" customWidth="1"/>
    <col min="7" max="7" width="23.28515625" bestFit="1" customWidth="1"/>
    <col min="8" max="8" width="54" bestFit="1" customWidth="1"/>
  </cols>
  <sheetData>
    <row r="1" spans="1:8" ht="14.45">
      <c r="B1" s="9" t="s">
        <v>1076</v>
      </c>
      <c r="C1" s="9" t="s">
        <v>2983</v>
      </c>
      <c r="D1" s="9" t="s">
        <v>1079</v>
      </c>
      <c r="E1" s="9" t="s">
        <v>2984</v>
      </c>
      <c r="F1" s="9" t="s">
        <v>2985</v>
      </c>
      <c r="G1" s="9" t="s">
        <v>1083</v>
      </c>
      <c r="H1" s="9" t="s">
        <v>1203</v>
      </c>
    </row>
    <row r="2" spans="1:8" ht="14.45">
      <c r="B2" s="16" t="s">
        <v>3337</v>
      </c>
      <c r="C2" s="16" t="s">
        <v>1542</v>
      </c>
      <c r="D2" s="16" t="s">
        <v>2988</v>
      </c>
      <c r="E2" s="16"/>
      <c r="F2" s="16" t="s">
        <v>3187</v>
      </c>
      <c r="G2" s="16" t="s">
        <v>1511</v>
      </c>
      <c r="H2" s="16"/>
    </row>
    <row r="3" spans="1:8" ht="14.45">
      <c r="B3" s="16" t="s">
        <v>3337</v>
      </c>
      <c r="C3" s="16" t="s">
        <v>1545</v>
      </c>
      <c r="D3" s="16" t="s">
        <v>2988</v>
      </c>
      <c r="E3" s="16"/>
      <c r="F3" s="16" t="s">
        <v>3187</v>
      </c>
      <c r="G3" s="16" t="s">
        <v>1514</v>
      </c>
      <c r="H3" s="16"/>
    </row>
    <row r="4" spans="1:8" ht="14.45">
      <c r="A4" t="s">
        <v>3338</v>
      </c>
      <c r="B4" s="16" t="s">
        <v>3337</v>
      </c>
      <c r="C4" s="16" t="s">
        <v>1517</v>
      </c>
      <c r="D4" s="16" t="s">
        <v>2988</v>
      </c>
      <c r="E4" s="16"/>
      <c r="F4" s="16" t="s">
        <v>3187</v>
      </c>
      <c r="G4" s="16" t="s">
        <v>1516</v>
      </c>
      <c r="H4" s="16"/>
    </row>
    <row r="5" spans="1:8" ht="15" customHeight="1">
      <c r="A5" t="s">
        <v>3339</v>
      </c>
      <c r="B5" s="16" t="s">
        <v>3337</v>
      </c>
      <c r="C5" s="16" t="s">
        <v>1549</v>
      </c>
      <c r="D5" s="16" t="s">
        <v>2988</v>
      </c>
      <c r="E5" s="16"/>
      <c r="F5" s="16" t="s">
        <v>3187</v>
      </c>
      <c r="G5" s="16" t="s">
        <v>1550</v>
      </c>
      <c r="H5" s="16"/>
    </row>
    <row r="6" spans="1:8" ht="15" customHeight="1">
      <c r="B6" s="16" t="s">
        <v>3337</v>
      </c>
      <c r="C6" s="16" t="s">
        <v>3340</v>
      </c>
      <c r="D6" s="16" t="s">
        <v>2988</v>
      </c>
      <c r="E6" s="16"/>
      <c r="F6" s="16" t="s">
        <v>3187</v>
      </c>
      <c r="G6" s="16" t="s">
        <v>1361</v>
      </c>
      <c r="H6" s="16"/>
    </row>
    <row r="7" spans="1:8" ht="15" customHeight="1">
      <c r="B7" s="16" t="s">
        <v>3337</v>
      </c>
      <c r="C7" s="16" t="s">
        <v>3341</v>
      </c>
      <c r="D7" s="16" t="s">
        <v>2988</v>
      </c>
      <c r="E7" s="16"/>
      <c r="F7" s="16" t="s">
        <v>3187</v>
      </c>
      <c r="G7" s="16" t="s">
        <v>1506</v>
      </c>
      <c r="H7" s="16"/>
    </row>
    <row r="8" spans="1:8" ht="15" customHeight="1">
      <c r="B8" s="16" t="s">
        <v>3337</v>
      </c>
      <c r="C8" s="16" t="s">
        <v>1556</v>
      </c>
      <c r="D8" s="16" t="s">
        <v>1524</v>
      </c>
      <c r="E8" s="16"/>
      <c r="F8" s="16" t="s">
        <v>3187</v>
      </c>
      <c r="G8" s="16" t="s">
        <v>1559</v>
      </c>
      <c r="H8" s="16"/>
    </row>
    <row r="9" spans="1:8" ht="15" customHeight="1">
      <c r="B9" s="16" t="s">
        <v>3337</v>
      </c>
      <c r="C9" s="16" t="s">
        <v>1561</v>
      </c>
      <c r="D9" s="16" t="s">
        <v>1524</v>
      </c>
      <c r="E9" s="16"/>
      <c r="F9" s="16" t="s">
        <v>3187</v>
      </c>
      <c r="G9" s="16" t="s">
        <v>1529</v>
      </c>
      <c r="H9" s="16"/>
    </row>
    <row r="10" spans="1:8" ht="15" customHeight="1">
      <c r="B10" s="16" t="s">
        <v>3337</v>
      </c>
      <c r="C10" s="16" t="s">
        <v>3342</v>
      </c>
      <c r="D10" s="16" t="s">
        <v>1524</v>
      </c>
      <c r="E10" s="16"/>
      <c r="F10" s="16" t="s">
        <v>3187</v>
      </c>
      <c r="G10" s="16" t="s">
        <v>1566</v>
      </c>
      <c r="H10" s="16"/>
    </row>
    <row r="11" spans="1:8" ht="15" customHeight="1">
      <c r="B11" s="16" t="s">
        <v>3337</v>
      </c>
      <c r="C11" s="16" t="s">
        <v>3343</v>
      </c>
      <c r="D11" s="16" t="s">
        <v>2988</v>
      </c>
      <c r="E11" s="16"/>
      <c r="F11" s="16" t="s">
        <v>3187</v>
      </c>
      <c r="G11" s="16"/>
      <c r="H11" s="16" t="s">
        <v>3344</v>
      </c>
    </row>
    <row r="12" spans="1:8" ht="15" customHeight="1">
      <c r="B12" s="16" t="s">
        <v>3337</v>
      </c>
      <c r="C12" s="16" t="s">
        <v>1579</v>
      </c>
      <c r="D12" s="16" t="s">
        <v>2988</v>
      </c>
      <c r="E12" s="16"/>
      <c r="F12" s="16" t="s">
        <v>3187</v>
      </c>
      <c r="G12" s="16" t="s">
        <v>1518</v>
      </c>
      <c r="H12" s="16"/>
    </row>
    <row r="13" spans="1:8" ht="15" customHeight="1">
      <c r="B13" s="16" t="s">
        <v>3337</v>
      </c>
      <c r="C13" s="16" t="s">
        <v>3345</v>
      </c>
      <c r="D13" s="16" t="s">
        <v>1524</v>
      </c>
      <c r="E13" s="16"/>
      <c r="F13" s="16" t="s">
        <v>3187</v>
      </c>
      <c r="G13" s="16" t="s">
        <v>1570</v>
      </c>
      <c r="H13" s="16"/>
    </row>
    <row r="14" spans="1:8" ht="15" customHeight="1">
      <c r="B14" s="16" t="s">
        <v>3337</v>
      </c>
      <c r="C14" s="16" t="s">
        <v>1585</v>
      </c>
      <c r="D14" s="16" t="s">
        <v>2988</v>
      </c>
      <c r="E14" s="16"/>
      <c r="F14" s="16" t="s">
        <v>3187</v>
      </c>
      <c r="G14" s="16" t="s">
        <v>1586</v>
      </c>
      <c r="H14" s="16" t="s">
        <v>3346</v>
      </c>
    </row>
    <row r="15" spans="1:8" ht="15" customHeight="1">
      <c r="B15" s="16" t="s">
        <v>3337</v>
      </c>
      <c r="C15" s="16" t="s">
        <v>1582</v>
      </c>
      <c r="D15" s="16" t="s">
        <v>2988</v>
      </c>
      <c r="E15" s="16"/>
      <c r="F15" s="16" t="s">
        <v>3187</v>
      </c>
      <c r="G15" s="16" t="s">
        <v>1519</v>
      </c>
      <c r="H15" s="16"/>
    </row>
    <row r="16" spans="1:8" ht="15" customHeight="1">
      <c r="B16" s="16" t="s">
        <v>3337</v>
      </c>
      <c r="C16" s="16" t="s">
        <v>1573</v>
      </c>
      <c r="D16" s="16" t="s">
        <v>1524</v>
      </c>
      <c r="E16" s="16"/>
      <c r="F16" s="16" t="s">
        <v>3187</v>
      </c>
      <c r="G16" s="16" t="s">
        <v>1521</v>
      </c>
      <c r="H16" s="16"/>
    </row>
    <row r="17" spans="2:8" ht="15" customHeight="1">
      <c r="B17" s="16" t="s">
        <v>3337</v>
      </c>
      <c r="C17" s="16" t="s">
        <v>1590</v>
      </c>
      <c r="D17" s="16" t="s">
        <v>1524</v>
      </c>
      <c r="E17" s="16"/>
      <c r="F17" s="16" t="s">
        <v>3187</v>
      </c>
      <c r="G17" s="16" t="s">
        <v>1592</v>
      </c>
      <c r="H17" s="16"/>
    </row>
    <row r="18" spans="2:8" ht="15" customHeight="1">
      <c r="B18" s="16" t="s">
        <v>3337</v>
      </c>
      <c r="C18" s="16" t="s">
        <v>1576</v>
      </c>
      <c r="D18" s="16" t="s">
        <v>2988</v>
      </c>
      <c r="E18" s="16"/>
      <c r="F18" s="16" t="s">
        <v>3187</v>
      </c>
      <c r="G18" s="16" t="s">
        <v>1577</v>
      </c>
      <c r="H18" s="16"/>
    </row>
    <row r="20" spans="2:8" ht="15" customHeight="1">
      <c r="B20" t="s">
        <v>3347</v>
      </c>
      <c r="C20" t="s">
        <v>1594</v>
      </c>
      <c r="D20" t="s">
        <v>2988</v>
      </c>
      <c r="F20" s="16" t="s">
        <v>3187</v>
      </c>
      <c r="G20" t="s">
        <v>1164</v>
      </c>
    </row>
    <row r="21" spans="2:8" ht="15" customHeight="1">
      <c r="B21" t="s">
        <v>3347</v>
      </c>
      <c r="C21" t="s">
        <v>1599</v>
      </c>
      <c r="D21" t="s">
        <v>1524</v>
      </c>
      <c r="F21" s="16" t="s">
        <v>3187</v>
      </c>
      <c r="G21" t="s">
        <v>1601</v>
      </c>
    </row>
    <row r="22" spans="2:8" ht="15" customHeight="1">
      <c r="B22" t="s">
        <v>3347</v>
      </c>
      <c r="C22" t="s">
        <v>1138</v>
      </c>
      <c r="D22" t="s">
        <v>1524</v>
      </c>
      <c r="F22" s="16" t="s">
        <v>3187</v>
      </c>
      <c r="G22" t="s">
        <v>1140</v>
      </c>
    </row>
    <row r="23" spans="2:8" ht="15" customHeight="1">
      <c r="B23" t="s">
        <v>3347</v>
      </c>
      <c r="C23" t="s">
        <v>1604</v>
      </c>
      <c r="D23" t="s">
        <v>1524</v>
      </c>
      <c r="F23" s="16" t="s">
        <v>3187</v>
      </c>
      <c r="G23" t="s">
        <v>1606</v>
      </c>
    </row>
    <row r="24" spans="2:8" ht="15" customHeight="1">
      <c r="B24" t="s">
        <v>3347</v>
      </c>
      <c r="C24" t="s">
        <v>3348</v>
      </c>
      <c r="D24" t="s">
        <v>2988</v>
      </c>
      <c r="F24" s="16" t="s">
        <v>3187</v>
      </c>
      <c r="G24" t="s">
        <v>1609</v>
      </c>
    </row>
    <row r="25" spans="2:8" ht="15" customHeight="1">
      <c r="B25" t="s">
        <v>3347</v>
      </c>
      <c r="C25" t="s">
        <v>1611</v>
      </c>
      <c r="D25" t="s">
        <v>1524</v>
      </c>
      <c r="F25" s="16" t="s">
        <v>3187</v>
      </c>
      <c r="G25" t="s">
        <v>1613</v>
      </c>
    </row>
    <row r="26" spans="2:8" ht="15" customHeight="1">
      <c r="B26" t="s">
        <v>3347</v>
      </c>
      <c r="C26" t="s">
        <v>3349</v>
      </c>
      <c r="D26" t="s">
        <v>2988</v>
      </c>
      <c r="F26" s="16" t="s">
        <v>3187</v>
      </c>
      <c r="G26" t="s">
        <v>1625</v>
      </c>
    </row>
    <row r="27" spans="2:8" ht="15" customHeight="1">
      <c r="B27" t="s">
        <v>3347</v>
      </c>
      <c r="C27" t="s">
        <v>1615</v>
      </c>
      <c r="D27" t="s">
        <v>2988</v>
      </c>
      <c r="F27" s="16" t="s">
        <v>3187</v>
      </c>
      <c r="G27" t="s">
        <v>1616</v>
      </c>
    </row>
    <row r="29" spans="2:8" ht="15" customHeight="1">
      <c r="B29" t="s">
        <v>3350</v>
      </c>
      <c r="C29" t="s">
        <v>1628</v>
      </c>
      <c r="D29" t="s">
        <v>1524</v>
      </c>
    </row>
    <row r="30" spans="2:8" ht="15" customHeight="1">
      <c r="B30" t="s">
        <v>3350</v>
      </c>
      <c r="C30" t="s">
        <v>1633</v>
      </c>
      <c r="D30" t="s">
        <v>1524</v>
      </c>
    </row>
    <row r="31" spans="2:8" ht="15" customHeight="1">
      <c r="B31" t="s">
        <v>3350</v>
      </c>
      <c r="C31" t="s">
        <v>1638</v>
      </c>
      <c r="D31" t="s">
        <v>1524</v>
      </c>
    </row>
    <row r="32" spans="2:8" ht="15" customHeight="1">
      <c r="B32" t="s">
        <v>3350</v>
      </c>
    </row>
    <row r="33" spans="2:2" ht="15" customHeight="1">
      <c r="B33" t="s">
        <v>3350</v>
      </c>
    </row>
    <row r="34" spans="2:2" ht="15" customHeight="1">
      <c r="B34" t="s">
        <v>3350</v>
      </c>
    </row>
    <row r="35" spans="2:2" ht="15" customHeight="1">
      <c r="B35" t="s">
        <v>3350</v>
      </c>
    </row>
    <row r="36" spans="2:2" ht="15" customHeight="1">
      <c r="B36" t="s">
        <v>3350</v>
      </c>
    </row>
    <row r="37" spans="2:2" ht="15" customHeight="1">
      <c r="B37" t="s">
        <v>3350</v>
      </c>
    </row>
    <row r="38" spans="2:2" ht="15" customHeight="1">
      <c r="B38" t="s">
        <v>3350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F68D0-B53E-42E8-AC60-0F50458F6905}">
  <dimension ref="A1:G77"/>
  <sheetViews>
    <sheetView workbookViewId="0">
      <selection activeCell="G20" sqref="G20"/>
    </sheetView>
  </sheetViews>
  <sheetFormatPr defaultRowHeight="14.45"/>
  <cols>
    <col min="1" max="1" width="36.28515625" customWidth="1"/>
    <col min="2" max="2" width="25.42578125" customWidth="1"/>
    <col min="3" max="3" width="15.28515625" customWidth="1"/>
    <col min="4" max="4" width="21.140625" bestFit="1" customWidth="1"/>
    <col min="5" max="5" width="19.85546875" bestFit="1" customWidth="1"/>
    <col min="6" max="6" width="54.140625" customWidth="1"/>
    <col min="7" max="7" width="37" customWidth="1"/>
  </cols>
  <sheetData>
    <row r="1" spans="1:7" ht="41.25" customHeight="1">
      <c r="A1" s="9" t="s">
        <v>1076</v>
      </c>
      <c r="B1" s="9" t="s">
        <v>2983</v>
      </c>
      <c r="C1" s="9" t="s">
        <v>1079</v>
      </c>
      <c r="D1" s="9" t="s">
        <v>2984</v>
      </c>
      <c r="E1" s="9" t="s">
        <v>2985</v>
      </c>
      <c r="F1" s="12" t="s">
        <v>2986</v>
      </c>
      <c r="G1" s="9" t="s">
        <v>1203</v>
      </c>
    </row>
    <row r="2" spans="1:7">
      <c r="A2" t="s">
        <v>3351</v>
      </c>
      <c r="B2" t="s">
        <v>1494</v>
      </c>
      <c r="C2" t="s">
        <v>2988</v>
      </c>
      <c r="F2" t="s">
        <v>3352</v>
      </c>
    </row>
    <row r="3" spans="1:7">
      <c r="A3" t="s">
        <v>3351</v>
      </c>
      <c r="B3" t="s">
        <v>3340</v>
      </c>
      <c r="C3" t="s">
        <v>2988</v>
      </c>
      <c r="F3" t="s">
        <v>3353</v>
      </c>
    </row>
    <row r="4" spans="1:7">
      <c r="A4" t="s">
        <v>3351</v>
      </c>
      <c r="B4" t="s">
        <v>1186</v>
      </c>
      <c r="C4" t="s">
        <v>2988</v>
      </c>
      <c r="E4" t="s">
        <v>1100</v>
      </c>
      <c r="F4" t="s">
        <v>1187</v>
      </c>
    </row>
    <row r="5" spans="1:7">
      <c r="A5" t="s">
        <v>3351</v>
      </c>
      <c r="B5" t="s">
        <v>1117</v>
      </c>
      <c r="C5" t="s">
        <v>2988</v>
      </c>
      <c r="E5" t="s">
        <v>1100</v>
      </c>
      <c r="F5" t="s">
        <v>1119</v>
      </c>
    </row>
    <row r="6" spans="1:7">
      <c r="A6" t="s">
        <v>3351</v>
      </c>
      <c r="B6" t="s">
        <v>3354</v>
      </c>
      <c r="C6" t="s">
        <v>2988</v>
      </c>
      <c r="E6" t="s">
        <v>1100</v>
      </c>
      <c r="F6" t="s">
        <v>3355</v>
      </c>
    </row>
    <row r="7" spans="1:7">
      <c r="A7" t="s">
        <v>3351</v>
      </c>
      <c r="B7" t="s">
        <v>3356</v>
      </c>
      <c r="C7" t="s">
        <v>2988</v>
      </c>
      <c r="E7" t="s">
        <v>1100</v>
      </c>
      <c r="F7" t="s">
        <v>3357</v>
      </c>
    </row>
    <row r="8" spans="1:7">
      <c r="A8" t="s">
        <v>3351</v>
      </c>
      <c r="B8" t="s">
        <v>3358</v>
      </c>
      <c r="C8" t="s">
        <v>2988</v>
      </c>
      <c r="E8" t="s">
        <v>1100</v>
      </c>
      <c r="F8" t="s">
        <v>1164</v>
      </c>
    </row>
    <row r="9" spans="1:7">
      <c r="A9" t="s">
        <v>3351</v>
      </c>
      <c r="B9" t="s">
        <v>1138</v>
      </c>
      <c r="C9" t="s">
        <v>2988</v>
      </c>
      <c r="E9" t="s">
        <v>1100</v>
      </c>
      <c r="F9" t="s">
        <v>1140</v>
      </c>
    </row>
    <row r="10" spans="1:7">
      <c r="A10" t="s">
        <v>3351</v>
      </c>
      <c r="B10" t="s">
        <v>3057</v>
      </c>
      <c r="C10" t="s">
        <v>2988</v>
      </c>
      <c r="E10" t="s">
        <v>1100</v>
      </c>
      <c r="F10" t="s">
        <v>1174</v>
      </c>
    </row>
    <row r="11" spans="1:7">
      <c r="A11" t="s">
        <v>3351</v>
      </c>
      <c r="B11" t="s">
        <v>3359</v>
      </c>
      <c r="C11" t="s">
        <v>2988</v>
      </c>
      <c r="E11" t="s">
        <v>1100</v>
      </c>
      <c r="F11" t="s">
        <v>1168</v>
      </c>
    </row>
    <row r="12" spans="1:7">
      <c r="A12" t="s">
        <v>3351</v>
      </c>
      <c r="B12" t="s">
        <v>3360</v>
      </c>
      <c r="C12" t="s">
        <v>2988</v>
      </c>
      <c r="E12" t="s">
        <v>1100</v>
      </c>
      <c r="F12" t="s">
        <v>1178</v>
      </c>
    </row>
    <row r="13" spans="1:7">
      <c r="A13" t="s">
        <v>3351</v>
      </c>
      <c r="B13" t="s">
        <v>1195</v>
      </c>
      <c r="C13" t="s">
        <v>2988</v>
      </c>
      <c r="E13" t="s">
        <v>1100</v>
      </c>
      <c r="F13" t="s">
        <v>1196</v>
      </c>
    </row>
    <row r="15" spans="1:7">
      <c r="A15" t="s">
        <v>3361</v>
      </c>
      <c r="B15" t="s">
        <v>3362</v>
      </c>
      <c r="C15" t="s">
        <v>2988</v>
      </c>
      <c r="E15" t="s">
        <v>3363</v>
      </c>
      <c r="F15" t="s">
        <v>1506</v>
      </c>
    </row>
    <row r="16" spans="1:7">
      <c r="A16" t="s">
        <v>3361</v>
      </c>
      <c r="B16" t="s">
        <v>1542</v>
      </c>
      <c r="C16" t="s">
        <v>2988</v>
      </c>
      <c r="E16" t="s">
        <v>3363</v>
      </c>
      <c r="F16" t="s">
        <v>1511</v>
      </c>
    </row>
    <row r="17" spans="1:6">
      <c r="A17" t="s">
        <v>3361</v>
      </c>
      <c r="B17" t="s">
        <v>3364</v>
      </c>
      <c r="C17" t="s">
        <v>2988</v>
      </c>
      <c r="E17" t="s">
        <v>3363</v>
      </c>
      <c r="F17" t="s">
        <v>1514</v>
      </c>
    </row>
    <row r="18" spans="1:6">
      <c r="A18" t="s">
        <v>3361</v>
      </c>
      <c r="B18" t="s">
        <v>1517</v>
      </c>
      <c r="C18" t="s">
        <v>2988</v>
      </c>
      <c r="E18" t="s">
        <v>3363</v>
      </c>
      <c r="F18" t="s">
        <v>1516</v>
      </c>
    </row>
    <row r="19" spans="1:6">
      <c r="A19" t="s">
        <v>3361</v>
      </c>
      <c r="B19" t="s">
        <v>3365</v>
      </c>
      <c r="C19" t="s">
        <v>2988</v>
      </c>
      <c r="E19" t="s">
        <v>3363</v>
      </c>
      <c r="F19" t="s">
        <v>1518</v>
      </c>
    </row>
    <row r="20" spans="1:6">
      <c r="A20" t="s">
        <v>3361</v>
      </c>
      <c r="B20" t="s">
        <v>3366</v>
      </c>
      <c r="C20" t="s">
        <v>2988</v>
      </c>
      <c r="E20" t="s">
        <v>3363</v>
      </c>
      <c r="F20" t="s">
        <v>1519</v>
      </c>
    </row>
    <row r="21" spans="1:6">
      <c r="A21" t="s">
        <v>3361</v>
      </c>
      <c r="B21" t="s">
        <v>1573</v>
      </c>
      <c r="C21" t="s">
        <v>2988</v>
      </c>
      <c r="E21" t="s">
        <v>3363</v>
      </c>
      <c r="F21" t="s">
        <v>1521</v>
      </c>
    </row>
    <row r="22" spans="1:6">
      <c r="A22" t="s">
        <v>3361</v>
      </c>
      <c r="B22" t="s">
        <v>1561</v>
      </c>
      <c r="C22" t="s">
        <v>2988</v>
      </c>
      <c r="E22" t="s">
        <v>3363</v>
      </c>
      <c r="F22" t="s">
        <v>1529</v>
      </c>
    </row>
    <row r="24" spans="1:6">
      <c r="A24" t="s">
        <v>3367</v>
      </c>
    </row>
    <row r="25" spans="1:6">
      <c r="A25" t="s">
        <v>3368</v>
      </c>
      <c r="B25" t="s">
        <v>1542</v>
      </c>
      <c r="C25" t="s">
        <v>2988</v>
      </c>
      <c r="E25" t="s">
        <v>3187</v>
      </c>
      <c r="F25" t="s">
        <v>1511</v>
      </c>
    </row>
    <row r="26" spans="1:6">
      <c r="A26" t="s">
        <v>3368</v>
      </c>
      <c r="B26" t="s">
        <v>3369</v>
      </c>
      <c r="C26" t="s">
        <v>2988</v>
      </c>
      <c r="E26" t="s">
        <v>3187</v>
      </c>
      <c r="F26" t="s">
        <v>3370</v>
      </c>
    </row>
    <row r="27" spans="1:6">
      <c r="A27" t="s">
        <v>3368</v>
      </c>
      <c r="B27" t="s">
        <v>1517</v>
      </c>
      <c r="C27" t="s">
        <v>2988</v>
      </c>
      <c r="E27" t="s">
        <v>3187</v>
      </c>
      <c r="F27" t="s">
        <v>3371</v>
      </c>
    </row>
    <row r="28" spans="1:6">
      <c r="A28" t="s">
        <v>3368</v>
      </c>
      <c r="B28" t="s">
        <v>1549</v>
      </c>
      <c r="C28" t="s">
        <v>2988</v>
      </c>
      <c r="E28" t="s">
        <v>3187</v>
      </c>
      <c r="F28" t="s">
        <v>1550</v>
      </c>
    </row>
    <row r="29" spans="1:6">
      <c r="A29" t="s">
        <v>3368</v>
      </c>
      <c r="B29" t="s">
        <v>1579</v>
      </c>
      <c r="C29" t="s">
        <v>2988</v>
      </c>
      <c r="E29" t="s">
        <v>3187</v>
      </c>
      <c r="F29" t="s">
        <v>1518</v>
      </c>
    </row>
    <row r="30" spans="1:6">
      <c r="A30" t="s">
        <v>3368</v>
      </c>
      <c r="B30" t="s">
        <v>1573</v>
      </c>
      <c r="C30" t="s">
        <v>2988</v>
      </c>
      <c r="E30" t="s">
        <v>3187</v>
      </c>
      <c r="F30" t="s">
        <v>1521</v>
      </c>
    </row>
    <row r="31" spans="1:6">
      <c r="A31" t="s">
        <v>3368</v>
      </c>
      <c r="B31" t="s">
        <v>3341</v>
      </c>
      <c r="C31" t="s">
        <v>2988</v>
      </c>
      <c r="E31" t="s">
        <v>3187</v>
      </c>
      <c r="F31" t="s">
        <v>1506</v>
      </c>
    </row>
    <row r="32" spans="1:6">
      <c r="A32" t="s">
        <v>3368</v>
      </c>
      <c r="B32" t="s">
        <v>1582</v>
      </c>
      <c r="C32" t="s">
        <v>2988</v>
      </c>
      <c r="E32" t="s">
        <v>3187</v>
      </c>
      <c r="F32" t="s">
        <v>1519</v>
      </c>
    </row>
    <row r="33" spans="1:6">
      <c r="A33" t="s">
        <v>3368</v>
      </c>
      <c r="B33" t="s">
        <v>1599</v>
      </c>
      <c r="C33" t="s">
        <v>2988</v>
      </c>
      <c r="E33" t="s">
        <v>3187</v>
      </c>
      <c r="F33" t="s">
        <v>1601</v>
      </c>
    </row>
    <row r="34" spans="1:6">
      <c r="A34" t="s">
        <v>3368</v>
      </c>
      <c r="B34" t="s">
        <v>1561</v>
      </c>
      <c r="C34" t="s">
        <v>2988</v>
      </c>
      <c r="E34" t="s">
        <v>3187</v>
      </c>
      <c r="F34" t="s">
        <v>1529</v>
      </c>
    </row>
    <row r="35" spans="1:6">
      <c r="A35" t="s">
        <v>3368</v>
      </c>
      <c r="B35" t="s">
        <v>1588</v>
      </c>
      <c r="C35" t="s">
        <v>2988</v>
      </c>
      <c r="E35" t="s">
        <v>3187</v>
      </c>
      <c r="F35" t="s">
        <v>3372</v>
      </c>
    </row>
    <row r="36" spans="1:6">
      <c r="A36" t="s">
        <v>3368</v>
      </c>
      <c r="B36" t="s">
        <v>1590</v>
      </c>
      <c r="C36" t="s">
        <v>2988</v>
      </c>
      <c r="E36" t="s">
        <v>3187</v>
      </c>
      <c r="F36" t="s">
        <v>1592</v>
      </c>
    </row>
    <row r="38" spans="1:6">
      <c r="A38" t="s">
        <v>3373</v>
      </c>
      <c r="B38" t="s">
        <v>1628</v>
      </c>
      <c r="C38" t="s">
        <v>2988</v>
      </c>
      <c r="E38" t="s">
        <v>3187</v>
      </c>
      <c r="F38" t="s">
        <v>1630</v>
      </c>
    </row>
    <row r="39" spans="1:6">
      <c r="A39" t="s">
        <v>3373</v>
      </c>
      <c r="B39" t="s">
        <v>1633</v>
      </c>
      <c r="C39" t="s">
        <v>2988</v>
      </c>
      <c r="E39" t="s">
        <v>3187</v>
      </c>
      <c r="F39" t="s">
        <v>1635</v>
      </c>
    </row>
    <row r="40" spans="1:6">
      <c r="A40" t="s">
        <v>3373</v>
      </c>
      <c r="B40" t="s">
        <v>3374</v>
      </c>
      <c r="C40" t="s">
        <v>2988</v>
      </c>
      <c r="E40" t="s">
        <v>3187</v>
      </c>
      <c r="F40" t="s">
        <v>1640</v>
      </c>
    </row>
    <row r="41" spans="1:6">
      <c r="A41" t="s">
        <v>3375</v>
      </c>
      <c r="B41" t="s">
        <v>1643</v>
      </c>
      <c r="C41" t="s">
        <v>2988</v>
      </c>
      <c r="E41" t="s">
        <v>3187</v>
      </c>
      <c r="F41" t="s">
        <v>1644</v>
      </c>
    </row>
    <row r="42" spans="1:6">
      <c r="A42" t="s">
        <v>3375</v>
      </c>
      <c r="B42" t="s">
        <v>3376</v>
      </c>
      <c r="C42" t="s">
        <v>2988</v>
      </c>
      <c r="E42" t="s">
        <v>3187</v>
      </c>
      <c r="F42" t="s">
        <v>1647</v>
      </c>
    </row>
    <row r="43" spans="1:6">
      <c r="A43" t="s">
        <v>3375</v>
      </c>
      <c r="B43" t="s">
        <v>3377</v>
      </c>
      <c r="C43" t="s">
        <v>2988</v>
      </c>
      <c r="E43" t="s">
        <v>3187</v>
      </c>
      <c r="F43" t="s">
        <v>1651</v>
      </c>
    </row>
    <row r="44" spans="1:6">
      <c r="A44" t="s">
        <v>3375</v>
      </c>
      <c r="B44" t="s">
        <v>1654</v>
      </c>
      <c r="C44" t="s">
        <v>2988</v>
      </c>
      <c r="E44" t="s">
        <v>3187</v>
      </c>
      <c r="F44" t="s">
        <v>1655</v>
      </c>
    </row>
    <row r="45" spans="1:6">
      <c r="A45" t="s">
        <v>3375</v>
      </c>
      <c r="B45" t="s">
        <v>3378</v>
      </c>
      <c r="C45" t="s">
        <v>2988</v>
      </c>
      <c r="E45" t="s">
        <v>3187</v>
      </c>
      <c r="F45" t="s">
        <v>1658</v>
      </c>
    </row>
    <row r="46" spans="1:6">
      <c r="A46" t="s">
        <v>3379</v>
      </c>
      <c r="B46" t="s">
        <v>1643</v>
      </c>
      <c r="C46" t="s">
        <v>2988</v>
      </c>
      <c r="E46" t="s">
        <v>3187</v>
      </c>
      <c r="F46" t="s">
        <v>1661</v>
      </c>
    </row>
    <row r="47" spans="1:6">
      <c r="A47" t="s">
        <v>3379</v>
      </c>
      <c r="B47" t="s">
        <v>3376</v>
      </c>
      <c r="C47" t="s">
        <v>2988</v>
      </c>
      <c r="E47" t="s">
        <v>3187</v>
      </c>
      <c r="F47" t="s">
        <v>1663</v>
      </c>
    </row>
    <row r="48" spans="1:6">
      <c r="A48" t="s">
        <v>3379</v>
      </c>
      <c r="B48" t="s">
        <v>3377</v>
      </c>
      <c r="C48" t="s">
        <v>2988</v>
      </c>
      <c r="E48" t="s">
        <v>3187</v>
      </c>
      <c r="F48" t="s">
        <v>1665</v>
      </c>
    </row>
    <row r="49" spans="1:6">
      <c r="A49" t="s">
        <v>3379</v>
      </c>
      <c r="B49" t="s">
        <v>1654</v>
      </c>
      <c r="C49" t="s">
        <v>2988</v>
      </c>
      <c r="E49" t="s">
        <v>3187</v>
      </c>
      <c r="F49" t="s">
        <v>1667</v>
      </c>
    </row>
    <row r="50" spans="1:6">
      <c r="A50" t="s">
        <v>3379</v>
      </c>
      <c r="B50" t="s">
        <v>3378</v>
      </c>
      <c r="C50" t="s">
        <v>2988</v>
      </c>
      <c r="E50" t="s">
        <v>3187</v>
      </c>
      <c r="F50" t="s">
        <v>1669</v>
      </c>
    </row>
    <row r="52" spans="1:6">
      <c r="A52" t="s">
        <v>3380</v>
      </c>
    </row>
    <row r="53" spans="1:6">
      <c r="A53" t="s">
        <v>3381</v>
      </c>
      <c r="B53" t="s">
        <v>1643</v>
      </c>
      <c r="C53" t="s">
        <v>2988</v>
      </c>
      <c r="E53" t="s">
        <v>3187</v>
      </c>
      <c r="F53" t="s">
        <v>1681</v>
      </c>
    </row>
    <row r="54" spans="1:6">
      <c r="A54" t="s">
        <v>3381</v>
      </c>
      <c r="B54" t="s">
        <v>3376</v>
      </c>
      <c r="C54" t="s">
        <v>2988</v>
      </c>
      <c r="E54" t="s">
        <v>3187</v>
      </c>
      <c r="F54" t="s">
        <v>1685</v>
      </c>
    </row>
    <row r="55" spans="1:6">
      <c r="A55" t="s">
        <v>3381</v>
      </c>
      <c r="B55" t="s">
        <v>1650</v>
      </c>
      <c r="C55" t="s">
        <v>2988</v>
      </c>
      <c r="E55" t="s">
        <v>3187</v>
      </c>
      <c r="F55" t="s">
        <v>1687</v>
      </c>
    </row>
    <row r="56" spans="1:6">
      <c r="A56" t="s">
        <v>3381</v>
      </c>
      <c r="B56" t="s">
        <v>1654</v>
      </c>
      <c r="C56" t="s">
        <v>2988</v>
      </c>
      <c r="E56" t="s">
        <v>3187</v>
      </c>
      <c r="F56" t="s">
        <v>1689</v>
      </c>
    </row>
    <row r="57" spans="1:6">
      <c r="A57" t="s">
        <v>3381</v>
      </c>
      <c r="B57" t="s">
        <v>1254</v>
      </c>
      <c r="C57" t="s">
        <v>2988</v>
      </c>
      <c r="E57" t="s">
        <v>3187</v>
      </c>
      <c r="F57" t="s">
        <v>1691</v>
      </c>
    </row>
    <row r="58" spans="1:6">
      <c r="A58" t="s">
        <v>3382</v>
      </c>
      <c r="B58" t="s">
        <v>1643</v>
      </c>
      <c r="C58" t="s">
        <v>2988</v>
      </c>
      <c r="E58" t="s">
        <v>3187</v>
      </c>
      <c r="F58" t="s">
        <v>1694</v>
      </c>
    </row>
    <row r="59" spans="1:6">
      <c r="A59" t="s">
        <v>3382</v>
      </c>
      <c r="B59" t="s">
        <v>3376</v>
      </c>
      <c r="C59" t="s">
        <v>2988</v>
      </c>
      <c r="E59" t="s">
        <v>3187</v>
      </c>
      <c r="F59" t="s">
        <v>1698</v>
      </c>
    </row>
    <row r="60" spans="1:6">
      <c r="A60" t="s">
        <v>3382</v>
      </c>
      <c r="B60" t="s">
        <v>1650</v>
      </c>
      <c r="C60" t="s">
        <v>2988</v>
      </c>
      <c r="E60" t="s">
        <v>3187</v>
      </c>
      <c r="F60" t="s">
        <v>1700</v>
      </c>
    </row>
    <row r="61" spans="1:6">
      <c r="A61" t="s">
        <v>3382</v>
      </c>
      <c r="B61" t="s">
        <v>1654</v>
      </c>
      <c r="C61" t="s">
        <v>2988</v>
      </c>
      <c r="E61" t="s">
        <v>3187</v>
      </c>
      <c r="F61" t="s">
        <v>1702</v>
      </c>
    </row>
    <row r="62" spans="1:6">
      <c r="A62" t="s">
        <v>3382</v>
      </c>
      <c r="B62" t="s">
        <v>1254</v>
      </c>
      <c r="C62" t="s">
        <v>2988</v>
      </c>
      <c r="E62" t="s">
        <v>3187</v>
      </c>
      <c r="F62" t="s">
        <v>1704</v>
      </c>
    </row>
    <row r="63" spans="1:6">
      <c r="A63" t="s">
        <v>3382</v>
      </c>
      <c r="B63" t="s">
        <v>1707</v>
      </c>
      <c r="C63" t="s">
        <v>2988</v>
      </c>
      <c r="E63" t="s">
        <v>3187</v>
      </c>
      <c r="F63" t="s">
        <v>1708</v>
      </c>
    </row>
    <row r="66" spans="1:6">
      <c r="A66" t="s">
        <v>3383</v>
      </c>
      <c r="B66" t="s">
        <v>3384</v>
      </c>
      <c r="C66" t="s">
        <v>2988</v>
      </c>
      <c r="E66" t="s">
        <v>3187</v>
      </c>
      <c r="F66" t="s">
        <v>1825</v>
      </c>
    </row>
    <row r="67" spans="1:6" ht="29.1">
      <c r="A67" s="17" t="s">
        <v>3383</v>
      </c>
      <c r="B67" s="25" t="s">
        <v>3385</v>
      </c>
      <c r="C67" s="17" t="s">
        <v>2988</v>
      </c>
      <c r="D67" s="17"/>
      <c r="E67" s="17" t="s">
        <v>3187</v>
      </c>
      <c r="F67" s="17"/>
    </row>
    <row r="68" spans="1:6">
      <c r="A68" t="s">
        <v>3383</v>
      </c>
      <c r="B68" t="s">
        <v>1568</v>
      </c>
      <c r="C68" t="s">
        <v>2988</v>
      </c>
      <c r="E68" t="s">
        <v>3187</v>
      </c>
      <c r="F68" t="s">
        <v>1819</v>
      </c>
    </row>
    <row r="69" spans="1:6">
      <c r="A69" t="s">
        <v>3383</v>
      </c>
      <c r="B69" t="s">
        <v>1585</v>
      </c>
      <c r="C69" t="s">
        <v>2988</v>
      </c>
      <c r="E69" t="s">
        <v>3187</v>
      </c>
      <c r="F69" t="s">
        <v>1832</v>
      </c>
    </row>
    <row r="70" spans="1:6">
      <c r="A70" t="s">
        <v>3383</v>
      </c>
      <c r="B70" t="s">
        <v>1841</v>
      </c>
      <c r="C70" t="s">
        <v>2988</v>
      </c>
      <c r="E70" t="s">
        <v>3187</v>
      </c>
      <c r="F70" t="s">
        <v>1844</v>
      </c>
    </row>
    <row r="71" spans="1:6">
      <c r="A71" t="s">
        <v>3383</v>
      </c>
      <c r="B71" t="s">
        <v>3386</v>
      </c>
      <c r="C71" t="s">
        <v>2988</v>
      </c>
      <c r="E71" t="s">
        <v>3187</v>
      </c>
      <c r="F71" t="s">
        <v>1853</v>
      </c>
    </row>
    <row r="72" spans="1:6">
      <c r="A72" t="s">
        <v>3383</v>
      </c>
      <c r="B72" t="s">
        <v>1847</v>
      </c>
      <c r="C72" t="s">
        <v>2988</v>
      </c>
      <c r="E72" t="s">
        <v>3187</v>
      </c>
      <c r="F72" t="s">
        <v>1849</v>
      </c>
    </row>
    <row r="73" spans="1:6">
      <c r="A73" t="s">
        <v>3383</v>
      </c>
      <c r="B73" t="s">
        <v>1847</v>
      </c>
      <c r="C73" t="s">
        <v>2988</v>
      </c>
      <c r="E73" t="s">
        <v>3187</v>
      </c>
      <c r="F73" t="s">
        <v>3387</v>
      </c>
    </row>
    <row r="74" spans="1:6">
      <c r="A74" t="s">
        <v>3383</v>
      </c>
      <c r="B74" s="13" t="s">
        <v>1800</v>
      </c>
      <c r="C74" t="s">
        <v>2988</v>
      </c>
      <c r="E74" t="s">
        <v>3187</v>
      </c>
      <c r="F74" t="s">
        <v>1801</v>
      </c>
    </row>
    <row r="75" spans="1:6" ht="29.1">
      <c r="A75" t="s">
        <v>3383</v>
      </c>
      <c r="B75" s="24" t="s">
        <v>3388</v>
      </c>
      <c r="C75" t="s">
        <v>2988</v>
      </c>
      <c r="E75" t="s">
        <v>3187</v>
      </c>
      <c r="F75" t="s">
        <v>1801</v>
      </c>
    </row>
    <row r="76" spans="1:6">
      <c r="A76" t="s">
        <v>3383</v>
      </c>
      <c r="B76" t="s">
        <v>1858</v>
      </c>
      <c r="C76" t="s">
        <v>2988</v>
      </c>
      <c r="E76" t="s">
        <v>3187</v>
      </c>
      <c r="F76" t="s">
        <v>1859</v>
      </c>
    </row>
    <row r="77" spans="1:6" ht="29.1">
      <c r="A77" t="s">
        <v>3383</v>
      </c>
      <c r="B77" s="13" t="s">
        <v>3389</v>
      </c>
      <c r="C77" t="s">
        <v>2988</v>
      </c>
      <c r="E77" t="s">
        <v>3187</v>
      </c>
      <c r="F77" t="s">
        <v>1868</v>
      </c>
    </row>
  </sheetData>
  <autoFilter ref="E1:E77" xr:uid="{9B8F68D0-B53E-42E8-AC60-0F50458F6905}"/>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17DB1-743C-4F22-B52F-B14CE14F883B}">
  <dimension ref="A1:H68"/>
  <sheetViews>
    <sheetView workbookViewId="0">
      <pane ySplit="1" topLeftCell="A2" activePane="bottomLeft" state="frozen"/>
      <selection pane="bottomLeft" activeCell="L18" sqref="L18"/>
    </sheetView>
  </sheetViews>
  <sheetFormatPr defaultRowHeight="15" customHeight="1"/>
  <cols>
    <col min="1" max="1" width="26" customWidth="1"/>
    <col min="2" max="2" width="21.5703125" customWidth="1"/>
    <col min="3" max="3" width="33.42578125" customWidth="1"/>
    <col min="4" max="4" width="14.85546875" customWidth="1"/>
    <col min="5" max="5" width="25.140625" customWidth="1"/>
    <col min="6" max="6" width="27.7109375" customWidth="1"/>
    <col min="7" max="7" width="25.85546875" customWidth="1"/>
    <col min="8" max="8" width="15.7109375" customWidth="1"/>
  </cols>
  <sheetData>
    <row r="1" spans="1:8" ht="36" customHeight="1">
      <c r="A1" s="9" t="s">
        <v>1076</v>
      </c>
      <c r="B1" s="9" t="s">
        <v>3390</v>
      </c>
      <c r="C1" s="9" t="s">
        <v>2983</v>
      </c>
      <c r="D1" s="9" t="s">
        <v>1079</v>
      </c>
      <c r="E1" s="9" t="s">
        <v>2984</v>
      </c>
      <c r="F1" s="9" t="s">
        <v>2985</v>
      </c>
      <c r="G1" s="12" t="s">
        <v>2986</v>
      </c>
      <c r="H1" s="9" t="s">
        <v>1203</v>
      </c>
    </row>
    <row r="2" spans="1:8" ht="14.45">
      <c r="A2" t="s">
        <v>3391</v>
      </c>
      <c r="C2" t="s">
        <v>3027</v>
      </c>
      <c r="D2" t="s">
        <v>2988</v>
      </c>
      <c r="F2" t="s">
        <v>3028</v>
      </c>
      <c r="G2" t="s">
        <v>3029</v>
      </c>
    </row>
    <row r="3" spans="1:8" ht="14.45">
      <c r="A3" t="s">
        <v>3391</v>
      </c>
      <c r="C3" t="s">
        <v>1117</v>
      </c>
      <c r="D3" t="s">
        <v>2988</v>
      </c>
      <c r="F3" s="22" t="s">
        <v>3164</v>
      </c>
      <c r="G3" t="s">
        <v>1119</v>
      </c>
    </row>
    <row r="4" spans="1:8" ht="14.45">
      <c r="A4" t="s">
        <v>3391</v>
      </c>
      <c r="C4" t="s">
        <v>1186</v>
      </c>
      <c r="D4" t="s">
        <v>2988</v>
      </c>
      <c r="F4" s="22" t="s">
        <v>3164</v>
      </c>
      <c r="G4" t="s">
        <v>1187</v>
      </c>
    </row>
    <row r="5" spans="1:8" ht="14.45">
      <c r="A5" t="s">
        <v>3391</v>
      </c>
      <c r="C5" t="s">
        <v>3392</v>
      </c>
      <c r="D5" t="s">
        <v>2988</v>
      </c>
      <c r="F5" t="s">
        <v>3028</v>
      </c>
      <c r="G5" t="s">
        <v>3033</v>
      </c>
    </row>
    <row r="6" spans="1:8" ht="14.45">
      <c r="A6" t="s">
        <v>3391</v>
      </c>
      <c r="C6" t="s">
        <v>3393</v>
      </c>
      <c r="D6" t="s">
        <v>2988</v>
      </c>
      <c r="F6" t="s">
        <v>3028</v>
      </c>
      <c r="G6" t="s">
        <v>3035</v>
      </c>
    </row>
    <row r="7" spans="1:8" ht="14.45">
      <c r="A7" t="s">
        <v>3391</v>
      </c>
      <c r="C7" t="s">
        <v>3036</v>
      </c>
      <c r="D7" t="s">
        <v>2988</v>
      </c>
      <c r="F7" t="s">
        <v>3028</v>
      </c>
      <c r="G7" t="s">
        <v>1135</v>
      </c>
    </row>
    <row r="8" spans="1:8" ht="14.45">
      <c r="A8" t="s">
        <v>3391</v>
      </c>
      <c r="C8" t="s">
        <v>3394</v>
      </c>
      <c r="D8" t="s">
        <v>2988</v>
      </c>
      <c r="F8" t="s">
        <v>3028</v>
      </c>
      <c r="G8" t="s">
        <v>3041</v>
      </c>
    </row>
    <row r="9" spans="1:8" ht="14.45">
      <c r="A9" t="s">
        <v>3391</v>
      </c>
      <c r="C9" t="s">
        <v>3395</v>
      </c>
      <c r="D9" t="s">
        <v>2988</v>
      </c>
      <c r="F9" t="s">
        <v>3028</v>
      </c>
      <c r="G9" t="s">
        <v>3043</v>
      </c>
    </row>
    <row r="10" spans="1:8" ht="14.45">
      <c r="A10" t="s">
        <v>3391</v>
      </c>
      <c r="C10" t="s">
        <v>1138</v>
      </c>
      <c r="D10" t="s">
        <v>2988</v>
      </c>
      <c r="F10" t="s">
        <v>3028</v>
      </c>
      <c r="G10" t="s">
        <v>1140</v>
      </c>
    </row>
    <row r="11" spans="1:8" ht="14.45">
      <c r="A11" t="s">
        <v>3391</v>
      </c>
      <c r="C11" t="s">
        <v>1162</v>
      </c>
      <c r="D11" t="s">
        <v>2988</v>
      </c>
      <c r="F11" t="s">
        <v>3028</v>
      </c>
      <c r="G11" t="s">
        <v>3054</v>
      </c>
    </row>
    <row r="12" spans="1:8" ht="14.45">
      <c r="A12" t="s">
        <v>3391</v>
      </c>
      <c r="C12" t="s">
        <v>3057</v>
      </c>
      <c r="D12" t="s">
        <v>2988</v>
      </c>
      <c r="F12" s="22" t="s">
        <v>3164</v>
      </c>
      <c r="G12" s="22" t="s">
        <v>1174</v>
      </c>
    </row>
    <row r="13" spans="1:8" ht="14.45">
      <c r="A13" t="s">
        <v>3391</v>
      </c>
      <c r="C13" t="s">
        <v>3396</v>
      </c>
      <c r="D13" t="s">
        <v>2988</v>
      </c>
      <c r="F13" t="s">
        <v>3028</v>
      </c>
      <c r="G13" t="s">
        <v>3055</v>
      </c>
    </row>
    <row r="14" spans="1:8" ht="14.45">
      <c r="A14" t="s">
        <v>3391</v>
      </c>
      <c r="C14" t="s">
        <v>1176</v>
      </c>
      <c r="D14" t="s">
        <v>2988</v>
      </c>
      <c r="F14" t="s">
        <v>3028</v>
      </c>
      <c r="G14" t="s">
        <v>3049</v>
      </c>
    </row>
    <row r="15" spans="1:8" ht="14.45">
      <c r="A15" t="s">
        <v>3391</v>
      </c>
      <c r="C15" t="s">
        <v>3066</v>
      </c>
      <c r="D15" t="s">
        <v>2988</v>
      </c>
      <c r="F15" t="s">
        <v>3028</v>
      </c>
      <c r="G15" t="s">
        <v>3067</v>
      </c>
    </row>
    <row r="16" spans="1:8" ht="14.45"/>
    <row r="17" spans="1:7" ht="14.45">
      <c r="A17" t="s">
        <v>3391</v>
      </c>
      <c r="C17" t="s">
        <v>3397</v>
      </c>
      <c r="D17" t="s">
        <v>2988</v>
      </c>
      <c r="F17" s="22" t="s">
        <v>3164</v>
      </c>
      <c r="G17" s="22" t="s">
        <v>1630</v>
      </c>
    </row>
    <row r="18" spans="1:7" ht="14.45">
      <c r="A18" t="s">
        <v>3391</v>
      </c>
      <c r="C18" t="s">
        <v>3398</v>
      </c>
      <c r="D18" t="s">
        <v>2988</v>
      </c>
      <c r="F18" s="22" t="s">
        <v>3164</v>
      </c>
      <c r="G18" s="22" t="s">
        <v>1635</v>
      </c>
    </row>
    <row r="19" spans="1:7" ht="14.45">
      <c r="A19" t="s">
        <v>3391</v>
      </c>
      <c r="C19" s="10" t="s">
        <v>3399</v>
      </c>
      <c r="D19" t="s">
        <v>2988</v>
      </c>
      <c r="F19" s="22" t="s">
        <v>3164</v>
      </c>
      <c r="G19" s="22" t="s">
        <v>1644</v>
      </c>
    </row>
    <row r="20" spans="1:7" ht="14.45">
      <c r="A20" t="s">
        <v>3391</v>
      </c>
      <c r="C20" t="s">
        <v>1646</v>
      </c>
      <c r="D20" t="s">
        <v>2988</v>
      </c>
      <c r="F20" s="22" t="s">
        <v>3164</v>
      </c>
      <c r="G20" s="22" t="s">
        <v>3400</v>
      </c>
    </row>
    <row r="21" spans="1:7" ht="14.45">
      <c r="A21" t="s">
        <v>3391</v>
      </c>
      <c r="C21" t="s">
        <v>3401</v>
      </c>
      <c r="D21" t="s">
        <v>2988</v>
      </c>
      <c r="F21" s="22" t="s">
        <v>3164</v>
      </c>
      <c r="G21" s="22" t="s">
        <v>3402</v>
      </c>
    </row>
    <row r="22" spans="1:7" ht="14.45">
      <c r="A22" t="s">
        <v>3391</v>
      </c>
      <c r="C22" t="s">
        <v>3403</v>
      </c>
      <c r="D22" t="s">
        <v>2988</v>
      </c>
      <c r="F22" s="22" t="s">
        <v>3164</v>
      </c>
      <c r="G22" s="22" t="s">
        <v>3404</v>
      </c>
    </row>
    <row r="23" spans="1:7" ht="14.45">
      <c r="A23" t="s">
        <v>3391</v>
      </c>
      <c r="C23" t="s">
        <v>3378</v>
      </c>
      <c r="D23" t="s">
        <v>2988</v>
      </c>
      <c r="F23" s="22" t="s">
        <v>3164</v>
      </c>
      <c r="G23" s="22" t="s">
        <v>3405</v>
      </c>
    </row>
    <row r="24" spans="1:7" ht="14.45">
      <c r="A24" t="s">
        <v>3391</v>
      </c>
      <c r="C24" s="10" t="s">
        <v>3406</v>
      </c>
      <c r="D24" t="s">
        <v>2988</v>
      </c>
      <c r="F24" s="22" t="s">
        <v>3164</v>
      </c>
      <c r="G24" s="22" t="s">
        <v>1661</v>
      </c>
    </row>
    <row r="25" spans="1:7" ht="14.45">
      <c r="A25" t="s">
        <v>3391</v>
      </c>
      <c r="C25" t="s">
        <v>1646</v>
      </c>
      <c r="D25" t="s">
        <v>2988</v>
      </c>
      <c r="F25" s="22" t="s">
        <v>3164</v>
      </c>
      <c r="G25" s="22" t="s">
        <v>3407</v>
      </c>
    </row>
    <row r="26" spans="1:7" ht="14.45">
      <c r="A26" t="s">
        <v>3391</v>
      </c>
      <c r="C26" t="s">
        <v>3401</v>
      </c>
      <c r="D26" t="s">
        <v>2988</v>
      </c>
      <c r="F26" s="22" t="s">
        <v>3164</v>
      </c>
      <c r="G26" s="22" t="s">
        <v>3408</v>
      </c>
    </row>
    <row r="27" spans="1:7" ht="14.45">
      <c r="A27" t="s">
        <v>3391</v>
      </c>
      <c r="C27" t="s">
        <v>3403</v>
      </c>
      <c r="D27" t="s">
        <v>2988</v>
      </c>
      <c r="F27" s="22" t="s">
        <v>3164</v>
      </c>
      <c r="G27" s="22" t="s">
        <v>3409</v>
      </c>
    </row>
    <row r="28" spans="1:7" ht="14.45">
      <c r="A28" t="s">
        <v>3391</v>
      </c>
      <c r="C28" t="s">
        <v>3378</v>
      </c>
      <c r="D28" t="s">
        <v>2988</v>
      </c>
      <c r="F28" s="22" t="s">
        <v>3164</v>
      </c>
      <c r="G28" s="22" t="s">
        <v>3410</v>
      </c>
    </row>
    <row r="29" spans="1:7" ht="14.45">
      <c r="A29" t="s">
        <v>3391</v>
      </c>
      <c r="C29" t="s">
        <v>3411</v>
      </c>
      <c r="D29" t="s">
        <v>2988</v>
      </c>
      <c r="F29" s="22"/>
    </row>
    <row r="31" spans="1:7" ht="14.45">
      <c r="A31" t="s">
        <v>3361</v>
      </c>
      <c r="C31" t="s">
        <v>3102</v>
      </c>
      <c r="D31" t="s">
        <v>2988</v>
      </c>
      <c r="F31" t="s">
        <v>3107</v>
      </c>
      <c r="G31" t="s">
        <v>3029</v>
      </c>
    </row>
    <row r="32" spans="1:7" ht="14.45">
      <c r="A32" t="s">
        <v>3361</v>
      </c>
      <c r="C32" t="s">
        <v>3102</v>
      </c>
      <c r="D32" t="s">
        <v>2988</v>
      </c>
      <c r="F32" t="s">
        <v>3107</v>
      </c>
      <c r="G32" t="s">
        <v>3029</v>
      </c>
    </row>
    <row r="33" spans="1:7" ht="14.45">
      <c r="A33" t="s">
        <v>3361</v>
      </c>
      <c r="C33" t="s">
        <v>1573</v>
      </c>
      <c r="D33" t="s">
        <v>2988</v>
      </c>
      <c r="F33" t="s">
        <v>3107</v>
      </c>
      <c r="G33" t="s">
        <v>1521</v>
      </c>
    </row>
    <row r="34" spans="1:7" ht="14.45">
      <c r="A34" t="s">
        <v>3361</v>
      </c>
      <c r="C34" t="s">
        <v>3412</v>
      </c>
      <c r="D34" t="s">
        <v>2988</v>
      </c>
      <c r="F34" t="s">
        <v>3164</v>
      </c>
      <c r="G34" t="s">
        <v>1630</v>
      </c>
    </row>
    <row r="35" spans="1:7" ht="14.45">
      <c r="A35" t="s">
        <v>3361</v>
      </c>
      <c r="C35" t="s">
        <v>1633</v>
      </c>
      <c r="D35" t="s">
        <v>2988</v>
      </c>
      <c r="F35" t="s">
        <v>3164</v>
      </c>
      <c r="G35" t="s">
        <v>1635</v>
      </c>
    </row>
    <row r="37" spans="1:7" ht="14.45">
      <c r="A37" t="s">
        <v>3413</v>
      </c>
      <c r="B37" t="s">
        <v>3414</v>
      </c>
      <c r="C37" t="s">
        <v>3102</v>
      </c>
      <c r="D37" t="s">
        <v>2988</v>
      </c>
      <c r="F37" t="s">
        <v>3028</v>
      </c>
      <c r="G37" s="23" t="s">
        <v>3029</v>
      </c>
    </row>
    <row r="38" spans="1:7" ht="15" customHeight="1">
      <c r="A38" t="s">
        <v>3413</v>
      </c>
      <c r="B38" t="s">
        <v>3414</v>
      </c>
      <c r="C38" t="s">
        <v>3415</v>
      </c>
      <c r="D38" t="s">
        <v>2988</v>
      </c>
      <c r="F38" s="23" t="s">
        <v>3107</v>
      </c>
      <c r="G38" s="23" t="s">
        <v>1521</v>
      </c>
    </row>
    <row r="39" spans="1:7" ht="15" customHeight="1">
      <c r="A39" t="s">
        <v>3413</v>
      </c>
      <c r="B39" t="s">
        <v>3414</v>
      </c>
      <c r="C39" t="s">
        <v>3115</v>
      </c>
      <c r="D39" t="s">
        <v>2988</v>
      </c>
      <c r="F39" s="23" t="s">
        <v>3107</v>
      </c>
      <c r="G39" s="23" t="s">
        <v>1601</v>
      </c>
    </row>
    <row r="40" spans="1:7" ht="15" customHeight="1">
      <c r="A40" t="s">
        <v>3413</v>
      </c>
      <c r="B40" t="s">
        <v>3414</v>
      </c>
      <c r="C40" t="s">
        <v>3109</v>
      </c>
      <c r="D40" t="s">
        <v>2988</v>
      </c>
      <c r="F40" s="23" t="s">
        <v>3107</v>
      </c>
      <c r="G40" s="23" t="s">
        <v>1529</v>
      </c>
    </row>
    <row r="41" spans="1:7" ht="15" customHeight="1">
      <c r="A41" t="s">
        <v>3413</v>
      </c>
      <c r="B41" t="s">
        <v>3414</v>
      </c>
      <c r="C41" t="s">
        <v>3416</v>
      </c>
      <c r="D41" t="s">
        <v>2988</v>
      </c>
      <c r="F41" s="23" t="s">
        <v>3107</v>
      </c>
      <c r="G41" s="23" t="s">
        <v>1592</v>
      </c>
    </row>
    <row r="42" spans="1:7" ht="15" customHeight="1">
      <c r="A42" t="s">
        <v>3413</v>
      </c>
      <c r="B42" t="s">
        <v>3417</v>
      </c>
      <c r="C42" t="s">
        <v>3397</v>
      </c>
      <c r="D42" t="s">
        <v>2988</v>
      </c>
      <c r="F42" s="23" t="s">
        <v>3164</v>
      </c>
      <c r="G42" s="23" t="s">
        <v>1630</v>
      </c>
    </row>
    <row r="43" spans="1:7" ht="15" customHeight="1">
      <c r="A43" t="s">
        <v>3413</v>
      </c>
      <c r="B43" t="s">
        <v>3418</v>
      </c>
      <c r="C43" t="s">
        <v>3419</v>
      </c>
      <c r="D43" t="s">
        <v>2988</v>
      </c>
      <c r="F43" s="23" t="s">
        <v>3164</v>
      </c>
      <c r="G43" s="23" t="s">
        <v>1635</v>
      </c>
    </row>
    <row r="44" spans="1:7" ht="15" customHeight="1">
      <c r="A44" t="s">
        <v>3413</v>
      </c>
      <c r="B44" t="s">
        <v>3418</v>
      </c>
      <c r="C44" t="s">
        <v>3374</v>
      </c>
      <c r="D44" t="s">
        <v>2988</v>
      </c>
      <c r="F44" s="23" t="s">
        <v>3164</v>
      </c>
      <c r="G44" s="23" t="s">
        <v>3420</v>
      </c>
    </row>
    <row r="45" spans="1:7" ht="15" customHeight="1">
      <c r="A45" t="s">
        <v>3413</v>
      </c>
      <c r="B45" t="s">
        <v>3418</v>
      </c>
      <c r="C45" t="s">
        <v>3421</v>
      </c>
      <c r="D45" t="s">
        <v>2988</v>
      </c>
      <c r="F45" s="23" t="s">
        <v>3164</v>
      </c>
      <c r="G45" s="23" t="s">
        <v>1644</v>
      </c>
    </row>
    <row r="46" spans="1:7" ht="15" customHeight="1">
      <c r="A46" t="s">
        <v>3413</v>
      </c>
      <c r="B46" t="s">
        <v>3418</v>
      </c>
      <c r="C46" t="s">
        <v>1646</v>
      </c>
      <c r="D46" t="s">
        <v>2988</v>
      </c>
      <c r="F46" s="23" t="s">
        <v>3164</v>
      </c>
      <c r="G46" s="23" t="s">
        <v>3400</v>
      </c>
    </row>
    <row r="47" spans="1:7" ht="15" customHeight="1">
      <c r="A47" t="s">
        <v>3413</v>
      </c>
      <c r="B47" t="s">
        <v>3418</v>
      </c>
      <c r="C47" t="s">
        <v>3401</v>
      </c>
      <c r="D47" t="s">
        <v>2988</v>
      </c>
      <c r="F47" s="23" t="s">
        <v>3164</v>
      </c>
      <c r="G47" s="23" t="s">
        <v>3402</v>
      </c>
    </row>
    <row r="48" spans="1:7" ht="15" customHeight="1">
      <c r="A48" t="s">
        <v>3413</v>
      </c>
      <c r="B48" t="s">
        <v>3418</v>
      </c>
      <c r="C48" t="s">
        <v>3403</v>
      </c>
      <c r="D48" t="s">
        <v>2988</v>
      </c>
      <c r="F48" s="23" t="s">
        <v>3164</v>
      </c>
      <c r="G48" s="23" t="s">
        <v>3404</v>
      </c>
    </row>
    <row r="49" spans="1:8" ht="15" customHeight="1">
      <c r="A49" t="s">
        <v>3413</v>
      </c>
      <c r="B49" t="s">
        <v>3418</v>
      </c>
      <c r="C49" t="s">
        <v>3378</v>
      </c>
      <c r="D49" t="s">
        <v>2988</v>
      </c>
      <c r="F49" s="23" t="s">
        <v>3164</v>
      </c>
      <c r="G49" s="23" t="s">
        <v>3405</v>
      </c>
    </row>
    <row r="50" spans="1:8" ht="15" customHeight="1">
      <c r="A50" t="s">
        <v>3413</v>
      </c>
      <c r="B50" t="s">
        <v>3418</v>
      </c>
      <c r="C50" t="s">
        <v>3422</v>
      </c>
      <c r="D50" t="s">
        <v>2988</v>
      </c>
      <c r="F50" s="23" t="s">
        <v>3164</v>
      </c>
      <c r="G50" s="23" t="s">
        <v>1661</v>
      </c>
    </row>
    <row r="51" spans="1:8" ht="15" customHeight="1">
      <c r="A51" t="s">
        <v>3413</v>
      </c>
      <c r="B51" t="s">
        <v>3418</v>
      </c>
      <c r="C51" t="s">
        <v>1646</v>
      </c>
      <c r="D51" t="s">
        <v>2988</v>
      </c>
      <c r="F51" s="23" t="s">
        <v>3164</v>
      </c>
      <c r="G51" s="23" t="s">
        <v>3407</v>
      </c>
    </row>
    <row r="52" spans="1:8" ht="15" customHeight="1">
      <c r="A52" t="s">
        <v>3413</v>
      </c>
      <c r="B52" t="s">
        <v>3418</v>
      </c>
      <c r="C52" t="s">
        <v>3401</v>
      </c>
      <c r="D52" t="s">
        <v>2988</v>
      </c>
      <c r="F52" s="23" t="s">
        <v>3164</v>
      </c>
      <c r="G52" s="23" t="s">
        <v>3408</v>
      </c>
    </row>
    <row r="53" spans="1:8" ht="15" customHeight="1">
      <c r="A53" t="s">
        <v>3413</v>
      </c>
      <c r="B53" t="s">
        <v>3418</v>
      </c>
      <c r="C53" t="s">
        <v>3403</v>
      </c>
      <c r="D53" t="s">
        <v>2988</v>
      </c>
      <c r="F53" s="23" t="s">
        <v>3164</v>
      </c>
      <c r="G53" s="23" t="s">
        <v>3409</v>
      </c>
    </row>
    <row r="54" spans="1:8" ht="15" customHeight="1">
      <c r="A54" t="s">
        <v>3413</v>
      </c>
      <c r="B54" t="s">
        <v>3418</v>
      </c>
      <c r="C54" t="s">
        <v>3378</v>
      </c>
      <c r="D54" t="s">
        <v>2988</v>
      </c>
      <c r="F54" s="23" t="s">
        <v>3164</v>
      </c>
      <c r="G54" s="23" t="s">
        <v>3410</v>
      </c>
    </row>
    <row r="55" spans="1:8" ht="15" customHeight="1">
      <c r="A55" s="17" t="s">
        <v>3413</v>
      </c>
      <c r="B55" s="17" t="s">
        <v>3418</v>
      </c>
      <c r="C55" s="17" t="s">
        <v>3423</v>
      </c>
      <c r="D55" s="17" t="s">
        <v>2988</v>
      </c>
      <c r="E55" s="17"/>
      <c r="F55" s="17"/>
      <c r="G55" s="17"/>
      <c r="H55" s="17"/>
    </row>
    <row r="56" spans="1:8" ht="15" customHeight="1">
      <c r="A56" t="s">
        <v>3413</v>
      </c>
      <c r="B56" t="s">
        <v>3380</v>
      </c>
      <c r="C56" t="s">
        <v>3421</v>
      </c>
      <c r="D56" t="s">
        <v>2988</v>
      </c>
      <c r="F56" t="s">
        <v>3107</v>
      </c>
      <c r="G56" t="s">
        <v>1681</v>
      </c>
    </row>
    <row r="57" spans="1:8" ht="15" customHeight="1">
      <c r="A57" t="s">
        <v>3413</v>
      </c>
      <c r="B57" t="s">
        <v>3380</v>
      </c>
      <c r="C57" t="s">
        <v>1646</v>
      </c>
      <c r="D57" t="s">
        <v>2988</v>
      </c>
      <c r="F57" t="s">
        <v>3107</v>
      </c>
      <c r="G57" t="s">
        <v>1685</v>
      </c>
    </row>
    <row r="58" spans="1:8" ht="15" customHeight="1">
      <c r="A58" t="s">
        <v>3413</v>
      </c>
      <c r="B58" t="s">
        <v>3380</v>
      </c>
      <c r="C58" t="s">
        <v>3401</v>
      </c>
      <c r="D58" t="s">
        <v>2988</v>
      </c>
      <c r="F58" t="s">
        <v>3107</v>
      </c>
      <c r="G58" t="s">
        <v>1687</v>
      </c>
    </row>
    <row r="59" spans="1:8" ht="15" customHeight="1">
      <c r="A59" t="s">
        <v>3413</v>
      </c>
      <c r="B59" t="s">
        <v>3380</v>
      </c>
      <c r="C59" t="s">
        <v>3403</v>
      </c>
      <c r="D59" t="s">
        <v>2988</v>
      </c>
      <c r="F59" t="s">
        <v>3107</v>
      </c>
      <c r="G59" t="s">
        <v>1689</v>
      </c>
    </row>
    <row r="60" spans="1:8" ht="15" customHeight="1">
      <c r="A60" t="s">
        <v>3413</v>
      </c>
      <c r="B60" t="s">
        <v>3380</v>
      </c>
      <c r="C60" t="s">
        <v>3378</v>
      </c>
      <c r="D60" t="s">
        <v>2988</v>
      </c>
      <c r="F60" t="s">
        <v>3107</v>
      </c>
      <c r="G60" t="s">
        <v>1691</v>
      </c>
    </row>
    <row r="61" spans="1:8" ht="15" customHeight="1">
      <c r="A61" t="s">
        <v>3413</v>
      </c>
      <c r="B61" t="s">
        <v>3380</v>
      </c>
      <c r="C61" t="s">
        <v>3422</v>
      </c>
      <c r="D61" t="s">
        <v>2988</v>
      </c>
      <c r="F61" t="s">
        <v>3107</v>
      </c>
      <c r="G61" t="s">
        <v>1694</v>
      </c>
    </row>
    <row r="62" spans="1:8" ht="15" customHeight="1">
      <c r="A62" t="s">
        <v>3413</v>
      </c>
      <c r="B62" t="s">
        <v>3380</v>
      </c>
      <c r="C62" t="s">
        <v>1646</v>
      </c>
      <c r="D62" t="s">
        <v>2988</v>
      </c>
      <c r="F62" t="s">
        <v>3107</v>
      </c>
      <c r="G62" t="s">
        <v>1698</v>
      </c>
    </row>
    <row r="63" spans="1:8" ht="15" customHeight="1">
      <c r="A63" t="s">
        <v>3413</v>
      </c>
      <c r="B63" t="s">
        <v>3380</v>
      </c>
      <c r="C63" t="s">
        <v>3401</v>
      </c>
      <c r="D63" t="s">
        <v>2988</v>
      </c>
      <c r="F63" t="s">
        <v>3107</v>
      </c>
      <c r="G63" t="s">
        <v>1700</v>
      </c>
    </row>
    <row r="64" spans="1:8" ht="15" customHeight="1">
      <c r="A64" t="s">
        <v>3413</v>
      </c>
      <c r="B64" t="s">
        <v>3380</v>
      </c>
      <c r="C64" t="s">
        <v>3403</v>
      </c>
      <c r="D64" t="s">
        <v>2988</v>
      </c>
      <c r="F64" t="s">
        <v>3107</v>
      </c>
      <c r="G64" t="s">
        <v>1702</v>
      </c>
    </row>
    <row r="65" spans="1:7" ht="15" customHeight="1">
      <c r="A65" t="s">
        <v>3413</v>
      </c>
      <c r="B65" t="s">
        <v>3380</v>
      </c>
      <c r="C65" t="s">
        <v>3378</v>
      </c>
      <c r="D65" t="s">
        <v>2988</v>
      </c>
      <c r="F65" t="s">
        <v>3107</v>
      </c>
      <c r="G65" t="s">
        <v>1704</v>
      </c>
    </row>
    <row r="66" spans="1:7" ht="15" customHeight="1">
      <c r="A66" t="s">
        <v>3413</v>
      </c>
      <c r="B66" t="s">
        <v>3380</v>
      </c>
      <c r="C66" t="s">
        <v>1707</v>
      </c>
      <c r="D66" t="s">
        <v>2988</v>
      </c>
      <c r="F66" t="s">
        <v>3107</v>
      </c>
      <c r="G66" t="s">
        <v>1708</v>
      </c>
    </row>
    <row r="67" spans="1:7" ht="15" customHeight="1">
      <c r="A67" t="s">
        <v>3413</v>
      </c>
      <c r="B67" t="s">
        <v>3383</v>
      </c>
      <c r="C67" t="s">
        <v>3424</v>
      </c>
      <c r="D67" t="s">
        <v>2988</v>
      </c>
      <c r="F67" s="23" t="s">
        <v>3107</v>
      </c>
      <c r="G67" t="s">
        <v>1868</v>
      </c>
    </row>
    <row r="68" spans="1:7" ht="15" customHeight="1">
      <c r="A68" t="s">
        <v>3413</v>
      </c>
      <c r="B68" t="s">
        <v>3383</v>
      </c>
      <c r="C68" t="s">
        <v>3425</v>
      </c>
      <c r="D68" t="s">
        <v>2988</v>
      </c>
      <c r="F68" s="23" t="s">
        <v>3107</v>
      </c>
      <c r="G68" s="23" t="s">
        <v>1859</v>
      </c>
    </row>
  </sheetData>
  <autoFilter ref="F1:F68" xr:uid="{F1817DB1-743C-4F22-B52F-B14CE14F883B}"/>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97E49D152495844B74C5F35C15E73B0" ma:contentTypeVersion="14" ma:contentTypeDescription="Create a new document." ma:contentTypeScope="" ma:versionID="ce28b4958f513b7ac7e4198f50c33f37">
  <xsd:schema xmlns:xsd="http://www.w3.org/2001/XMLSchema" xmlns:xs="http://www.w3.org/2001/XMLSchema" xmlns:p="http://schemas.microsoft.com/office/2006/metadata/properties" xmlns:ns3="e4b24593-220e-47f0-a783-faf470b741c9" xmlns:ns4="4483d085-46c2-4e4b-a8f9-2e3d6aa90bb7" targetNamespace="http://schemas.microsoft.com/office/2006/metadata/properties" ma:root="true" ma:fieldsID="36922ea94c26e1f8a6dcf27a7ab3b5e8" ns3:_="" ns4:_="">
    <xsd:import namespace="e4b24593-220e-47f0-a783-faf470b741c9"/>
    <xsd:import namespace="4483d085-46c2-4e4b-a8f9-2e3d6aa90bb7"/>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LengthInSeconds" minOccurs="0"/>
                <xsd:element ref="ns4:MediaServiceGenerationTime" minOccurs="0"/>
                <xsd:element ref="ns4:MediaServiceEventHashCode" minOccurs="0"/>
                <xsd:element ref="ns4:_activity" minOccurs="0"/>
                <xsd:element ref="ns4:MediaServiceObjectDetectorVersions" minOccurs="0"/>
                <xsd:element ref="ns4:MediaServiceSystemTag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b24593-220e-47f0-a783-faf470b741c9"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483d085-46c2-4e4b-a8f9-2e3d6aa90bb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_activity" ma:index="18" nillable="true" ma:displayName="_activity" ma:hidden="true" ma:internalName="_activity">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ystemTags" ma:index="20" nillable="true" ma:displayName="MediaServiceSystemTags" ma:hidden="true" ma:internalName="MediaServiceSystemTags"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4483d085-46c2-4e4b-a8f9-2e3d6aa90bb7" xsi:nil="true"/>
  </documentManagement>
</p:properties>
</file>

<file path=customXml/itemProps1.xml><?xml version="1.0" encoding="utf-8"?>
<ds:datastoreItem xmlns:ds="http://schemas.openxmlformats.org/officeDocument/2006/customXml" ds:itemID="{FCDCDB5D-FD56-4436-A47E-76BFA11176CF}"/>
</file>

<file path=customXml/itemProps2.xml><?xml version="1.0" encoding="utf-8"?>
<ds:datastoreItem xmlns:ds="http://schemas.openxmlformats.org/officeDocument/2006/customXml" ds:itemID="{D111B8FE-4FF3-4D99-AF58-45D5F8359957}"/>
</file>

<file path=customXml/itemProps3.xml><?xml version="1.0" encoding="utf-8"?>
<ds:datastoreItem xmlns:ds="http://schemas.openxmlformats.org/officeDocument/2006/customXml" ds:itemID="{A5C3233F-BB68-4C53-BC9F-47D5AC162A3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SAMANTRAY, AMRUTANSHU</dc:creator>
  <cp:keywords/>
  <dc:description/>
  <cp:lastModifiedBy/>
  <cp:revision/>
  <dcterms:created xsi:type="dcterms:W3CDTF">2025-07-31T07:39:06Z</dcterms:created>
  <dcterms:modified xsi:type="dcterms:W3CDTF">2025-12-16T14:15:02Z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6f85a86-a726-469b-bbfd-6d3eb108d4fc_Enabled">
    <vt:lpwstr>true</vt:lpwstr>
  </property>
  <property fmtid="{D5CDD505-2E9C-101B-9397-08002B2CF9AE}" pid="3" name="MSIP_Label_56f85a86-a726-469b-bbfd-6d3eb108d4fc_SetDate">
    <vt:lpwstr>2025-07-31T07:43:25Z</vt:lpwstr>
  </property>
  <property fmtid="{D5CDD505-2E9C-101B-9397-08002B2CF9AE}" pid="4" name="MSIP_Label_56f85a86-a726-469b-bbfd-6d3eb108d4fc_Method">
    <vt:lpwstr>Standard</vt:lpwstr>
  </property>
  <property fmtid="{D5CDD505-2E9C-101B-9397-08002B2CF9AE}" pid="5" name="MSIP_Label_56f85a86-a726-469b-bbfd-6d3eb108d4fc_Name">
    <vt:lpwstr>Internal</vt:lpwstr>
  </property>
  <property fmtid="{D5CDD505-2E9C-101B-9397-08002B2CF9AE}" pid="6" name="MSIP_Label_56f85a86-a726-469b-bbfd-6d3eb108d4fc_SiteId">
    <vt:lpwstr>3ea62a99-e446-48ea-b404-0ac8d9c9b14a</vt:lpwstr>
  </property>
  <property fmtid="{D5CDD505-2E9C-101B-9397-08002B2CF9AE}" pid="7" name="MSIP_Label_56f85a86-a726-469b-bbfd-6d3eb108d4fc_ActionId">
    <vt:lpwstr>1a984553-5715-4940-b2c6-3fbf60e4cae2</vt:lpwstr>
  </property>
  <property fmtid="{D5CDD505-2E9C-101B-9397-08002B2CF9AE}" pid="8" name="MSIP_Label_56f85a86-a726-469b-bbfd-6d3eb108d4fc_ContentBits">
    <vt:lpwstr>0</vt:lpwstr>
  </property>
  <property fmtid="{D5CDD505-2E9C-101B-9397-08002B2CF9AE}" pid="9" name="ContentTypeId">
    <vt:lpwstr>0x010100097E49D152495844B74C5F35C15E73B0</vt:lpwstr>
  </property>
  <property fmtid="{D5CDD505-2E9C-101B-9397-08002B2CF9AE}" pid="10" name="MSIP_Label_56f85a86-a726-469b-bbfd-6d3eb108d4fc_Tag">
    <vt:lpwstr>10, 3, 0, 2</vt:lpwstr>
  </property>
</Properties>
</file>