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hanover2-my.sharepoint.com/personal/asamantray_hanover_com/Documents/"/>
    </mc:Choice>
  </mc:AlternateContent>
  <xr:revisionPtr revIDLastSave="1015" documentId="11_7A6FD419D90810B3DC9181FA35C772C3A3483727" xr6:coauthVersionLast="47" xr6:coauthVersionMax="47" xr10:uidLastSave="{519B5992-3159-47D6-A1C6-3DAF3851B60E}"/>
  <bookViews>
    <workbookView xWindow="-110" yWindow="-110" windowWidth="19420" windowHeight="10300" firstSheet="2" activeTab="2" xr2:uid="{DF2B355B-9E3B-4154-81F6-A57107C0F574}"/>
  </bookViews>
  <sheets>
    <sheet name="List of tables" sheetId="2" r:id="rId1"/>
    <sheet name="Data Storage Tables" sheetId="3" r:id="rId2"/>
    <sheet name="Create+View_SAC" sheetId="1" r:id="rId3"/>
    <sheet name="View Policies_SAC" sheetId="5" r:id="rId4"/>
    <sheet name="Create_View_Affinity" sheetId="4" r:id="rId5"/>
  </sheets>
  <definedNames>
    <definedName name="_xlnm._FilterDatabase" localSheetId="4" hidden="1">Create_View_Affinity!$A$1:$K$90</definedName>
    <definedName name="_xlnm._FilterDatabase" localSheetId="2" hidden="1">'Create+View_SAC'!$A$1:$M$98</definedName>
    <definedName name="_xlnm._FilterDatabase" localSheetId="0" hidden="1">'List of tables'!$A$1:$E$70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2" l="1"/>
</calcChain>
</file>

<file path=xl/sharedStrings.xml><?xml version="1.0" encoding="utf-8"?>
<sst xmlns="http://schemas.openxmlformats.org/spreadsheetml/2006/main" count="2193" uniqueCount="600">
  <si>
    <t>Database</t>
  </si>
  <si>
    <t>Tables</t>
  </si>
  <si>
    <t xml:space="preserve">Identified </t>
  </si>
  <si>
    <t xml:space="preserve">Category </t>
  </si>
  <si>
    <t>Category Descriptions</t>
  </si>
  <si>
    <t>MS Access DB (SAC_DB_2010)</t>
  </si>
  <si>
    <t>EDW_AGENT_LIST</t>
  </si>
  <si>
    <t>Not in Use</t>
  </si>
  <si>
    <t>Has Data</t>
  </si>
  <si>
    <t>GroupCodes_2019</t>
  </si>
  <si>
    <t>GUIDEWIRE_DATA_TRANSFER_POL_SUPPLEMENTAL</t>
  </si>
  <si>
    <t>tbl_LKP_NumNarratives</t>
  </si>
  <si>
    <t>Yes</t>
  </si>
  <si>
    <t>Drop Down</t>
  </si>
  <si>
    <t>tbl_LookUp_FeatType</t>
  </si>
  <si>
    <t>TempTable_AcctOwner</t>
  </si>
  <si>
    <t>Step 1</t>
  </si>
  <si>
    <t>DE to create a new DB in Azure - Pre Prod</t>
  </si>
  <si>
    <t>TempTable_LossControl</t>
  </si>
  <si>
    <t>TempTable_MgtUsers</t>
  </si>
  <si>
    <t>Step 2</t>
  </si>
  <si>
    <t xml:space="preserve">EXL to move data from on prem to Azure SQL </t>
  </si>
  <si>
    <t xml:space="preserve">On-Prem SQL Server 
(DB: SAC_DB_2013 | Server: HOMSQL10DC\DC) </t>
  </si>
  <si>
    <t>tbl_lkp_DistVia</t>
  </si>
  <si>
    <t>tbl_Lkp_RecipCategory</t>
  </si>
  <si>
    <t>Step 3</t>
  </si>
  <si>
    <t>DE to design Lookup table new schema</t>
  </si>
  <si>
    <t>tblAccomType</t>
  </si>
  <si>
    <t>tblAcctAffinityProgram</t>
  </si>
  <si>
    <t>Actual Data</t>
  </si>
  <si>
    <t>tblAcctSpecial</t>
  </si>
  <si>
    <t xml:space="preserve">Total </t>
  </si>
  <si>
    <t>tblAffiliates</t>
  </si>
  <si>
    <t>tblAffiliateSpecial</t>
  </si>
  <si>
    <t>No Data</t>
  </si>
  <si>
    <t>Actual</t>
  </si>
  <si>
    <t>tblAffinityAgents</t>
  </si>
  <si>
    <t>tblAffinityPolicyType</t>
  </si>
  <si>
    <t xml:space="preserve">Drop Down </t>
  </si>
  <si>
    <t>tblAgency</t>
  </si>
  <si>
    <t>tblAgencyFreq</t>
  </si>
  <si>
    <t>tblAgentSegment</t>
  </si>
  <si>
    <t>Couldn't find them in VBA Code</t>
  </si>
  <si>
    <t>tblBASIC_LOSS</t>
  </si>
  <si>
    <t>ODBC error</t>
  </si>
  <si>
    <t>tblBranch</t>
  </si>
  <si>
    <t>tblBusinessPolicyType</t>
  </si>
  <si>
    <t>tblBusType</t>
  </si>
  <si>
    <t>tblCCTContacts</t>
  </si>
  <si>
    <t>tblCHECK_INFO</t>
  </si>
  <si>
    <t>tblClaimRevFreq_AFFIN</t>
  </si>
  <si>
    <t>tblClaimReviewFrequency</t>
  </si>
  <si>
    <t>tblCLIENT</t>
  </si>
  <si>
    <t>tblDeductBillFrequency</t>
  </si>
  <si>
    <t>tblDist_ClaimRev_AFFIN</t>
  </si>
  <si>
    <t>tblDist_LossRun_AFFIN</t>
  </si>
  <si>
    <t>tblDIST_PolicyTypeScheduler_AFFIN</t>
  </si>
  <si>
    <t>tblDistFreq</t>
  </si>
  <si>
    <t>tblDistribute_ClaimReview</t>
  </si>
  <si>
    <t>tblDistribute_DeductBill</t>
  </si>
  <si>
    <t>tblDistribute_LossRun</t>
  </si>
  <si>
    <t>tblDNRStatus</t>
  </si>
  <si>
    <t>tblEMPLOYEE</t>
  </si>
  <si>
    <t>tblESTB_FEA</t>
  </si>
  <si>
    <t>tblExceptTypes</t>
  </si>
  <si>
    <t>tblGeneralPolicyStatus</t>
  </si>
  <si>
    <t>tblGrpCode</t>
  </si>
  <si>
    <t>tblHCMAccess</t>
  </si>
  <si>
    <t>tblHCMUsers</t>
  </si>
  <si>
    <t>tblINVLD_PARTY</t>
  </si>
  <si>
    <t>tblLossCtrl</t>
  </si>
  <si>
    <t>tblLossRunFreq_AFFIN</t>
  </si>
  <si>
    <t>tblLossRunFrequency</t>
  </si>
  <si>
    <t>tblLossRunType</t>
  </si>
  <si>
    <t>tblMGTUsers</t>
  </si>
  <si>
    <t>tblPolicies</t>
  </si>
  <si>
    <t>tblPolStatus</t>
  </si>
  <si>
    <t>tblPolType</t>
  </si>
  <si>
    <t>tblPreferredAdj</t>
  </si>
  <si>
    <t>tblProdCode</t>
  </si>
  <si>
    <t>tblPRODUCER</t>
  </si>
  <si>
    <t>tblProductCode</t>
  </si>
  <si>
    <t>tblRegions</t>
  </si>
  <si>
    <t>tblReportSched_ClaimReview</t>
  </si>
  <si>
    <t>tblReportSched_DeductBill</t>
  </si>
  <si>
    <t>tblReportSched_LossRun</t>
  </si>
  <si>
    <t>tblServiceLevel</t>
  </si>
  <si>
    <t>tblSTAT_DETAIL</t>
  </si>
  <si>
    <t>tblStates</t>
  </si>
  <si>
    <t>tblUnderwriters</t>
  </si>
  <si>
    <t>tblUWMgrs</t>
  </si>
  <si>
    <t>tblVENDOR</t>
  </si>
  <si>
    <t>tblPolicies_GUIDEWIRE_LOAD</t>
  </si>
  <si>
    <t>Which table is being used for saving actual data?</t>
  </si>
  <si>
    <t>Database TableName</t>
  </si>
  <si>
    <t xml:space="preserve">tblAffinityAgents </t>
  </si>
  <si>
    <t>tblPOLICIES</t>
  </si>
  <si>
    <t xml:space="preserve">tblLossRunFreq_AFFIN </t>
  </si>
  <si>
    <t xml:space="preserve">8 tables for affinity </t>
  </si>
  <si>
    <t>6 tables for SAC</t>
  </si>
  <si>
    <t xml:space="preserve">Total Unique Actual Data Tables </t>
  </si>
  <si>
    <t xml:space="preserve">Screen Name </t>
  </si>
  <si>
    <t xml:space="preserve">Owner ( UW/ Director / Admin ) </t>
  </si>
  <si>
    <t>Fields</t>
  </si>
  <si>
    <t>Field Type</t>
  </si>
  <si>
    <t>Variable Name</t>
  </si>
  <si>
    <t>Autofill Criteria</t>
  </si>
  <si>
    <t>Possible Data source</t>
  </si>
  <si>
    <t>Possible Table Name</t>
  </si>
  <si>
    <t>Possible column name</t>
  </si>
  <si>
    <t>Michelle's Feedback</t>
  </si>
  <si>
    <t>DE -Feedback</t>
  </si>
  <si>
    <t>Top Panel</t>
  </si>
  <si>
    <t>UW</t>
  </si>
  <si>
    <t>Main Customer Account</t>
  </si>
  <si>
    <t>Text Box</t>
  </si>
  <si>
    <t>CustomerName</t>
  </si>
  <si>
    <t xml:space="preserve">Can be derived based on customer number </t>
  </si>
  <si>
    <t>CAAMS/ODS</t>
  </si>
  <si>
    <t>DW_POL_CUSTMR_SS</t>
  </si>
  <si>
    <t>Should pull with cust #</t>
  </si>
  <si>
    <t>Cust #</t>
  </si>
  <si>
    <t>CustomerNum</t>
  </si>
  <si>
    <t>To be manually entered and used as a primary identifier</t>
  </si>
  <si>
    <t>All (default to Active)</t>
  </si>
  <si>
    <t>Account Status</t>
  </si>
  <si>
    <t>AcctStatus</t>
  </si>
  <si>
    <t>Prefill as Active</t>
  </si>
  <si>
    <t>Director</t>
  </si>
  <si>
    <t>Other related Special Accounts entities</t>
  </si>
  <si>
    <t>NA</t>
  </si>
  <si>
    <t>Manual entry</t>
  </si>
  <si>
    <t>SAC 1</t>
  </si>
  <si>
    <t>SAC_Contact1</t>
  </si>
  <si>
    <t>Risk Solutions 1</t>
  </si>
  <si>
    <t>LossCtlRep1</t>
  </si>
  <si>
    <t>Manual entry from separate table</t>
  </si>
  <si>
    <t>Auto populate with submission</t>
  </si>
  <si>
    <t>Date Created</t>
  </si>
  <si>
    <t>DateCreated</t>
  </si>
  <si>
    <t>Can be derived from policy tables.</t>
  </si>
  <si>
    <t>DW_POL_DIMNSN</t>
  </si>
  <si>
    <t>This is the date acct entered into db.</t>
  </si>
  <si>
    <t>Admin</t>
  </si>
  <si>
    <t>Notification Date</t>
  </si>
  <si>
    <t>Manual entry on established acct</t>
  </si>
  <si>
    <t>Director (auto populate with Jenna Houle)</t>
  </si>
  <si>
    <t>SAC 2</t>
  </si>
  <si>
    <t>SAC_Contact2</t>
  </si>
  <si>
    <t>Risk Solutions 2</t>
  </si>
  <si>
    <t>LossCtlRep2</t>
  </si>
  <si>
    <t>On Board Date</t>
  </si>
  <si>
    <t>OnBoardDate</t>
  </si>
  <si>
    <t>Can be derived from Policy table.</t>
  </si>
  <si>
    <t>Manual entry (date  came into SA)</t>
  </si>
  <si>
    <t>Termination Date</t>
  </si>
  <si>
    <t>Acct Owner</t>
  </si>
  <si>
    <t>AcctOwner</t>
  </si>
  <si>
    <t>Risk Mgr</t>
  </si>
  <si>
    <t>RiskSolMgr</t>
  </si>
  <si>
    <t>N/A</t>
  </si>
  <si>
    <t>Created By</t>
  </si>
  <si>
    <t>CreatedBy</t>
  </si>
  <si>
    <t>No longer needed</t>
  </si>
  <si>
    <t>Auto Deliver</t>
  </si>
  <si>
    <t>AutoDeliver</t>
  </si>
  <si>
    <t>On Board Method</t>
  </si>
  <si>
    <t>OBMethod</t>
  </si>
  <si>
    <t>Termination Reason</t>
  </si>
  <si>
    <t>Branch Name</t>
  </si>
  <si>
    <t>BranchName</t>
  </si>
  <si>
    <t>Not sure if there's a table-this is based on the 1st two #'s of the producer code</t>
  </si>
  <si>
    <r>
      <rPr>
        <sz val="11"/>
        <color rgb="FF000000"/>
        <rFont val="Aptos Narrow"/>
        <scheme val="minor"/>
      </rPr>
      <t xml:space="preserve">Top Panel - </t>
    </r>
    <r>
      <rPr>
        <b/>
        <sz val="11"/>
        <color rgb="FFFF0000"/>
        <rFont val="Aptos Narrow"/>
        <scheme val="minor"/>
      </rPr>
      <t>Add</t>
    </r>
  </si>
  <si>
    <t>Market Segmentation</t>
  </si>
  <si>
    <t xml:space="preserve">Will provide a list </t>
  </si>
  <si>
    <t>Account Details</t>
  </si>
  <si>
    <t>AccountNotes</t>
  </si>
  <si>
    <t>Can be derived from multiple fileds</t>
  </si>
  <si>
    <t>Manual entry (this is the basic info of what acct does)</t>
  </si>
  <si>
    <t>Account Service</t>
  </si>
  <si>
    <t>Services Requested?</t>
  </si>
  <si>
    <t>ServicesReq</t>
  </si>
  <si>
    <t>Exceptions?</t>
  </si>
  <si>
    <t>Exceptions</t>
  </si>
  <si>
    <t>HCM Access</t>
  </si>
  <si>
    <t>HCMAccess</t>
  </si>
  <si>
    <t>auto total &amp; populate from active policies</t>
  </si>
  <si>
    <t>Total Active Premium</t>
  </si>
  <si>
    <t>Calculated</t>
  </si>
  <si>
    <t>Total of all active policy premiums</t>
  </si>
  <si>
    <t>Exception Type</t>
  </si>
  <si>
    <t>ExceptType</t>
  </si>
  <si>
    <r>
      <rPr>
        <sz val="11"/>
        <color rgb="FF000000"/>
        <rFont val="Aptos Narrow"/>
        <scheme val="minor"/>
      </rPr>
      <t xml:space="preserve">Account Service - </t>
    </r>
    <r>
      <rPr>
        <b/>
        <sz val="11"/>
        <color rgb="FFFF0000"/>
        <rFont val="Aptos Narrow"/>
        <scheme val="minor"/>
      </rPr>
      <t>Add</t>
    </r>
  </si>
  <si>
    <t>HCM Effective Date</t>
  </si>
  <si>
    <t>DiscDate</t>
  </si>
  <si>
    <t>Manual entry-date 1st added to HCM</t>
  </si>
  <si>
    <t>HCM Disconnect Date</t>
  </si>
  <si>
    <r>
      <rPr>
        <sz val="11"/>
        <color rgb="FF000000"/>
        <rFont val="Aptos Narrow"/>
        <scheme val="minor"/>
      </rPr>
      <t>Can be Derived</t>
    </r>
    <r>
      <rPr>
        <b/>
        <sz val="11"/>
        <color rgb="FFFF0000"/>
        <rFont val="Aptos Narrow"/>
        <scheme val="minor"/>
      </rPr>
      <t xml:space="preserve"> ???</t>
    </r>
  </si>
  <si>
    <t>Re-calc Premium</t>
  </si>
  <si>
    <t>Button</t>
  </si>
  <si>
    <t>Used to update current active premium</t>
  </si>
  <si>
    <t>Business Type</t>
  </si>
  <si>
    <t>BusinessType</t>
  </si>
  <si>
    <t>Accomodation Form</t>
  </si>
  <si>
    <t>AccomForm</t>
  </si>
  <si>
    <t>Renewal Letter Sent Date</t>
  </si>
  <si>
    <t>Service Level</t>
  </si>
  <si>
    <t>ServLevel</t>
  </si>
  <si>
    <t>Accomodation Type</t>
  </si>
  <si>
    <t>AccomType</t>
  </si>
  <si>
    <t>Insured Website</t>
  </si>
  <si>
    <t>InsuredWebsite</t>
  </si>
  <si>
    <t>HCM or location coded account?</t>
  </si>
  <si>
    <t>HCM_LOC_ONLY</t>
  </si>
  <si>
    <t xml:space="preserve">Account Service - Edit HCM User List </t>
  </si>
  <si>
    <t>User Name</t>
  </si>
  <si>
    <t>Title</t>
  </si>
  <si>
    <t>E-Mail</t>
  </si>
  <si>
    <t>Can be autofilled during intial filling fo the form</t>
  </si>
  <si>
    <t>Telelphone Number</t>
  </si>
  <si>
    <t>User Action</t>
  </si>
  <si>
    <t>LAN ID</t>
  </si>
  <si>
    <t>USER ID</t>
  </si>
  <si>
    <t>Production Password</t>
  </si>
  <si>
    <t>UAT Password</t>
  </si>
  <si>
    <r>
      <rPr>
        <sz val="11"/>
        <color rgb="FF000000"/>
        <rFont val="Aptos Narrow"/>
        <scheme val="minor"/>
      </rPr>
      <t xml:space="preserve">Account Service - Edit HCM User List </t>
    </r>
    <r>
      <rPr>
        <b/>
        <sz val="11"/>
        <color rgb="FFFF0000"/>
        <rFont val="Aptos Narrow"/>
        <scheme val="minor"/>
      </rPr>
      <t>Add</t>
    </r>
  </si>
  <si>
    <t>Date Deleted</t>
  </si>
  <si>
    <t>Date Added</t>
  </si>
  <si>
    <t>Change Date</t>
  </si>
  <si>
    <t>Print HCM Change Doc</t>
  </si>
  <si>
    <t>No longer needed if two above fields are added</t>
  </si>
  <si>
    <r>
      <rPr>
        <sz val="11"/>
        <color rgb="FF000000"/>
        <rFont val="Aptos Narrow"/>
        <scheme val="minor"/>
      </rPr>
      <t xml:space="preserve">NCM </t>
    </r>
    <r>
      <rPr>
        <sz val="11"/>
        <color rgb="FFFF0000"/>
        <rFont val="Aptos Narrow"/>
        <scheme val="minor"/>
      </rPr>
      <t>rename anything NCM to NT24</t>
    </r>
  </si>
  <si>
    <t>NCM Type</t>
  </si>
  <si>
    <t>NCMType</t>
  </si>
  <si>
    <t>Manual entry-Possibly add to the Acct Service screen and omit the NCM screen-Can be changed to a Yes/No option.</t>
  </si>
  <si>
    <t>NCM Status</t>
  </si>
  <si>
    <t>NCMStatus</t>
  </si>
  <si>
    <t xml:space="preserve">Manual entry-Possibly add to the Acct Service screen and omit the NCM screen </t>
  </si>
  <si>
    <t>NCM Start Date</t>
  </si>
  <si>
    <t>NCMStartDt</t>
  </si>
  <si>
    <r>
      <rPr>
        <sz val="11"/>
        <color rgb="FF000000"/>
        <rFont val="Aptos Narrow"/>
        <scheme val="minor"/>
      </rPr>
      <t xml:space="preserve">Can be derived from Nurse case management tables. </t>
    </r>
    <r>
      <rPr>
        <b/>
        <sz val="11"/>
        <color rgb="FFFF0000"/>
        <rFont val="Aptos Narrow"/>
        <scheme val="minor"/>
      </rPr>
      <t>???</t>
    </r>
  </si>
  <si>
    <t>DW_CLMS_CASE_MGMT_HAN_NURSE_D</t>
  </si>
  <si>
    <t>NCM End Dt</t>
  </si>
  <si>
    <t>NCMEndDt</t>
  </si>
  <si>
    <t>NCM</t>
  </si>
  <si>
    <t>NCM Termination Reason</t>
  </si>
  <si>
    <t>NCMTermReason</t>
  </si>
  <si>
    <t>NCM Comments</t>
  </si>
  <si>
    <t>NCMComments</t>
  </si>
  <si>
    <t>Can be derived from Nurse case management tables.</t>
  </si>
  <si>
    <t>Loss Run Scheduling</t>
  </si>
  <si>
    <t>Loss Run Distribution Frequency</t>
  </si>
  <si>
    <t>LossRunDistFreq</t>
  </si>
  <si>
    <t>Due If Checked</t>
  </si>
  <si>
    <t>Check-Box</t>
  </si>
  <si>
    <t>MthNum</t>
  </si>
  <si>
    <t>Last Send Date</t>
  </si>
  <si>
    <t>CompDate</t>
  </si>
  <si>
    <r>
      <rPr>
        <sz val="11"/>
        <color rgb="FF000000"/>
        <rFont val="Aptos Narrow"/>
        <scheme val="minor"/>
      </rPr>
      <t xml:space="preserve">Loss Run Scheduling - </t>
    </r>
    <r>
      <rPr>
        <b/>
        <sz val="11"/>
        <color rgb="FFFF0000"/>
        <rFont val="Aptos Narrow"/>
        <scheme val="minor"/>
      </rPr>
      <t>Add</t>
    </r>
  </si>
  <si>
    <t xml:space="preserve">No Claims </t>
  </si>
  <si>
    <t>Ad Hoc Report</t>
  </si>
  <si>
    <t>Loss Run Scheduling - See Loss Run Report Recipients List</t>
  </si>
  <si>
    <t>auto populate</t>
  </si>
  <si>
    <t>Customer Number</t>
  </si>
  <si>
    <t xml:space="preserve">CustomerNum </t>
  </si>
  <si>
    <t>Manual entry or as noted in column F</t>
  </si>
  <si>
    <t>Recipient Category</t>
  </si>
  <si>
    <t xml:space="preserve">RecipCat </t>
  </si>
  <si>
    <t>Distribute Via</t>
  </si>
  <si>
    <t xml:space="preserve">DistVia </t>
  </si>
  <si>
    <t>Send To Attention</t>
  </si>
  <si>
    <t xml:space="preserve">AttnTo </t>
  </si>
  <si>
    <t>E-mail Address</t>
  </si>
  <si>
    <t xml:space="preserve">EMailAddress </t>
  </si>
  <si>
    <t>Loss Run Notes</t>
  </si>
  <si>
    <t>LossRunNotes</t>
  </si>
  <si>
    <t>Deductible Bill</t>
  </si>
  <si>
    <t>Deductible Bill Notes</t>
  </si>
  <si>
    <t>DeductNotes</t>
  </si>
  <si>
    <t>Distribution Frequency</t>
  </si>
  <si>
    <t>DeductDistFreq</t>
  </si>
  <si>
    <t>Deductible Bill - Report Recipients</t>
  </si>
  <si>
    <t>Can be autofilled during intial filling of the form by Adjuster/Director</t>
  </si>
  <si>
    <t>Deductible Bill Report Distribution</t>
  </si>
  <si>
    <t xml:space="preserve">MthNum </t>
  </si>
  <si>
    <t>Want ded screens to fully match Loss Run Scheduling fields plus add'l fields</t>
  </si>
  <si>
    <t>needs discussion</t>
  </si>
  <si>
    <t>will require add'l fields</t>
  </si>
  <si>
    <t>Claim Review Scheduling</t>
  </si>
  <si>
    <t>director (auto populate with $50,000)</t>
  </si>
  <si>
    <t>Claim Review Threshold</t>
  </si>
  <si>
    <t>CRThresh</t>
  </si>
  <si>
    <t>Report Type</t>
  </si>
  <si>
    <t>RptType</t>
  </si>
  <si>
    <t>Delivery Method</t>
  </si>
  <si>
    <t>DelivMeth</t>
  </si>
  <si>
    <t>Narratives Processed</t>
  </si>
  <si>
    <t>CRNumNarr</t>
  </si>
  <si>
    <t>Claim Review Scheduling - See Claim Review Report Recipients List</t>
  </si>
  <si>
    <t>Claim Review Notes</t>
  </si>
  <si>
    <t>ClaimRevNotes</t>
  </si>
  <si>
    <t>SHI</t>
  </si>
  <si>
    <t>auto populate with "Yes" (admin)</t>
  </si>
  <si>
    <t>Is SHI complete?</t>
  </si>
  <si>
    <t>SHI_Complete</t>
  </si>
  <si>
    <t>Manual entry-Prefill with "Yes"</t>
  </si>
  <si>
    <t>SHI Notes</t>
  </si>
  <si>
    <t>SHI_Comments</t>
  </si>
  <si>
    <t>Change Notes</t>
  </si>
  <si>
    <t>ChangeNotes</t>
  </si>
  <si>
    <t>Loss run Scheduling - View Policies</t>
  </si>
  <si>
    <t>Not sure where this came from?</t>
  </si>
  <si>
    <t>SYM</t>
  </si>
  <si>
    <t>Can be derived from Policy tables</t>
  </si>
  <si>
    <t>POL NBR</t>
  </si>
  <si>
    <t>MOD</t>
  </si>
  <si>
    <t>Incept date</t>
  </si>
  <si>
    <t>Policy Type</t>
  </si>
  <si>
    <t>Policy Status</t>
  </si>
  <si>
    <t>Affiliate List</t>
  </si>
  <si>
    <t>admin</t>
  </si>
  <si>
    <r>
      <rPr>
        <sz val="11"/>
        <color rgb="FF000000"/>
        <rFont val="Aptos Narrow"/>
        <scheme val="minor"/>
      </rPr>
      <t xml:space="preserve">pulls in cust # field and another freeform field to enter the name (other names acct may go by) </t>
    </r>
    <r>
      <rPr>
        <b/>
        <sz val="11"/>
        <color rgb="FF000000"/>
        <rFont val="Aptos Narrow"/>
        <scheme val="minor"/>
      </rPr>
      <t>This is a cross referance list when acct name is different from policy name (ie: DBA)</t>
    </r>
  </si>
  <si>
    <t>HCM Changes (note field)</t>
  </si>
  <si>
    <t>allow us to make note of any changes we make. Same as row 92 (Change Notes)</t>
  </si>
  <si>
    <t>View Policies - Account Options</t>
  </si>
  <si>
    <t>Name on Policy</t>
  </si>
  <si>
    <t>Plain Text</t>
  </si>
  <si>
    <t xml:space="preserve">tblPolicies </t>
  </si>
  <si>
    <t>AcctOnPolicyName</t>
  </si>
  <si>
    <t>Sym</t>
  </si>
  <si>
    <t xml:space="preserve">PolPref </t>
  </si>
  <si>
    <t>PolNum</t>
  </si>
  <si>
    <t>PolicyNum</t>
  </si>
  <si>
    <t>Mod</t>
  </si>
  <si>
    <t>PolMod</t>
  </si>
  <si>
    <t>InceptDate</t>
  </si>
  <si>
    <t>Expires</t>
  </si>
  <si>
    <t>ExpDate</t>
  </si>
  <si>
    <t>PolicyType</t>
  </si>
  <si>
    <t>PolicyStatus</t>
  </si>
  <si>
    <t>View Policies - Top Panel</t>
  </si>
  <si>
    <t>Prefix</t>
  </si>
  <si>
    <t>PolPref</t>
  </si>
  <si>
    <t>? same as above</t>
  </si>
  <si>
    <t>Policy #</t>
  </si>
  <si>
    <t>auto populate from Acct Level</t>
  </si>
  <si>
    <t>Customer Name</t>
  </si>
  <si>
    <t>AccountName</t>
  </si>
  <si>
    <t>same as acct level</t>
  </si>
  <si>
    <t>Customer#</t>
  </si>
  <si>
    <t>Policy Name Insured</t>
  </si>
  <si>
    <t>Group Code</t>
  </si>
  <si>
    <t>Drop-Down</t>
  </si>
  <si>
    <t>GroupCode</t>
  </si>
  <si>
    <t>Is Location Coded?</t>
  </si>
  <si>
    <t>LOCCoded</t>
  </si>
  <si>
    <t>Location List</t>
  </si>
  <si>
    <t>LocList</t>
  </si>
  <si>
    <t>Notes</t>
  </si>
  <si>
    <t>PolicyNotes</t>
  </si>
  <si>
    <t>Inception Date</t>
  </si>
  <si>
    <t>Expiration Date</t>
  </si>
  <si>
    <t>Location Completion Date</t>
  </si>
  <si>
    <t>LocCompDate</t>
  </si>
  <si>
    <t>Policy Business Status</t>
  </si>
  <si>
    <t>PolicyBusinessType</t>
  </si>
  <si>
    <t>View Policies - Policy</t>
  </si>
  <si>
    <t>auto populate with current date</t>
  </si>
  <si>
    <t>Created On</t>
  </si>
  <si>
    <t xml:space="preserve">auto entry on day </t>
  </si>
  <si>
    <t>user entering</t>
  </si>
  <si>
    <t>Underwriter Name</t>
  </si>
  <si>
    <t>UnderwriterName</t>
  </si>
  <si>
    <t>Underwriting Manager</t>
  </si>
  <si>
    <t>UWMgr</t>
  </si>
  <si>
    <t>Policy Did Not Renew Date</t>
  </si>
  <si>
    <t>DNRDate</t>
  </si>
  <si>
    <t>Reason</t>
  </si>
  <si>
    <t>DNRStatus</t>
  </si>
  <si>
    <t>Renewal Diary Date</t>
  </si>
  <si>
    <t>RenewDiaryDt</t>
  </si>
  <si>
    <t>no longer needed</t>
  </si>
  <si>
    <t>Policy Premium</t>
  </si>
  <si>
    <t>PremiumAmt</t>
  </si>
  <si>
    <t>or manual entry</t>
  </si>
  <si>
    <t>View Policies - Agent</t>
  </si>
  <si>
    <t>Agent Name</t>
  </si>
  <si>
    <t>AgentName</t>
  </si>
  <si>
    <t>or manual entry with code entry pulling up name (linked/cross ref with agent code)</t>
  </si>
  <si>
    <t>Agent Code</t>
  </si>
  <si>
    <t>AgentCode</t>
  </si>
  <si>
    <t>or manual entry with name entry pulling up code (linked/cross ref with agent name)</t>
  </si>
  <si>
    <t>Agent Segmentation</t>
  </si>
  <si>
    <t>AgentSeg</t>
  </si>
  <si>
    <t>View Policies - Agent - Primary Agent Contact</t>
  </si>
  <si>
    <t>Contact</t>
  </si>
  <si>
    <t>AgentContact1</t>
  </si>
  <si>
    <t>Work Tel #</t>
  </si>
  <si>
    <t>AgentTel1</t>
  </si>
  <si>
    <t>Mobile #</t>
  </si>
  <si>
    <t>AgentCell1</t>
  </si>
  <si>
    <t>Fax #</t>
  </si>
  <si>
    <t>AgentFax1</t>
  </si>
  <si>
    <t>AgentEmail1</t>
  </si>
  <si>
    <t>View Policies - Agent - Secondary Agent Contact</t>
  </si>
  <si>
    <t>AgentContact2</t>
  </si>
  <si>
    <t>AgentTel2</t>
  </si>
  <si>
    <t>AgentCell2</t>
  </si>
  <si>
    <t>AgentFax2</t>
  </si>
  <si>
    <t>AgentEmail2</t>
  </si>
  <si>
    <t>View Policies - Insured Contacts - Primary Insured Contact</t>
  </si>
  <si>
    <t>InsuredContact1</t>
  </si>
  <si>
    <t>InsuredTitle1</t>
  </si>
  <si>
    <t>InsuredPhone1</t>
  </si>
  <si>
    <t>InsuredCell1</t>
  </si>
  <si>
    <t>InsuredFax1</t>
  </si>
  <si>
    <t>InsuredEMail1</t>
  </si>
  <si>
    <t>manual entry</t>
  </si>
  <si>
    <t>View Policies - Insured Contacts - Secondary Insured Contact</t>
  </si>
  <si>
    <t>InsuredContact2</t>
  </si>
  <si>
    <t>InsuredTitle2</t>
  </si>
  <si>
    <t>InsuredPhone2</t>
  </si>
  <si>
    <t>InsuredCell2</t>
  </si>
  <si>
    <t>InsuredFax2</t>
  </si>
  <si>
    <t>InsuredEMail2</t>
  </si>
  <si>
    <t>View Policies - Insured Contacts</t>
  </si>
  <si>
    <t>Insured Notes</t>
  </si>
  <si>
    <t>InsuredNotes</t>
  </si>
  <si>
    <t>View Policies - Deductible</t>
  </si>
  <si>
    <t>Is this a large deductible?</t>
  </si>
  <si>
    <t>LargeDeductYN</t>
  </si>
  <si>
    <t>preset to No</t>
  </si>
  <si>
    <t>Bill for Expenses?</t>
  </si>
  <si>
    <t>BillExpYN</t>
  </si>
  <si>
    <t>Biller Name</t>
  </si>
  <si>
    <t xml:space="preserve">BillName </t>
  </si>
  <si>
    <t>Is Aggregate Met?</t>
  </si>
  <si>
    <t>AggMet</t>
  </si>
  <si>
    <t>Aggregate Amt$</t>
  </si>
  <si>
    <t>AggAmt</t>
  </si>
  <si>
    <t>Loss Conversion Factor</t>
  </si>
  <si>
    <t>LCFRate</t>
  </si>
  <si>
    <t>Letter of Credit?</t>
  </si>
  <si>
    <t>LCYN</t>
  </si>
  <si>
    <t>Amount $</t>
  </si>
  <si>
    <t xml:space="preserve">LCAmt </t>
  </si>
  <si>
    <t>L/C Bank Information</t>
  </si>
  <si>
    <t>LCBank</t>
  </si>
  <si>
    <t>Per Claim Aggregate Amt</t>
  </si>
  <si>
    <t>PerClaimAggAmt</t>
  </si>
  <si>
    <t>Feature Type</t>
  </si>
  <si>
    <t>FeatType</t>
  </si>
  <si>
    <t>Sent to Paragon Date</t>
  </si>
  <si>
    <t>SentParagon</t>
  </si>
  <si>
    <t>Deductible Notes (1)</t>
  </si>
  <si>
    <t>DeductNotesOne</t>
  </si>
  <si>
    <t>Deductible Notes (2)</t>
  </si>
  <si>
    <t>DeductNotesTwo</t>
  </si>
  <si>
    <t>View Policies - Claim Handling (1)</t>
  </si>
  <si>
    <t>Contact Instructions</t>
  </si>
  <si>
    <t>ContactInstruct</t>
  </si>
  <si>
    <t>Coverage Instructions</t>
  </si>
  <si>
    <t>CoverageInstruct</t>
  </si>
  <si>
    <t>Reserve Instructions</t>
  </si>
  <si>
    <t>ReserveInstruct</t>
  </si>
  <si>
    <t>View Policies - Claim Handling (2)</t>
  </si>
  <si>
    <t>auto populate with "No"-Director</t>
  </si>
  <si>
    <t>Is Preferred Counsel Approved?</t>
  </si>
  <si>
    <t>PrefCounselYN</t>
  </si>
  <si>
    <t>Litigation Instructions</t>
  </si>
  <si>
    <t>Settlement Instructions</t>
  </si>
  <si>
    <t>SettlementInstruct</t>
  </si>
  <si>
    <t>View Policies - Claim Handling (3)</t>
  </si>
  <si>
    <t>Recovery Instructions</t>
  </si>
  <si>
    <t>RecoveryInstruct</t>
  </si>
  <si>
    <t>Miscellaneous Instructions</t>
  </si>
  <si>
    <t xml:space="preserve">MiscCovInstruct </t>
  </si>
  <si>
    <t>View Policies - CCT Instructions Policy</t>
  </si>
  <si>
    <t>Accounts with Product Claims</t>
  </si>
  <si>
    <t>AcctProdClaims</t>
  </si>
  <si>
    <t>Accounts with Valet Coverage</t>
  </si>
  <si>
    <t>AcctValetCov</t>
  </si>
  <si>
    <t>auto populate depending on "Policy Status"-needs discussion</t>
  </si>
  <si>
    <t>Unverified Manual Policy?</t>
  </si>
  <si>
    <t xml:space="preserve">Check Box </t>
  </si>
  <si>
    <t>UnManPol</t>
  </si>
  <si>
    <t>Auto Policy</t>
  </si>
  <si>
    <t>CCTAutoYN</t>
  </si>
  <si>
    <t>Rented or Hired</t>
  </si>
  <si>
    <t>RentedHired</t>
  </si>
  <si>
    <t>Are WC Class Code Notes Needed?</t>
  </si>
  <si>
    <t>WCClassCodeYN</t>
  </si>
  <si>
    <t>Are special inst needed for no location list?</t>
  </si>
  <si>
    <t>NoLocYN</t>
  </si>
  <si>
    <t>Business Line</t>
  </si>
  <si>
    <t>CCTBusLine</t>
  </si>
  <si>
    <t>WC Class Codes</t>
  </si>
  <si>
    <t>WCClassNotes</t>
  </si>
  <si>
    <t>No Location List Instructions</t>
  </si>
  <si>
    <t>NoLocNotes</t>
  </si>
  <si>
    <t>View Policies - CCT Instructions Other</t>
  </si>
  <si>
    <t>Is HCS support activity needed?</t>
  </si>
  <si>
    <t>HCSSupport</t>
  </si>
  <si>
    <t>Are there any additional documents to attach?</t>
  </si>
  <si>
    <t>AddLDocs</t>
  </si>
  <si>
    <t>Account Location ID</t>
  </si>
  <si>
    <t>Check Box</t>
  </si>
  <si>
    <t>AcctLocID</t>
  </si>
  <si>
    <t>PMS Unit</t>
  </si>
  <si>
    <t>PMSUnit</t>
  </si>
  <si>
    <t>Account Location Notes</t>
  </si>
  <si>
    <t>AcctLocNotes</t>
  </si>
  <si>
    <t>PMS Unit Notes</t>
  </si>
  <si>
    <t xml:space="preserve">PMSUnitNotes </t>
  </si>
  <si>
    <t>Other Additional Instructions</t>
  </si>
  <si>
    <t>CCTOtherNotes</t>
  </si>
  <si>
    <t>View Policies - CCT Assignment</t>
  </si>
  <si>
    <t>admin (auto populate with "Auto Assign")</t>
  </si>
  <si>
    <t>Assignment Instructions</t>
  </si>
  <si>
    <t>SpecHand</t>
  </si>
  <si>
    <t>preset to auto assign</t>
  </si>
  <si>
    <t>admin (field opens when "Admin Instructions" = "See Assignment Instructions"</t>
  </si>
  <si>
    <t>CCT Assignment Instructions</t>
  </si>
  <si>
    <t>CCTAssgInstruct</t>
  </si>
  <si>
    <t>View Affiliates</t>
  </si>
  <si>
    <t>auto populate from Account Level</t>
  </si>
  <si>
    <t>x</t>
  </si>
  <si>
    <t>matches acct level</t>
  </si>
  <si>
    <t>Affiliate Name</t>
  </si>
  <si>
    <t xml:space="preserve">Create New Policy </t>
  </si>
  <si>
    <t>All fields</t>
  </si>
  <si>
    <t xml:space="preserve">Top Panel </t>
  </si>
  <si>
    <t>Affinity Program Name</t>
  </si>
  <si>
    <t>ProgramName</t>
  </si>
  <si>
    <t>Auto populate with "Active"</t>
  </si>
  <si>
    <t>Spec Accounts 1</t>
  </si>
  <si>
    <t>SpecAcct1</t>
  </si>
  <si>
    <t>Director-auto populate with Jenna Houle</t>
  </si>
  <si>
    <t>Spec Accounts 2</t>
  </si>
  <si>
    <t>SpecAcct2</t>
  </si>
  <si>
    <t>Account Owner</t>
  </si>
  <si>
    <t xml:space="preserve">AcctOwner </t>
  </si>
  <si>
    <t>Auto populate with "Affinity"</t>
  </si>
  <si>
    <t xml:space="preserve">BusType </t>
  </si>
  <si>
    <t>Prefill with "Affinity"</t>
  </si>
  <si>
    <t>LossCtl1</t>
  </si>
  <si>
    <t>LossCtl2</t>
  </si>
  <si>
    <t>Risk Solutions Mgr</t>
  </si>
  <si>
    <t>Program Created By</t>
  </si>
  <si>
    <t>Total $ Premium</t>
  </si>
  <si>
    <t>TotalPrem</t>
  </si>
  <si>
    <t>BranchVal</t>
  </si>
  <si>
    <t>Number of Policies</t>
  </si>
  <si>
    <t>NumPol</t>
  </si>
  <si>
    <t>Date Account Created</t>
  </si>
  <si>
    <t>DtCreated</t>
  </si>
  <si>
    <t>OnBoardDt</t>
  </si>
  <si>
    <t>Onboarding Method</t>
  </si>
  <si>
    <t>Term Cause</t>
  </si>
  <si>
    <t>TermCause</t>
  </si>
  <si>
    <t>TermDate</t>
  </si>
  <si>
    <t>DateNotif</t>
  </si>
  <si>
    <t>Program General</t>
  </si>
  <si>
    <t>ServReq</t>
  </si>
  <si>
    <t>ExceptYN</t>
  </si>
  <si>
    <t>Program Details</t>
  </si>
  <si>
    <t>AcctNotes</t>
  </si>
  <si>
    <t>Program General - View Agent Details</t>
  </si>
  <si>
    <t>Manual entry from separate table-should pull in when producer code is entered</t>
  </si>
  <si>
    <t>Agent Segment</t>
  </si>
  <si>
    <t>Primary Agent?</t>
  </si>
  <si>
    <t>Loss Run Req?</t>
  </si>
  <si>
    <t>Auto Deliver?</t>
  </si>
  <si>
    <t>1st Contact</t>
  </si>
  <si>
    <t>1st Work Tel</t>
  </si>
  <si>
    <t>1st Cell Tel</t>
  </si>
  <si>
    <t>1st Fax Tel</t>
  </si>
  <si>
    <t>1st Email</t>
  </si>
  <si>
    <t>2nd Contact</t>
  </si>
  <si>
    <t>2nd Work Tel</t>
  </si>
  <si>
    <t>2nd Cell Tel</t>
  </si>
  <si>
    <t>2nd Fax Tel</t>
  </si>
  <si>
    <t>2nd Email</t>
  </si>
  <si>
    <t>Functions same as SA fields</t>
  </si>
  <si>
    <t>Loss Run Scheduling - Loss Run Report Recipients List</t>
  </si>
  <si>
    <t>auto populate from Affinity Program Name</t>
  </si>
  <si>
    <t>Program name</t>
  </si>
  <si>
    <t>PlainText</t>
  </si>
  <si>
    <t>Auto populate from Affinity Program Name</t>
  </si>
  <si>
    <t>RecipCat</t>
  </si>
  <si>
    <t>DistVia</t>
  </si>
  <si>
    <t>AttnTo</t>
  </si>
  <si>
    <t>ClaimRevDistFreq</t>
  </si>
  <si>
    <t xml:space="preserve">CompDate </t>
  </si>
  <si>
    <t xml:space="preserve">RptType </t>
  </si>
  <si>
    <t>Claim Review Scheduling - Claim Review Report Recipients List</t>
  </si>
  <si>
    <t xml:space="preserve">ProgramName </t>
  </si>
  <si>
    <t>Is SHI Complete?</t>
  </si>
  <si>
    <t>SHIComplete</t>
  </si>
  <si>
    <t>SHINotes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</si>
</sst>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242424"/>
      <name val="Aptos Narrow"/>
      <charset val="1"/>
    </font>
    <font>
      <sz val="11"/>
      <color rgb="FFFF000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FF0000"/>
      <name val="Aptos Narrow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scheme val="minor"/>
    </font>
    <font>
      <sz val="12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strike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D0D0D0"/>
        <bgColor rgb="FF000000"/>
      </patternFill>
    </fill>
  </fills>
  <borders count="2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4" borderId="1" xfId="0" applyFont="1" applyFill="1" applyBorder="1" applyAlignment="1">
      <alignment vertical="center"/>
    </xf>
    <xf numFmtId="0" fontId="0" fillId="5" borderId="0" xfId="0" applyFill="1"/>
    <xf numFmtId="0" fontId="0" fillId="2" borderId="3" xfId="0" applyFill="1" applyBorder="1"/>
    <xf numFmtId="0" fontId="0" fillId="0" borderId="4" xfId="0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6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4" borderId="2" xfId="0" applyFont="1" applyFill="1" applyBorder="1" applyAlignment="1">
      <alignment vertical="center"/>
    </xf>
    <xf numFmtId="0" fontId="0" fillId="0" borderId="0" xfId="0" applyAlignment="1">
      <alignment horizontal="left" vertical="top"/>
    </xf>
    <xf numFmtId="0" fontId="0" fillId="6" borderId="11" xfId="0" applyFill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0" fillId="6" borderId="11" xfId="0" applyFill="1" applyBorder="1" applyAlignment="1">
      <alignment horizontal="left" vertical="top" wrapText="1"/>
    </xf>
    <xf numFmtId="0" fontId="5" fillId="6" borderId="11" xfId="0" applyFont="1" applyFill="1" applyBorder="1" applyAlignment="1">
      <alignment horizontal="left" vertical="top"/>
    </xf>
    <xf numFmtId="0" fontId="4" fillId="6" borderId="11" xfId="0" applyFont="1" applyFill="1" applyBorder="1" applyAlignment="1">
      <alignment horizontal="left" vertical="top"/>
    </xf>
    <xf numFmtId="0" fontId="4" fillId="6" borderId="11" xfId="0" applyFont="1" applyFill="1" applyBorder="1" applyAlignment="1">
      <alignment horizontal="left" vertical="top" wrapText="1"/>
    </xf>
    <xf numFmtId="0" fontId="8" fillId="6" borderId="11" xfId="0" applyFont="1" applyFill="1" applyBorder="1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6" borderId="12" xfId="0" applyFill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6" borderId="13" xfId="0" applyFill="1" applyBorder="1" applyAlignment="1">
      <alignment horizontal="left" vertical="top"/>
    </xf>
    <xf numFmtId="0" fontId="0" fillId="6" borderId="13" xfId="0" applyFill="1" applyBorder="1" applyAlignment="1">
      <alignment horizontal="left" vertical="top" wrapText="1"/>
    </xf>
    <xf numFmtId="0" fontId="1" fillId="4" borderId="14" xfId="0" applyFont="1" applyFill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0" fillId="7" borderId="15" xfId="0" applyFill="1" applyBorder="1" applyAlignment="1">
      <alignment vertical="center" wrapText="1"/>
    </xf>
    <xf numFmtId="0" fontId="0" fillId="0" borderId="16" xfId="0" applyBorder="1" applyAlignment="1">
      <alignment vertical="center"/>
    </xf>
    <xf numFmtId="0" fontId="1" fillId="4" borderId="17" xfId="0" applyFont="1" applyFill="1" applyBorder="1" applyAlignment="1">
      <alignment vertical="center"/>
    </xf>
    <xf numFmtId="0" fontId="2" fillId="5" borderId="18" xfId="0" applyFont="1" applyFill="1" applyBorder="1" applyAlignment="1">
      <alignment vertical="center"/>
    </xf>
    <xf numFmtId="0" fontId="1" fillId="5" borderId="18" xfId="0" applyFont="1" applyFill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0" fillId="0" borderId="18" xfId="0" applyBorder="1"/>
    <xf numFmtId="0" fontId="0" fillId="6" borderId="22" xfId="0" applyFill="1" applyBorder="1" applyAlignment="1">
      <alignment horizontal="left" vertical="top"/>
    </xf>
    <xf numFmtId="0" fontId="0" fillId="6" borderId="20" xfId="0" applyFill="1" applyBorder="1" applyAlignment="1">
      <alignment horizontal="left" vertical="top"/>
    </xf>
    <xf numFmtId="0" fontId="0" fillId="6" borderId="23" xfId="0" applyFill="1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6" borderId="21" xfId="0" applyFill="1" applyBorder="1" applyAlignment="1">
      <alignment horizontal="left" vertical="top"/>
    </xf>
    <xf numFmtId="0" fontId="0" fillId="6" borderId="24" xfId="0" applyFill="1" applyBorder="1" applyAlignment="1">
      <alignment horizontal="left" vertical="top"/>
    </xf>
    <xf numFmtId="0" fontId="0" fillId="6" borderId="0" xfId="0" applyFill="1"/>
    <xf numFmtId="0" fontId="0" fillId="2" borderId="11" xfId="0" applyFill="1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8" fillId="0" borderId="11" xfId="0" applyFont="1" applyBorder="1" applyAlignment="1">
      <alignment horizontal="left" vertical="top"/>
    </xf>
    <xf numFmtId="0" fontId="0" fillId="0" borderId="11" xfId="0" applyBorder="1" applyAlignment="1">
      <alignment horizontal="left" vertical="top" wrapText="1"/>
    </xf>
    <xf numFmtId="0" fontId="0" fillId="5" borderId="11" xfId="0" applyFill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5" borderId="11" xfId="0" applyFont="1" applyFill="1" applyBorder="1" applyAlignment="1">
      <alignment horizontal="left" vertical="top" wrapText="1"/>
    </xf>
    <xf numFmtId="0" fontId="0" fillId="3" borderId="11" xfId="0" applyFill="1" applyBorder="1" applyAlignment="1">
      <alignment horizontal="left" vertical="top"/>
    </xf>
    <xf numFmtId="0" fontId="4" fillId="5" borderId="11" xfId="0" applyFont="1" applyFill="1" applyBorder="1" applyAlignment="1">
      <alignment horizontal="left" vertical="top"/>
    </xf>
    <xf numFmtId="0" fontId="8" fillId="0" borderId="11" xfId="0" applyFont="1" applyBorder="1" applyAlignment="1">
      <alignment horizontal="left" vertical="top" wrapText="1"/>
    </xf>
    <xf numFmtId="0" fontId="8" fillId="9" borderId="11" xfId="0" applyFont="1" applyFill="1" applyBorder="1" applyAlignment="1">
      <alignment horizontal="left" vertical="top"/>
    </xf>
    <xf numFmtId="0" fontId="0" fillId="0" borderId="11" xfId="0" applyBorder="1"/>
    <xf numFmtId="0" fontId="8" fillId="0" borderId="11" xfId="0" applyFont="1" applyBorder="1"/>
    <xf numFmtId="0" fontId="0" fillId="6" borderId="11" xfId="0" applyFill="1" applyBorder="1"/>
    <xf numFmtId="0" fontId="10" fillId="0" borderId="11" xfId="0" applyFont="1" applyBorder="1"/>
    <xf numFmtId="0" fontId="0" fillId="8" borderId="11" xfId="0" applyFill="1" applyBorder="1"/>
    <xf numFmtId="0" fontId="8" fillId="10" borderId="11" xfId="0" applyFont="1" applyFill="1" applyBorder="1"/>
    <xf numFmtId="0" fontId="0" fillId="6" borderId="11" xfId="0" applyFill="1" applyBorder="1" applyAlignment="1">
      <alignment wrapText="1"/>
    </xf>
    <xf numFmtId="0" fontId="12" fillId="0" borderId="11" xfId="0" applyFont="1" applyBorder="1"/>
    <xf numFmtId="0" fontId="12" fillId="6" borderId="11" xfId="0" applyFont="1" applyFill="1" applyBorder="1"/>
    <xf numFmtId="0" fontId="12" fillId="0" borderId="0" xfId="0" applyFont="1"/>
    <xf numFmtId="0" fontId="12" fillId="0" borderId="11" xfId="0" applyFont="1" applyBorder="1" applyAlignment="1">
      <alignment horizontal="left" vertical="top"/>
    </xf>
    <xf numFmtId="0" fontId="0" fillId="0" borderId="11" xfId="0" applyBorder="1" applyAlignment="1">
      <alignment wrapText="1"/>
    </xf>
    <xf numFmtId="0" fontId="12" fillId="5" borderId="11" xfId="0" applyFont="1" applyFill="1" applyBorder="1" applyAlignment="1">
      <alignment horizontal="left" vertical="top"/>
    </xf>
    <xf numFmtId="0" fontId="12" fillId="6" borderId="11" xfId="0" applyFont="1" applyFill="1" applyBorder="1" applyAlignment="1">
      <alignment horizontal="left" vertical="top"/>
    </xf>
    <xf numFmtId="0" fontId="12" fillId="6" borderId="11" xfId="0" applyFont="1" applyFill="1" applyBorder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0" fillId="8" borderId="1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99</xdr:row>
      <xdr:rowOff>38100</xdr:rowOff>
    </xdr:from>
    <xdr:to>
      <xdr:col>5</xdr:col>
      <xdr:colOff>1025525</xdr:colOff>
      <xdr:row>99</xdr:row>
      <xdr:rowOff>742950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230620B6-8748-F0FB-D9E8-E9EDD7C62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8550" y="21297900"/>
          <a:ext cx="3971925" cy="704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5568D-8CF8-4B1C-AD9A-D0A4B2B6E3A2}">
  <sheetPr>
    <tabColor rgb="FF92D050"/>
  </sheetPr>
  <dimension ref="A1:N70"/>
  <sheetViews>
    <sheetView zoomScale="70" zoomScaleNormal="70" workbookViewId="0">
      <pane ySplit="1" topLeftCell="A2" activePane="bottomLeft" state="frozen"/>
      <selection pane="bottomLeft" activeCell="L18" sqref="L18:M18"/>
    </sheetView>
  </sheetViews>
  <sheetFormatPr defaultRowHeight="14.45"/>
  <cols>
    <col min="1" max="1" width="46" bestFit="1" customWidth="1"/>
    <col min="2" max="2" width="50.28515625" style="39" customWidth="1"/>
    <col min="3" max="3" width="21.28515625" customWidth="1"/>
    <col min="4" max="4" width="23.85546875" customWidth="1"/>
    <col min="5" max="5" width="21.85546875" bestFit="1" customWidth="1"/>
    <col min="12" max="12" width="11.7109375" customWidth="1"/>
  </cols>
  <sheetData>
    <row r="1" spans="1:13" ht="15" thickBot="1">
      <c r="A1" s="29" t="s">
        <v>0</v>
      </c>
      <c r="B1" s="34" t="s">
        <v>1</v>
      </c>
      <c r="C1" s="1" t="s">
        <v>2</v>
      </c>
      <c r="D1" s="1" t="s">
        <v>3</v>
      </c>
      <c r="E1" s="13" t="s">
        <v>4</v>
      </c>
    </row>
    <row r="2" spans="1:13">
      <c r="A2" s="32" t="s">
        <v>5</v>
      </c>
      <c r="B2" s="35" t="s">
        <v>6</v>
      </c>
      <c r="D2" t="s">
        <v>7</v>
      </c>
      <c r="E2" t="s">
        <v>8</v>
      </c>
    </row>
    <row r="3" spans="1:13">
      <c r="B3" s="35" t="s">
        <v>9</v>
      </c>
      <c r="D3" t="s">
        <v>7</v>
      </c>
      <c r="E3" t="s">
        <v>8</v>
      </c>
    </row>
    <row r="4" spans="1:13">
      <c r="A4" s="31"/>
      <c r="B4" s="35" t="s">
        <v>10</v>
      </c>
      <c r="D4" t="s">
        <v>7</v>
      </c>
      <c r="E4" t="s">
        <v>8</v>
      </c>
    </row>
    <row r="5" spans="1:13">
      <c r="B5" s="36" t="s">
        <v>11</v>
      </c>
      <c r="C5" t="s">
        <v>12</v>
      </c>
      <c r="D5" t="s">
        <v>13</v>
      </c>
    </row>
    <row r="6" spans="1:13">
      <c r="A6" s="31"/>
      <c r="B6" s="35" t="s">
        <v>14</v>
      </c>
      <c r="D6" t="s">
        <v>7</v>
      </c>
      <c r="E6" t="s">
        <v>8</v>
      </c>
    </row>
    <row r="7" spans="1:13">
      <c r="A7" s="30"/>
      <c r="B7" s="35" t="s">
        <v>15</v>
      </c>
      <c r="D7" t="s">
        <v>7</v>
      </c>
      <c r="E7" t="s">
        <v>8</v>
      </c>
      <c r="J7" t="s">
        <v>16</v>
      </c>
      <c r="L7" t="s">
        <v>17</v>
      </c>
    </row>
    <row r="8" spans="1:13">
      <c r="A8" s="31"/>
      <c r="B8" s="35" t="s">
        <v>18</v>
      </c>
      <c r="D8" t="s">
        <v>7</v>
      </c>
      <c r="E8" t="s">
        <v>8</v>
      </c>
    </row>
    <row r="9" spans="1:13">
      <c r="A9" s="31"/>
      <c r="B9" s="35" t="s">
        <v>19</v>
      </c>
      <c r="D9" t="s">
        <v>7</v>
      </c>
      <c r="E9" t="s">
        <v>8</v>
      </c>
      <c r="J9" t="s">
        <v>20</v>
      </c>
      <c r="L9" t="s">
        <v>21</v>
      </c>
    </row>
    <row r="10" spans="1:13" ht="29.1">
      <c r="A10" s="32" t="s">
        <v>22</v>
      </c>
      <c r="B10" s="37" t="s">
        <v>23</v>
      </c>
      <c r="C10" t="s">
        <v>12</v>
      </c>
      <c r="D10" t="s">
        <v>13</v>
      </c>
    </row>
    <row r="11" spans="1:13">
      <c r="A11" s="31"/>
      <c r="B11" s="37" t="s">
        <v>24</v>
      </c>
      <c r="C11" t="s">
        <v>12</v>
      </c>
      <c r="D11" t="s">
        <v>13</v>
      </c>
      <c r="J11" t="s">
        <v>25</v>
      </c>
      <c r="L11" t="s">
        <v>26</v>
      </c>
    </row>
    <row r="12" spans="1:13">
      <c r="A12" s="31"/>
      <c r="B12" s="37" t="s">
        <v>27</v>
      </c>
      <c r="C12" t="s">
        <v>12</v>
      </c>
      <c r="D12" t="s">
        <v>13</v>
      </c>
    </row>
    <row r="13" spans="1:13">
      <c r="A13" s="31"/>
      <c r="B13" s="37" t="s">
        <v>28</v>
      </c>
      <c r="C13" t="s">
        <v>12</v>
      </c>
      <c r="D13" t="s">
        <v>29</v>
      </c>
    </row>
    <row r="14" spans="1:13">
      <c r="A14" s="31"/>
      <c r="B14" s="37" t="s">
        <v>30</v>
      </c>
      <c r="C14" t="s">
        <v>12</v>
      </c>
      <c r="D14" t="s">
        <v>29</v>
      </c>
      <c r="L14" t="s">
        <v>31</v>
      </c>
      <c r="M14">
        <v>69</v>
      </c>
    </row>
    <row r="15" spans="1:13">
      <c r="A15" s="31"/>
      <c r="B15" s="37" t="s">
        <v>32</v>
      </c>
      <c r="C15" t="s">
        <v>12</v>
      </c>
      <c r="D15" t="s">
        <v>29</v>
      </c>
    </row>
    <row r="16" spans="1:13">
      <c r="A16" s="31"/>
      <c r="B16" s="37" t="s">
        <v>33</v>
      </c>
      <c r="D16" t="s">
        <v>7</v>
      </c>
      <c r="E16" t="s">
        <v>34</v>
      </c>
      <c r="L16" t="s">
        <v>35</v>
      </c>
      <c r="M16">
        <v>18</v>
      </c>
    </row>
    <row r="17" spans="1:14">
      <c r="A17" s="31"/>
      <c r="B17" s="37" t="s">
        <v>36</v>
      </c>
      <c r="C17" t="s">
        <v>12</v>
      </c>
      <c r="D17" t="s">
        <v>29</v>
      </c>
    </row>
    <row r="18" spans="1:14">
      <c r="A18" s="31"/>
      <c r="B18" s="37" t="s">
        <v>37</v>
      </c>
      <c r="C18" t="s">
        <v>12</v>
      </c>
      <c r="D18" t="s">
        <v>29</v>
      </c>
      <c r="L18" t="s">
        <v>38</v>
      </c>
      <c r="M18">
        <v>20</v>
      </c>
    </row>
    <row r="19" spans="1:14">
      <c r="A19" s="31"/>
      <c r="B19" s="37" t="s">
        <v>39</v>
      </c>
      <c r="D19" t="s">
        <v>7</v>
      </c>
      <c r="E19" t="s">
        <v>8</v>
      </c>
    </row>
    <row r="20" spans="1:14">
      <c r="A20" s="31"/>
      <c r="B20" s="37" t="s">
        <v>40</v>
      </c>
      <c r="D20" t="s">
        <v>7</v>
      </c>
      <c r="E20" t="s">
        <v>8</v>
      </c>
    </row>
    <row r="21" spans="1:14">
      <c r="A21" s="31"/>
      <c r="B21" s="37" t="s">
        <v>41</v>
      </c>
      <c r="C21" t="s">
        <v>12</v>
      </c>
      <c r="D21" t="s">
        <v>13</v>
      </c>
      <c r="L21" s="2" t="s">
        <v>7</v>
      </c>
      <c r="M21" s="2">
        <f>M14-M16-M18</f>
        <v>31</v>
      </c>
      <c r="N21" t="s">
        <v>42</v>
      </c>
    </row>
    <row r="22" spans="1:14">
      <c r="A22" s="31"/>
      <c r="B22" s="37" t="s">
        <v>43</v>
      </c>
      <c r="D22" t="s">
        <v>7</v>
      </c>
      <c r="E22" t="s">
        <v>44</v>
      </c>
    </row>
    <row r="23" spans="1:14">
      <c r="A23" s="31"/>
      <c r="B23" s="37" t="s">
        <v>45</v>
      </c>
      <c r="C23" t="s">
        <v>12</v>
      </c>
      <c r="D23" t="s">
        <v>13</v>
      </c>
    </row>
    <row r="24" spans="1:14">
      <c r="A24" s="31"/>
      <c r="B24" s="37" t="s">
        <v>46</v>
      </c>
      <c r="D24" t="s">
        <v>7</v>
      </c>
      <c r="E24" t="s">
        <v>8</v>
      </c>
    </row>
    <row r="25" spans="1:14">
      <c r="A25" s="31"/>
      <c r="B25" s="37" t="s">
        <v>47</v>
      </c>
      <c r="C25" t="s">
        <v>12</v>
      </c>
      <c r="D25" t="s">
        <v>13</v>
      </c>
    </row>
    <row r="26" spans="1:14">
      <c r="A26" s="31"/>
      <c r="B26" s="37" t="s">
        <v>48</v>
      </c>
      <c r="D26" t="s">
        <v>7</v>
      </c>
      <c r="E26" t="s">
        <v>8</v>
      </c>
    </row>
    <row r="27" spans="1:14">
      <c r="A27" s="31"/>
      <c r="B27" s="37" t="s">
        <v>49</v>
      </c>
      <c r="D27" t="s">
        <v>7</v>
      </c>
      <c r="E27" t="s">
        <v>44</v>
      </c>
    </row>
    <row r="28" spans="1:14">
      <c r="A28" s="31"/>
      <c r="B28" s="37" t="s">
        <v>50</v>
      </c>
      <c r="C28" t="s">
        <v>12</v>
      </c>
      <c r="D28" t="s">
        <v>29</v>
      </c>
    </row>
    <row r="29" spans="1:14">
      <c r="A29" s="31"/>
      <c r="B29" s="37" t="s">
        <v>51</v>
      </c>
      <c r="C29" t="s">
        <v>12</v>
      </c>
      <c r="D29" t="s">
        <v>29</v>
      </c>
    </row>
    <row r="30" spans="1:14">
      <c r="A30" s="31"/>
      <c r="B30" s="37" t="s">
        <v>52</v>
      </c>
      <c r="D30" t="s">
        <v>7</v>
      </c>
      <c r="E30" t="s">
        <v>44</v>
      </c>
    </row>
    <row r="31" spans="1:14">
      <c r="A31" s="31"/>
      <c r="B31" s="37" t="s">
        <v>53</v>
      </c>
      <c r="C31" t="s">
        <v>12</v>
      </c>
      <c r="D31" t="s">
        <v>29</v>
      </c>
    </row>
    <row r="32" spans="1:14">
      <c r="A32" s="31"/>
      <c r="B32" s="37" t="s">
        <v>54</v>
      </c>
      <c r="C32" t="s">
        <v>12</v>
      </c>
      <c r="D32" t="s">
        <v>29</v>
      </c>
    </row>
    <row r="33" spans="1:5">
      <c r="A33" s="31"/>
      <c r="B33" s="37" t="s">
        <v>55</v>
      </c>
      <c r="C33" t="s">
        <v>12</v>
      </c>
      <c r="D33" t="s">
        <v>29</v>
      </c>
    </row>
    <row r="34" spans="1:5">
      <c r="A34" s="31"/>
      <c r="B34" s="37" t="s">
        <v>56</v>
      </c>
      <c r="C34" t="s">
        <v>12</v>
      </c>
      <c r="D34" t="s">
        <v>29</v>
      </c>
    </row>
    <row r="35" spans="1:5">
      <c r="A35" s="31"/>
      <c r="B35" s="37" t="s">
        <v>57</v>
      </c>
      <c r="C35" t="s">
        <v>12</v>
      </c>
      <c r="D35" t="s">
        <v>13</v>
      </c>
    </row>
    <row r="36" spans="1:5">
      <c r="A36" s="31"/>
      <c r="B36" s="37" t="s">
        <v>58</v>
      </c>
      <c r="C36" t="s">
        <v>12</v>
      </c>
      <c r="D36" t="s">
        <v>29</v>
      </c>
    </row>
    <row r="37" spans="1:5">
      <c r="A37" s="31"/>
      <c r="B37" s="37" t="s">
        <v>59</v>
      </c>
      <c r="C37" t="s">
        <v>12</v>
      </c>
      <c r="D37" t="s">
        <v>29</v>
      </c>
    </row>
    <row r="38" spans="1:5">
      <c r="A38" s="31"/>
      <c r="B38" s="37" t="s">
        <v>60</v>
      </c>
      <c r="C38" t="s">
        <v>12</v>
      </c>
      <c r="D38" t="s">
        <v>29</v>
      </c>
    </row>
    <row r="39" spans="1:5">
      <c r="A39" s="31"/>
      <c r="B39" s="37" t="s">
        <v>61</v>
      </c>
      <c r="C39" t="s">
        <v>12</v>
      </c>
      <c r="D39" t="s">
        <v>13</v>
      </c>
    </row>
    <row r="40" spans="1:5">
      <c r="A40" s="31"/>
      <c r="B40" s="37" t="s">
        <v>62</v>
      </c>
      <c r="D40" t="s">
        <v>7</v>
      </c>
      <c r="E40" t="s">
        <v>44</v>
      </c>
    </row>
    <row r="41" spans="1:5">
      <c r="A41" s="31"/>
      <c r="B41" s="37" t="s">
        <v>63</v>
      </c>
      <c r="D41" t="s">
        <v>7</v>
      </c>
      <c r="E41" t="s">
        <v>44</v>
      </c>
    </row>
    <row r="42" spans="1:5">
      <c r="A42" s="31"/>
      <c r="B42" s="37" t="s">
        <v>64</v>
      </c>
      <c r="C42" t="s">
        <v>12</v>
      </c>
      <c r="D42" t="s">
        <v>13</v>
      </c>
    </row>
    <row r="43" spans="1:5">
      <c r="A43" s="31"/>
      <c r="B43" s="37" t="s">
        <v>65</v>
      </c>
      <c r="C43" t="s">
        <v>12</v>
      </c>
      <c r="D43" t="s">
        <v>13</v>
      </c>
    </row>
    <row r="44" spans="1:5">
      <c r="A44" s="31"/>
      <c r="B44" s="37" t="s">
        <v>66</v>
      </c>
      <c r="C44" t="s">
        <v>12</v>
      </c>
      <c r="D44" t="s">
        <v>13</v>
      </c>
    </row>
    <row r="45" spans="1:5">
      <c r="A45" s="31"/>
      <c r="B45" s="37" t="s">
        <v>67</v>
      </c>
      <c r="C45" t="s">
        <v>12</v>
      </c>
      <c r="D45" t="s">
        <v>13</v>
      </c>
    </row>
    <row r="46" spans="1:5">
      <c r="A46" s="31"/>
      <c r="B46" s="37" t="s">
        <v>68</v>
      </c>
      <c r="C46" t="s">
        <v>12</v>
      </c>
      <c r="D46" t="s">
        <v>29</v>
      </c>
    </row>
    <row r="47" spans="1:5">
      <c r="A47" s="31"/>
      <c r="B47" s="37" t="s">
        <v>69</v>
      </c>
      <c r="D47" t="s">
        <v>7</v>
      </c>
      <c r="E47" t="s">
        <v>44</v>
      </c>
    </row>
    <row r="48" spans="1:5">
      <c r="A48" s="31"/>
      <c r="B48" s="37" t="s">
        <v>70</v>
      </c>
      <c r="C48" t="s">
        <v>12</v>
      </c>
      <c r="D48" t="s">
        <v>13</v>
      </c>
    </row>
    <row r="49" spans="1:5">
      <c r="A49" s="31"/>
      <c r="B49" s="37" t="s">
        <v>71</v>
      </c>
      <c r="C49" t="s">
        <v>12</v>
      </c>
      <c r="D49" t="s">
        <v>29</v>
      </c>
    </row>
    <row r="50" spans="1:5">
      <c r="A50" s="31"/>
      <c r="B50" s="37" t="s">
        <v>72</v>
      </c>
      <c r="C50" t="s">
        <v>12</v>
      </c>
      <c r="D50" t="s">
        <v>29</v>
      </c>
    </row>
    <row r="51" spans="1:5">
      <c r="A51" s="31"/>
      <c r="B51" s="37" t="s">
        <v>73</v>
      </c>
      <c r="D51" t="s">
        <v>7</v>
      </c>
      <c r="E51" t="s">
        <v>8</v>
      </c>
    </row>
    <row r="52" spans="1:5">
      <c r="A52" s="31"/>
      <c r="B52" s="37" t="s">
        <v>74</v>
      </c>
      <c r="C52" t="s">
        <v>12</v>
      </c>
      <c r="D52" t="s">
        <v>13</v>
      </c>
    </row>
    <row r="53" spans="1:5">
      <c r="A53" s="31"/>
      <c r="B53" s="37" t="s">
        <v>75</v>
      </c>
      <c r="C53" t="s">
        <v>12</v>
      </c>
      <c r="D53" t="s">
        <v>29</v>
      </c>
    </row>
    <row r="54" spans="1:5">
      <c r="A54" s="31"/>
      <c r="B54" s="37" t="s">
        <v>76</v>
      </c>
      <c r="C54" t="s">
        <v>12</v>
      </c>
      <c r="D54" t="s">
        <v>13</v>
      </c>
    </row>
    <row r="55" spans="1:5">
      <c r="A55" s="31"/>
      <c r="B55" s="37" t="s">
        <v>77</v>
      </c>
      <c r="C55" t="s">
        <v>12</v>
      </c>
      <c r="D55" t="s">
        <v>13</v>
      </c>
    </row>
    <row r="56" spans="1:5">
      <c r="A56" s="31"/>
      <c r="B56" s="37" t="s">
        <v>78</v>
      </c>
      <c r="D56" t="s">
        <v>7</v>
      </c>
      <c r="E56" t="s">
        <v>8</v>
      </c>
    </row>
    <row r="57" spans="1:5">
      <c r="A57" s="31"/>
      <c r="B57" s="37" t="s">
        <v>79</v>
      </c>
      <c r="D57" t="s">
        <v>7</v>
      </c>
      <c r="E57" s="2" t="s">
        <v>34</v>
      </c>
    </row>
    <row r="58" spans="1:5">
      <c r="A58" s="31"/>
      <c r="B58" s="37" t="s">
        <v>80</v>
      </c>
      <c r="C58" t="s">
        <v>12</v>
      </c>
      <c r="D58" t="s">
        <v>13</v>
      </c>
    </row>
    <row r="59" spans="1:5">
      <c r="A59" s="31"/>
      <c r="B59" s="37" t="s">
        <v>81</v>
      </c>
      <c r="D59" t="s">
        <v>7</v>
      </c>
      <c r="E59" s="2" t="s">
        <v>34</v>
      </c>
    </row>
    <row r="60" spans="1:5">
      <c r="A60" s="31"/>
      <c r="B60" s="37" t="s">
        <v>82</v>
      </c>
      <c r="D60" t="s">
        <v>7</v>
      </c>
      <c r="E60" t="s">
        <v>8</v>
      </c>
    </row>
    <row r="61" spans="1:5">
      <c r="A61" s="31"/>
      <c r="B61" s="37" t="s">
        <v>83</v>
      </c>
      <c r="D61" t="s">
        <v>7</v>
      </c>
      <c r="E61" s="2" t="s">
        <v>34</v>
      </c>
    </row>
    <row r="62" spans="1:5">
      <c r="A62" s="31"/>
      <c r="B62" s="37" t="s">
        <v>84</v>
      </c>
      <c r="D62" t="s">
        <v>7</v>
      </c>
      <c r="E62" s="2" t="s">
        <v>34</v>
      </c>
    </row>
    <row r="63" spans="1:5">
      <c r="A63" s="31"/>
      <c r="B63" s="37" t="s">
        <v>85</v>
      </c>
      <c r="D63" t="s">
        <v>7</v>
      </c>
      <c r="E63" s="2" t="s">
        <v>34</v>
      </c>
    </row>
    <row r="64" spans="1:5">
      <c r="A64" s="31"/>
      <c r="B64" s="37" t="s">
        <v>86</v>
      </c>
      <c r="C64" t="s">
        <v>12</v>
      </c>
      <c r="D64" t="s">
        <v>13</v>
      </c>
    </row>
    <row r="65" spans="1:5">
      <c r="A65" s="31"/>
      <c r="B65" s="37" t="s">
        <v>87</v>
      </c>
      <c r="D65" t="s">
        <v>7</v>
      </c>
      <c r="E65" t="s">
        <v>44</v>
      </c>
    </row>
    <row r="66" spans="1:5">
      <c r="A66" s="31"/>
      <c r="B66" s="37" t="s">
        <v>88</v>
      </c>
      <c r="D66" t="s">
        <v>7</v>
      </c>
      <c r="E66" t="s">
        <v>8</v>
      </c>
    </row>
    <row r="67" spans="1:5">
      <c r="A67" s="31"/>
      <c r="B67" s="37" t="s">
        <v>89</v>
      </c>
      <c r="C67" t="s">
        <v>12</v>
      </c>
      <c r="D67" t="s">
        <v>13</v>
      </c>
    </row>
    <row r="68" spans="1:5">
      <c r="A68" s="31"/>
      <c r="B68" s="37" t="s">
        <v>90</v>
      </c>
      <c r="D68" t="s">
        <v>7</v>
      </c>
      <c r="E68" s="2" t="s">
        <v>34</v>
      </c>
    </row>
    <row r="69" spans="1:5">
      <c r="A69" s="31"/>
      <c r="B69" s="37" t="s">
        <v>91</v>
      </c>
      <c r="D69" t="s">
        <v>7</v>
      </c>
      <c r="E69" t="s">
        <v>44</v>
      </c>
    </row>
    <row r="70" spans="1:5" ht="15" thickBot="1">
      <c r="A70" s="33"/>
      <c r="B70" s="38" t="s">
        <v>92</v>
      </c>
      <c r="D70" t="s">
        <v>7</v>
      </c>
      <c r="E70" t="s">
        <v>44</v>
      </c>
    </row>
  </sheetData>
  <autoFilter ref="A1:E70" xr:uid="{E931E418-E080-4545-9539-9F8BF0FC7FA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DB6BD-2A23-4879-A98F-8FDD8A85A6BE}">
  <sheetPr>
    <tabColor rgb="FF92D050"/>
  </sheetPr>
  <dimension ref="A1:Q13"/>
  <sheetViews>
    <sheetView workbookViewId="0">
      <selection activeCell="I21" sqref="I21"/>
    </sheetView>
  </sheetViews>
  <sheetFormatPr defaultRowHeight="14.45"/>
  <cols>
    <col min="1" max="1" width="49.42578125" bestFit="1" customWidth="1"/>
    <col min="4" max="4" width="52.5703125" customWidth="1"/>
    <col min="7" max="7" width="19.85546875" bestFit="1" customWidth="1"/>
  </cols>
  <sheetData>
    <row r="1" spans="1:17">
      <c r="A1" s="3" t="s">
        <v>93</v>
      </c>
      <c r="B1" s="4"/>
      <c r="C1" s="4"/>
      <c r="D1" s="5" t="s">
        <v>93</v>
      </c>
      <c r="E1" s="4"/>
      <c r="F1" s="4"/>
      <c r="G1" s="5" t="s">
        <v>94</v>
      </c>
      <c r="H1" s="6"/>
    </row>
    <row r="2" spans="1:17">
      <c r="A2" s="7" t="s">
        <v>28</v>
      </c>
      <c r="D2" t="s">
        <v>30</v>
      </c>
      <c r="G2" t="s">
        <v>30</v>
      </c>
      <c r="H2" s="8"/>
    </row>
    <row r="3" spans="1:17">
      <c r="A3" s="7" t="s">
        <v>95</v>
      </c>
      <c r="D3" t="s">
        <v>60</v>
      </c>
      <c r="G3" s="2" t="s">
        <v>96</v>
      </c>
      <c r="H3" s="8"/>
    </row>
    <row r="4" spans="1:17">
      <c r="A4" s="7" t="s">
        <v>55</v>
      </c>
      <c r="D4" t="s">
        <v>72</v>
      </c>
      <c r="H4" s="8"/>
    </row>
    <row r="5" spans="1:17">
      <c r="A5" s="7" t="s">
        <v>97</v>
      </c>
      <c r="D5" t="s">
        <v>53</v>
      </c>
      <c r="H5" s="8"/>
    </row>
    <row r="6" spans="1:17">
      <c r="A6" s="7" t="s">
        <v>50</v>
      </c>
      <c r="D6" t="s">
        <v>51</v>
      </c>
      <c r="H6" s="8"/>
    </row>
    <row r="7" spans="1:17">
      <c r="A7" s="9" t="s">
        <v>54</v>
      </c>
      <c r="D7" t="s">
        <v>58</v>
      </c>
      <c r="H7" s="8"/>
    </row>
    <row r="8" spans="1:17">
      <c r="A8" s="7" t="s">
        <v>37</v>
      </c>
      <c r="H8" s="8"/>
    </row>
    <row r="9" spans="1:17">
      <c r="A9" s="7" t="s">
        <v>56</v>
      </c>
      <c r="H9" s="8"/>
    </row>
    <row r="10" spans="1:17">
      <c r="A10" s="7"/>
      <c r="H10" s="8"/>
    </row>
    <row r="11" spans="1:17">
      <c r="A11" s="7" t="s">
        <v>98</v>
      </c>
      <c r="D11" t="s">
        <v>99</v>
      </c>
      <c r="G11">
        <v>2</v>
      </c>
      <c r="H11" s="8"/>
      <c r="M11" t="s">
        <v>100</v>
      </c>
      <c r="Q11">
        <v>16</v>
      </c>
    </row>
    <row r="12" spans="1:17">
      <c r="A12" s="7"/>
      <c r="H12" s="8"/>
    </row>
    <row r="13" spans="1:17" ht="15" thickBot="1">
      <c r="A13" s="10"/>
      <c r="B13" s="11"/>
      <c r="C13" s="11"/>
      <c r="D13" s="11"/>
      <c r="E13" s="11"/>
      <c r="F13" s="11"/>
      <c r="G13" s="11"/>
      <c r="H13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2B5E-8AF3-40D4-AE49-DB4AFE7AF327}">
  <dimension ref="A1:L102"/>
  <sheetViews>
    <sheetView tabSelected="1" zoomScale="90" zoomScaleNormal="90" workbookViewId="0">
      <pane ySplit="1" topLeftCell="B2" activePane="bottomLeft" state="frozen"/>
      <selection pane="bottomLeft" activeCell="G1" sqref="G1:M1048576"/>
    </sheetView>
  </sheetViews>
  <sheetFormatPr defaultColWidth="8.7109375" defaultRowHeight="14.45"/>
  <cols>
    <col min="1" max="1" width="39.5703125" style="14" customWidth="1"/>
    <col min="2" max="2" width="38.5703125" style="14" customWidth="1"/>
    <col min="3" max="3" width="33.28515625" style="23" customWidth="1"/>
    <col min="4" max="4" width="18.42578125" style="14" customWidth="1"/>
    <col min="5" max="5" width="24" style="14" customWidth="1"/>
    <col min="6" max="6" width="18.42578125" style="14" customWidth="1"/>
    <col min="7" max="7" width="56.140625" style="14" bestFit="1" customWidth="1"/>
    <col min="8" max="8" width="21.7109375" style="44" customWidth="1"/>
    <col min="9" max="9" width="26.140625" style="40" customWidth="1"/>
    <col min="10" max="10" width="22.140625" style="15" customWidth="1"/>
    <col min="11" max="11" width="36.5703125" style="15" bestFit="1" customWidth="1"/>
    <col min="12" max="12" width="15.85546875" style="15" customWidth="1"/>
    <col min="13" max="16384" width="8.7109375" style="14"/>
  </cols>
  <sheetData>
    <row r="1" spans="1:12" ht="15" thickBot="1">
      <c r="A1" s="47" t="s">
        <v>101</v>
      </c>
      <c r="B1" s="47" t="s">
        <v>102</v>
      </c>
      <c r="C1" s="47" t="s">
        <v>103</v>
      </c>
      <c r="D1" s="47" t="s">
        <v>104</v>
      </c>
      <c r="E1" s="47" t="s">
        <v>94</v>
      </c>
      <c r="F1" s="47" t="s">
        <v>105</v>
      </c>
      <c r="G1" s="47" t="s">
        <v>106</v>
      </c>
      <c r="H1" s="15" t="s">
        <v>107</v>
      </c>
      <c r="I1" s="15" t="s">
        <v>108</v>
      </c>
      <c r="J1" s="15" t="s">
        <v>109</v>
      </c>
      <c r="K1" s="15" t="s">
        <v>110</v>
      </c>
      <c r="L1" s="15" t="s">
        <v>111</v>
      </c>
    </row>
    <row r="2" spans="1:12" s="24" customFormat="1">
      <c r="A2" s="48" t="s">
        <v>112</v>
      </c>
      <c r="B2" s="48" t="s">
        <v>113</v>
      </c>
      <c r="C2" s="48" t="s">
        <v>114</v>
      </c>
      <c r="D2" s="48" t="s">
        <v>115</v>
      </c>
      <c r="E2" s="48" t="s">
        <v>30</v>
      </c>
      <c r="F2" s="48" t="s">
        <v>116</v>
      </c>
      <c r="G2" s="48" t="s">
        <v>117</v>
      </c>
      <c r="H2" s="25" t="s">
        <v>118</v>
      </c>
      <c r="I2" s="25" t="s">
        <v>119</v>
      </c>
      <c r="J2" s="25"/>
      <c r="K2" s="25" t="s">
        <v>120</v>
      </c>
      <c r="L2" s="25"/>
    </row>
    <row r="3" spans="1:12">
      <c r="A3" s="48" t="s">
        <v>112</v>
      </c>
      <c r="B3" s="48" t="s">
        <v>113</v>
      </c>
      <c r="C3" s="48" t="s">
        <v>121</v>
      </c>
      <c r="D3" s="48" t="s">
        <v>115</v>
      </c>
      <c r="E3" s="48" t="s">
        <v>30</v>
      </c>
      <c r="F3" s="48" t="s">
        <v>122</v>
      </c>
      <c r="G3" s="48" t="s">
        <v>123</v>
      </c>
      <c r="H3" s="15" t="s">
        <v>118</v>
      </c>
      <c r="I3" s="15"/>
    </row>
    <row r="4" spans="1:12">
      <c r="A4" s="48" t="s">
        <v>112</v>
      </c>
      <c r="B4" s="48" t="s">
        <v>124</v>
      </c>
      <c r="C4" s="48" t="s">
        <v>125</v>
      </c>
      <c r="D4" s="48" t="s">
        <v>13</v>
      </c>
      <c r="E4" s="48" t="s">
        <v>30</v>
      </c>
      <c r="F4" s="48" t="s">
        <v>126</v>
      </c>
      <c r="G4" s="48"/>
      <c r="H4" s="15"/>
      <c r="I4" s="15"/>
      <c r="K4" s="15" t="s">
        <v>127</v>
      </c>
    </row>
    <row r="5" spans="1:12">
      <c r="A5" s="48" t="s">
        <v>112</v>
      </c>
      <c r="B5" s="48" t="s">
        <v>128</v>
      </c>
      <c r="C5" s="48" t="s">
        <v>129</v>
      </c>
      <c r="D5" s="48" t="s">
        <v>13</v>
      </c>
      <c r="E5" s="48" t="s">
        <v>30</v>
      </c>
      <c r="F5" s="48" t="s">
        <v>130</v>
      </c>
      <c r="G5" s="48"/>
      <c r="H5" s="15"/>
      <c r="I5" s="15"/>
      <c r="K5" s="15" t="s">
        <v>131</v>
      </c>
    </row>
    <row r="6" spans="1:12">
      <c r="A6" s="48" t="s">
        <v>112</v>
      </c>
      <c r="B6" s="48" t="s">
        <v>128</v>
      </c>
      <c r="C6" s="48" t="s">
        <v>132</v>
      </c>
      <c r="D6" s="48" t="s">
        <v>13</v>
      </c>
      <c r="E6" s="48" t="s">
        <v>30</v>
      </c>
      <c r="F6" s="48" t="s">
        <v>133</v>
      </c>
      <c r="G6" s="48"/>
      <c r="H6" s="15"/>
      <c r="I6" s="15"/>
      <c r="K6" s="15" t="s">
        <v>131</v>
      </c>
    </row>
    <row r="7" spans="1:12">
      <c r="A7" s="48" t="s">
        <v>112</v>
      </c>
      <c r="B7" s="48" t="s">
        <v>128</v>
      </c>
      <c r="C7" s="48" t="s">
        <v>134</v>
      </c>
      <c r="D7" s="48" t="s">
        <v>13</v>
      </c>
      <c r="E7" s="48" t="s">
        <v>30</v>
      </c>
      <c r="F7" s="48" t="s">
        <v>135</v>
      </c>
      <c r="G7" s="48"/>
      <c r="H7" s="15"/>
      <c r="I7" s="15"/>
      <c r="K7" s="15" t="s">
        <v>136</v>
      </c>
    </row>
    <row r="8" spans="1:12">
      <c r="A8" s="48" t="s">
        <v>112</v>
      </c>
      <c r="B8" s="48" t="s">
        <v>137</v>
      </c>
      <c r="C8" s="48" t="s">
        <v>138</v>
      </c>
      <c r="D8" s="48" t="s">
        <v>115</v>
      </c>
      <c r="E8" s="48" t="s">
        <v>30</v>
      </c>
      <c r="F8" s="48" t="s">
        <v>139</v>
      </c>
      <c r="G8" s="49" t="s">
        <v>140</v>
      </c>
      <c r="H8" s="15"/>
      <c r="I8" s="15" t="s">
        <v>141</v>
      </c>
      <c r="K8" s="15" t="s">
        <v>142</v>
      </c>
    </row>
    <row r="9" spans="1:12" ht="17.25" customHeight="1">
      <c r="A9" s="48" t="s">
        <v>112</v>
      </c>
      <c r="B9" s="48" t="s">
        <v>143</v>
      </c>
      <c r="C9" s="50" t="s">
        <v>144</v>
      </c>
      <c r="D9" s="48" t="s">
        <v>130</v>
      </c>
      <c r="E9" s="48" t="s">
        <v>30</v>
      </c>
      <c r="F9" s="48" t="s">
        <v>130</v>
      </c>
      <c r="G9" s="48"/>
      <c r="H9" s="15"/>
      <c r="I9" s="15"/>
      <c r="K9" s="15" t="s">
        <v>145</v>
      </c>
    </row>
    <row r="10" spans="1:12">
      <c r="A10" s="48" t="s">
        <v>112</v>
      </c>
      <c r="B10" s="51" t="s">
        <v>146</v>
      </c>
      <c r="C10" s="48" t="s">
        <v>147</v>
      </c>
      <c r="D10" s="48" t="s">
        <v>13</v>
      </c>
      <c r="E10" s="48" t="s">
        <v>30</v>
      </c>
      <c r="F10" s="48" t="s">
        <v>148</v>
      </c>
      <c r="G10" s="48"/>
      <c r="H10" s="15"/>
      <c r="I10" s="15"/>
      <c r="K10" s="15" t="s">
        <v>131</v>
      </c>
    </row>
    <row r="11" spans="1:12">
      <c r="A11" s="48" t="s">
        <v>112</v>
      </c>
      <c r="B11" s="48" t="s">
        <v>128</v>
      </c>
      <c r="C11" s="48" t="s">
        <v>149</v>
      </c>
      <c r="D11" s="48" t="s">
        <v>13</v>
      </c>
      <c r="E11" s="48" t="s">
        <v>30</v>
      </c>
      <c r="F11" s="48" t="s">
        <v>150</v>
      </c>
      <c r="G11" s="48"/>
      <c r="H11" s="15"/>
      <c r="I11" s="15"/>
      <c r="K11" s="15" t="s">
        <v>136</v>
      </c>
    </row>
    <row r="12" spans="1:12">
      <c r="A12" s="48" t="s">
        <v>112</v>
      </c>
      <c r="B12" s="48" t="s">
        <v>113</v>
      </c>
      <c r="C12" s="48" t="s">
        <v>151</v>
      </c>
      <c r="D12" s="48" t="s">
        <v>115</v>
      </c>
      <c r="E12" s="48" t="s">
        <v>30</v>
      </c>
      <c r="F12" s="48" t="s">
        <v>152</v>
      </c>
      <c r="G12" s="49" t="s">
        <v>153</v>
      </c>
      <c r="H12" s="15"/>
      <c r="I12" s="15" t="s">
        <v>141</v>
      </c>
      <c r="K12" s="15" t="s">
        <v>154</v>
      </c>
    </row>
    <row r="13" spans="1:12">
      <c r="A13" s="48" t="s">
        <v>112</v>
      </c>
      <c r="B13" s="48" t="s">
        <v>143</v>
      </c>
      <c r="C13" s="48" t="s">
        <v>155</v>
      </c>
      <c r="D13" s="48" t="s">
        <v>130</v>
      </c>
      <c r="E13" s="48" t="s">
        <v>130</v>
      </c>
      <c r="F13" s="48" t="s">
        <v>130</v>
      </c>
      <c r="G13" s="48"/>
      <c r="H13" s="15"/>
      <c r="I13" s="15"/>
      <c r="K13" s="15" t="s">
        <v>145</v>
      </c>
    </row>
    <row r="14" spans="1:12">
      <c r="A14" s="48" t="s">
        <v>112</v>
      </c>
      <c r="B14" s="48" t="s">
        <v>128</v>
      </c>
      <c r="C14" s="48" t="s">
        <v>156</v>
      </c>
      <c r="D14" s="48" t="s">
        <v>13</v>
      </c>
      <c r="E14" s="48" t="s">
        <v>30</v>
      </c>
      <c r="F14" s="48" t="s">
        <v>157</v>
      </c>
      <c r="G14" s="48"/>
      <c r="H14" s="15"/>
      <c r="I14" s="15"/>
      <c r="K14" s="15" t="s">
        <v>131</v>
      </c>
    </row>
    <row r="15" spans="1:12">
      <c r="A15" s="48" t="s">
        <v>112</v>
      </c>
      <c r="B15" s="48" t="s">
        <v>128</v>
      </c>
      <c r="C15" s="48" t="s">
        <v>158</v>
      </c>
      <c r="D15" s="48" t="s">
        <v>13</v>
      </c>
      <c r="E15" s="48" t="s">
        <v>30</v>
      </c>
      <c r="F15" s="48" t="s">
        <v>159</v>
      </c>
      <c r="G15" s="48"/>
      <c r="H15" s="15"/>
      <c r="I15" s="15"/>
      <c r="K15" s="15" t="s">
        <v>136</v>
      </c>
    </row>
    <row r="16" spans="1:12" s="74" customFormat="1" ht="39" customHeight="1">
      <c r="A16" s="69" t="s">
        <v>112</v>
      </c>
      <c r="B16" s="71" t="s">
        <v>160</v>
      </c>
      <c r="C16" s="69" t="s">
        <v>161</v>
      </c>
      <c r="D16" s="69" t="s">
        <v>13</v>
      </c>
      <c r="E16" s="69" t="s">
        <v>30</v>
      </c>
      <c r="F16" s="69" t="s">
        <v>162</v>
      </c>
      <c r="G16" s="69"/>
      <c r="H16" s="72"/>
      <c r="I16" s="72"/>
      <c r="J16" s="72"/>
      <c r="K16" s="73" t="s">
        <v>163</v>
      </c>
      <c r="L16" s="72"/>
    </row>
    <row r="17" spans="1:12" s="74" customFormat="1">
      <c r="A17" s="69" t="s">
        <v>112</v>
      </c>
      <c r="B17" s="69" t="s">
        <v>160</v>
      </c>
      <c r="C17" s="69" t="s">
        <v>164</v>
      </c>
      <c r="D17" s="69" t="s">
        <v>13</v>
      </c>
      <c r="E17" s="69" t="s">
        <v>30</v>
      </c>
      <c r="F17" s="69" t="s">
        <v>165</v>
      </c>
      <c r="G17" s="69"/>
      <c r="H17" s="72"/>
      <c r="I17" s="72"/>
      <c r="J17" s="72"/>
      <c r="K17" s="19" t="s">
        <v>163</v>
      </c>
      <c r="L17" s="72"/>
    </row>
    <row r="18" spans="1:12">
      <c r="A18" s="48" t="s">
        <v>112</v>
      </c>
      <c r="B18" s="48" t="s">
        <v>128</v>
      </c>
      <c r="C18" s="48" t="s">
        <v>166</v>
      </c>
      <c r="D18" s="48" t="s">
        <v>13</v>
      </c>
      <c r="E18" s="48" t="s">
        <v>30</v>
      </c>
      <c r="F18" s="48" t="s">
        <v>167</v>
      </c>
      <c r="G18" s="48"/>
      <c r="H18" s="15"/>
      <c r="I18" s="15"/>
      <c r="K18" s="15" t="s">
        <v>131</v>
      </c>
    </row>
    <row r="19" spans="1:12">
      <c r="A19" s="48" t="s">
        <v>112</v>
      </c>
      <c r="B19" s="48" t="s">
        <v>143</v>
      </c>
      <c r="C19" s="48" t="s">
        <v>168</v>
      </c>
      <c r="D19" s="48" t="s">
        <v>130</v>
      </c>
      <c r="E19" s="48" t="s">
        <v>30</v>
      </c>
      <c r="F19" s="48" t="s">
        <v>130</v>
      </c>
      <c r="G19" s="48"/>
      <c r="H19" s="15"/>
      <c r="I19" s="15"/>
      <c r="K19" s="15" t="s">
        <v>145</v>
      </c>
    </row>
    <row r="20" spans="1:12" ht="39" customHeight="1">
      <c r="A20" s="48" t="s">
        <v>112</v>
      </c>
      <c r="B20" s="48" t="s">
        <v>113</v>
      </c>
      <c r="C20" s="48" t="s">
        <v>169</v>
      </c>
      <c r="D20" s="48" t="s">
        <v>13</v>
      </c>
      <c r="E20" s="48" t="s">
        <v>30</v>
      </c>
      <c r="F20" s="48" t="s">
        <v>170</v>
      </c>
      <c r="G20" s="48"/>
      <c r="H20" s="15"/>
      <c r="I20" s="15"/>
      <c r="K20" s="17" t="s">
        <v>171</v>
      </c>
    </row>
    <row r="21" spans="1:12">
      <c r="A21" s="52" t="s">
        <v>172</v>
      </c>
      <c r="B21" s="52" t="s">
        <v>113</v>
      </c>
      <c r="C21" s="48" t="s">
        <v>173</v>
      </c>
      <c r="D21" s="48" t="s">
        <v>13</v>
      </c>
      <c r="E21" s="48"/>
      <c r="F21" s="48"/>
      <c r="G21" s="53" t="s">
        <v>174</v>
      </c>
      <c r="H21" s="15"/>
      <c r="I21" s="15"/>
      <c r="K21" s="17" t="s">
        <v>131</v>
      </c>
    </row>
    <row r="22" spans="1:12" s="26" customFormat="1" ht="36" customHeight="1" thickBot="1">
      <c r="A22" s="48" t="s">
        <v>112</v>
      </c>
      <c r="B22" s="48" t="s">
        <v>113</v>
      </c>
      <c r="C22" s="48" t="s">
        <v>175</v>
      </c>
      <c r="D22" s="48" t="s">
        <v>115</v>
      </c>
      <c r="E22" s="48" t="s">
        <v>30</v>
      </c>
      <c r="F22" s="48" t="s">
        <v>176</v>
      </c>
      <c r="G22" s="49" t="s">
        <v>177</v>
      </c>
      <c r="H22" s="27"/>
      <c r="I22" s="27"/>
      <c r="J22" s="27"/>
      <c r="K22" s="28" t="s">
        <v>178</v>
      </c>
      <c r="L22" s="27"/>
    </row>
    <row r="23" spans="1:12">
      <c r="A23" s="48" t="s">
        <v>179</v>
      </c>
      <c r="B23" s="48" t="s">
        <v>143</v>
      </c>
      <c r="C23" s="48" t="s">
        <v>180</v>
      </c>
      <c r="D23" s="48" t="s">
        <v>13</v>
      </c>
      <c r="E23" s="48" t="s">
        <v>30</v>
      </c>
      <c r="F23" s="48" t="s">
        <v>181</v>
      </c>
      <c r="G23" s="48"/>
      <c r="H23" s="15"/>
      <c r="I23" s="15"/>
      <c r="K23" s="15" t="s">
        <v>131</v>
      </c>
    </row>
    <row r="24" spans="1:12">
      <c r="A24" s="48" t="s">
        <v>179</v>
      </c>
      <c r="B24" s="48" t="s">
        <v>143</v>
      </c>
      <c r="C24" s="48" t="s">
        <v>182</v>
      </c>
      <c r="D24" s="48" t="s">
        <v>13</v>
      </c>
      <c r="E24" s="48" t="s">
        <v>30</v>
      </c>
      <c r="F24" s="48" t="s">
        <v>183</v>
      </c>
      <c r="G24" s="48"/>
      <c r="H24" s="15"/>
      <c r="I24" s="15"/>
      <c r="K24" s="15" t="s">
        <v>131</v>
      </c>
    </row>
    <row r="25" spans="1:12">
      <c r="A25" s="48" t="s">
        <v>179</v>
      </c>
      <c r="B25" s="48" t="s">
        <v>128</v>
      </c>
      <c r="C25" s="48" t="s">
        <v>184</v>
      </c>
      <c r="D25" s="48" t="s">
        <v>13</v>
      </c>
      <c r="E25" s="48" t="s">
        <v>30</v>
      </c>
      <c r="F25" s="48" t="s">
        <v>185</v>
      </c>
      <c r="G25" s="48"/>
      <c r="H25" s="15"/>
      <c r="I25" s="15"/>
      <c r="K25" s="15" t="s">
        <v>131</v>
      </c>
    </row>
    <row r="26" spans="1:12">
      <c r="A26" s="48" t="s">
        <v>179</v>
      </c>
      <c r="B26" s="48" t="s">
        <v>186</v>
      </c>
      <c r="C26" s="48" t="s">
        <v>187</v>
      </c>
      <c r="D26" s="48" t="s">
        <v>115</v>
      </c>
      <c r="E26" s="48" t="s">
        <v>130</v>
      </c>
      <c r="F26" s="48" t="s">
        <v>130</v>
      </c>
      <c r="G26" s="48" t="s">
        <v>188</v>
      </c>
      <c r="H26" s="15" t="s">
        <v>118</v>
      </c>
      <c r="I26" s="15"/>
      <c r="K26" s="15" t="s">
        <v>189</v>
      </c>
    </row>
    <row r="27" spans="1:12">
      <c r="A27" s="48" t="s">
        <v>179</v>
      </c>
      <c r="B27" s="48" t="s">
        <v>143</v>
      </c>
      <c r="C27" s="48" t="s">
        <v>190</v>
      </c>
      <c r="D27" s="48" t="s">
        <v>13</v>
      </c>
      <c r="E27" s="48" t="s">
        <v>30</v>
      </c>
      <c r="F27" s="48" t="s">
        <v>191</v>
      </c>
      <c r="G27" s="48"/>
      <c r="H27" s="15"/>
      <c r="I27" s="15"/>
      <c r="K27" s="15" t="s">
        <v>131</v>
      </c>
    </row>
    <row r="28" spans="1:12">
      <c r="A28" s="52" t="s">
        <v>192</v>
      </c>
      <c r="B28" s="52" t="s">
        <v>143</v>
      </c>
      <c r="C28" s="48" t="s">
        <v>193</v>
      </c>
      <c r="D28" s="48" t="s">
        <v>115</v>
      </c>
      <c r="E28" s="48" t="s">
        <v>30</v>
      </c>
      <c r="F28" s="48" t="s">
        <v>194</v>
      </c>
      <c r="G28" s="48"/>
      <c r="H28" s="15"/>
      <c r="I28" s="15"/>
      <c r="K28" s="15" t="s">
        <v>195</v>
      </c>
    </row>
    <row r="29" spans="1:12">
      <c r="A29" s="48" t="s">
        <v>179</v>
      </c>
      <c r="B29" s="48" t="s">
        <v>143</v>
      </c>
      <c r="C29" s="48" t="s">
        <v>196</v>
      </c>
      <c r="D29" s="48" t="s">
        <v>115</v>
      </c>
      <c r="E29" s="48" t="s">
        <v>30</v>
      </c>
      <c r="F29" s="48" t="s">
        <v>194</v>
      </c>
      <c r="G29" s="48" t="s">
        <v>197</v>
      </c>
      <c r="H29" s="15"/>
      <c r="I29" s="15"/>
      <c r="K29" s="15" t="s">
        <v>145</v>
      </c>
    </row>
    <row r="30" spans="1:12">
      <c r="A30" s="48" t="s">
        <v>179</v>
      </c>
      <c r="B30" s="48" t="s">
        <v>143</v>
      </c>
      <c r="C30" s="48" t="s">
        <v>198</v>
      </c>
      <c r="D30" s="48" t="s">
        <v>199</v>
      </c>
      <c r="E30" s="48" t="s">
        <v>30</v>
      </c>
      <c r="F30" s="48" t="s">
        <v>130</v>
      </c>
      <c r="G30" s="48"/>
      <c r="H30" s="15"/>
      <c r="I30" s="15"/>
      <c r="K30" s="15" t="s">
        <v>200</v>
      </c>
    </row>
    <row r="31" spans="1:12">
      <c r="A31" s="48" t="s">
        <v>179</v>
      </c>
      <c r="B31" s="48" t="s">
        <v>128</v>
      </c>
      <c r="C31" s="48" t="s">
        <v>201</v>
      </c>
      <c r="D31" s="48" t="s">
        <v>13</v>
      </c>
      <c r="E31" s="48" t="s">
        <v>30</v>
      </c>
      <c r="F31" s="48" t="s">
        <v>202</v>
      </c>
      <c r="G31" s="48"/>
      <c r="H31" s="15"/>
      <c r="I31" s="15"/>
      <c r="K31" s="15" t="s">
        <v>131</v>
      </c>
    </row>
    <row r="32" spans="1:12" s="16" customFormat="1">
      <c r="A32" s="49" t="s">
        <v>179</v>
      </c>
      <c r="B32" s="49" t="s">
        <v>160</v>
      </c>
      <c r="C32" s="49" t="s">
        <v>203</v>
      </c>
      <c r="D32" s="49" t="s">
        <v>13</v>
      </c>
      <c r="E32" s="49" t="s">
        <v>30</v>
      </c>
      <c r="F32" s="49" t="s">
        <v>204</v>
      </c>
      <c r="G32" s="49"/>
      <c r="H32" s="18"/>
      <c r="I32" s="18"/>
      <c r="J32" s="18"/>
      <c r="K32" s="20" t="s">
        <v>163</v>
      </c>
      <c r="L32" s="18"/>
    </row>
    <row r="33" spans="1:12">
      <c r="A33" s="48" t="s">
        <v>179</v>
      </c>
      <c r="B33" s="48" t="s">
        <v>143</v>
      </c>
      <c r="C33" s="48" t="s">
        <v>205</v>
      </c>
      <c r="D33" s="48" t="s">
        <v>115</v>
      </c>
      <c r="E33" s="48" t="s">
        <v>30</v>
      </c>
      <c r="F33" s="48" t="s">
        <v>130</v>
      </c>
      <c r="G33" s="48" t="s">
        <v>197</v>
      </c>
      <c r="H33" s="15"/>
      <c r="I33" s="15"/>
      <c r="K33" s="15" t="s">
        <v>145</v>
      </c>
    </row>
    <row r="34" spans="1:12">
      <c r="A34" s="48" t="s">
        <v>179</v>
      </c>
      <c r="B34" s="48" t="s">
        <v>143</v>
      </c>
      <c r="C34" s="48" t="s">
        <v>206</v>
      </c>
      <c r="D34" s="48" t="s">
        <v>13</v>
      </c>
      <c r="E34" s="48" t="s">
        <v>30</v>
      </c>
      <c r="F34" s="48" t="s">
        <v>207</v>
      </c>
      <c r="G34" s="48"/>
      <c r="H34" s="15"/>
      <c r="I34" s="15"/>
      <c r="K34" s="15" t="s">
        <v>131</v>
      </c>
    </row>
    <row r="35" spans="1:12">
      <c r="A35" s="48" t="s">
        <v>179</v>
      </c>
      <c r="B35" s="48" t="s">
        <v>143</v>
      </c>
      <c r="C35" s="48" t="s">
        <v>208</v>
      </c>
      <c r="D35" s="48" t="s">
        <v>13</v>
      </c>
      <c r="E35" s="48" t="s">
        <v>30</v>
      </c>
      <c r="F35" s="48" t="s">
        <v>209</v>
      </c>
      <c r="G35" s="48"/>
      <c r="H35" s="15"/>
      <c r="I35" s="15"/>
      <c r="K35" s="15" t="s">
        <v>131</v>
      </c>
    </row>
    <row r="36" spans="1:12">
      <c r="A36" s="48" t="s">
        <v>179</v>
      </c>
      <c r="B36" s="48" t="s">
        <v>113</v>
      </c>
      <c r="C36" s="48" t="s">
        <v>210</v>
      </c>
      <c r="D36" s="48" t="s">
        <v>115</v>
      </c>
      <c r="E36" s="48" t="s">
        <v>30</v>
      </c>
      <c r="F36" s="48" t="s">
        <v>211</v>
      </c>
      <c r="G36" s="48"/>
      <c r="H36" s="15"/>
      <c r="I36" s="15"/>
      <c r="K36" s="15" t="s">
        <v>131</v>
      </c>
    </row>
    <row r="37" spans="1:12" s="74" customFormat="1">
      <c r="A37" s="69" t="s">
        <v>179</v>
      </c>
      <c r="B37" s="69" t="s">
        <v>160</v>
      </c>
      <c r="C37" s="69" t="s">
        <v>212</v>
      </c>
      <c r="D37" s="69" t="s">
        <v>13</v>
      </c>
      <c r="E37" s="69" t="s">
        <v>30</v>
      </c>
      <c r="F37" s="69" t="s">
        <v>213</v>
      </c>
      <c r="G37" s="69"/>
      <c r="H37" s="72"/>
      <c r="I37" s="72"/>
      <c r="J37" s="72"/>
      <c r="K37" s="20" t="s">
        <v>163</v>
      </c>
      <c r="L37" s="72"/>
    </row>
    <row r="38" spans="1:12">
      <c r="A38" s="48" t="s">
        <v>214</v>
      </c>
      <c r="B38" s="48" t="s">
        <v>143</v>
      </c>
      <c r="C38" s="48" t="s">
        <v>215</v>
      </c>
      <c r="D38" s="48" t="s">
        <v>115</v>
      </c>
      <c r="E38" s="48" t="s">
        <v>130</v>
      </c>
      <c r="F38" s="48" t="s">
        <v>130</v>
      </c>
      <c r="G38" s="48"/>
      <c r="H38" s="15"/>
      <c r="I38" s="15"/>
      <c r="K38" s="15" t="s">
        <v>131</v>
      </c>
    </row>
    <row r="39" spans="1:12">
      <c r="A39" s="48" t="s">
        <v>214</v>
      </c>
      <c r="B39" s="48" t="s">
        <v>143</v>
      </c>
      <c r="C39" s="48" t="s">
        <v>216</v>
      </c>
      <c r="D39" s="48" t="s">
        <v>115</v>
      </c>
      <c r="E39" s="48" t="s">
        <v>130</v>
      </c>
      <c r="F39" s="48" t="s">
        <v>130</v>
      </c>
      <c r="G39" s="48"/>
      <c r="H39" s="15"/>
      <c r="I39" s="15"/>
      <c r="K39" s="15" t="s">
        <v>131</v>
      </c>
    </row>
    <row r="40" spans="1:12">
      <c r="A40" s="48" t="s">
        <v>214</v>
      </c>
      <c r="B40" s="48" t="s">
        <v>143</v>
      </c>
      <c r="C40" s="48" t="s">
        <v>217</v>
      </c>
      <c r="D40" s="48" t="s">
        <v>115</v>
      </c>
      <c r="E40" s="48" t="s">
        <v>130</v>
      </c>
      <c r="F40" s="48" t="s">
        <v>130</v>
      </c>
      <c r="G40" s="48" t="s">
        <v>218</v>
      </c>
      <c r="H40" s="15"/>
      <c r="I40" s="15"/>
      <c r="K40" s="15" t="s">
        <v>131</v>
      </c>
    </row>
    <row r="41" spans="1:12">
      <c r="A41" s="48" t="s">
        <v>214</v>
      </c>
      <c r="B41" s="48" t="s">
        <v>143</v>
      </c>
      <c r="C41" s="48" t="s">
        <v>219</v>
      </c>
      <c r="D41" s="48" t="s">
        <v>115</v>
      </c>
      <c r="E41" s="48" t="s">
        <v>130</v>
      </c>
      <c r="F41" s="48" t="s">
        <v>130</v>
      </c>
      <c r="G41" s="48" t="s">
        <v>218</v>
      </c>
      <c r="H41" s="15"/>
      <c r="I41" s="15"/>
      <c r="K41" s="15" t="s">
        <v>131</v>
      </c>
    </row>
    <row r="42" spans="1:12">
      <c r="A42" s="48" t="s">
        <v>214</v>
      </c>
      <c r="B42" s="48" t="s">
        <v>143</v>
      </c>
      <c r="C42" s="48" t="s">
        <v>220</v>
      </c>
      <c r="D42" s="48" t="s">
        <v>13</v>
      </c>
      <c r="E42" s="48" t="s">
        <v>130</v>
      </c>
      <c r="F42" s="48" t="s">
        <v>130</v>
      </c>
      <c r="G42" s="48"/>
      <c r="H42" s="15"/>
      <c r="I42" s="15"/>
      <c r="K42" s="15" t="s">
        <v>131</v>
      </c>
    </row>
    <row r="43" spans="1:12" s="74" customFormat="1">
      <c r="A43" s="69" t="s">
        <v>214</v>
      </c>
      <c r="B43" s="69" t="s">
        <v>160</v>
      </c>
      <c r="C43" s="69" t="s">
        <v>221</v>
      </c>
      <c r="D43" s="69" t="s">
        <v>115</v>
      </c>
      <c r="E43" s="69" t="s">
        <v>130</v>
      </c>
      <c r="F43" s="69" t="s">
        <v>130</v>
      </c>
      <c r="G43" s="69" t="s">
        <v>218</v>
      </c>
      <c r="H43" s="72"/>
      <c r="I43" s="72"/>
      <c r="J43" s="72"/>
      <c r="K43" s="19" t="s">
        <v>163</v>
      </c>
      <c r="L43" s="72"/>
    </row>
    <row r="44" spans="1:12">
      <c r="A44" s="48" t="s">
        <v>214</v>
      </c>
      <c r="B44" s="48" t="s">
        <v>143</v>
      </c>
      <c r="C44" s="48" t="s">
        <v>222</v>
      </c>
      <c r="D44" s="48" t="s">
        <v>115</v>
      </c>
      <c r="E44" s="48" t="s">
        <v>130</v>
      </c>
      <c r="F44" s="48" t="s">
        <v>130</v>
      </c>
      <c r="G44" s="48"/>
      <c r="H44" s="15"/>
      <c r="I44" s="15"/>
      <c r="K44" s="15" t="s">
        <v>131</v>
      </c>
    </row>
    <row r="45" spans="1:12">
      <c r="A45" s="48" t="s">
        <v>214</v>
      </c>
      <c r="B45" s="48" t="s">
        <v>143</v>
      </c>
      <c r="C45" s="48" t="s">
        <v>223</v>
      </c>
      <c r="D45" s="48" t="s">
        <v>115</v>
      </c>
      <c r="E45" s="48" t="s">
        <v>130</v>
      </c>
      <c r="F45" s="48" t="s">
        <v>130</v>
      </c>
      <c r="G45" s="48"/>
      <c r="H45" s="15"/>
      <c r="I45" s="15"/>
      <c r="K45" s="15" t="s">
        <v>131</v>
      </c>
    </row>
    <row r="46" spans="1:12" s="74" customFormat="1">
      <c r="A46" s="69" t="s">
        <v>214</v>
      </c>
      <c r="B46" s="69" t="s">
        <v>160</v>
      </c>
      <c r="C46" s="69" t="s">
        <v>224</v>
      </c>
      <c r="D46" s="69" t="s">
        <v>115</v>
      </c>
      <c r="E46" s="69" t="s">
        <v>130</v>
      </c>
      <c r="F46" s="69" t="s">
        <v>130</v>
      </c>
      <c r="G46" s="69"/>
      <c r="H46" s="72"/>
      <c r="I46" s="72"/>
      <c r="J46" s="72"/>
      <c r="K46" s="19" t="s">
        <v>163</v>
      </c>
      <c r="L46" s="72"/>
    </row>
    <row r="47" spans="1:12">
      <c r="A47" s="52" t="s">
        <v>225</v>
      </c>
      <c r="B47" s="52" t="s">
        <v>143</v>
      </c>
      <c r="C47" s="48" t="s">
        <v>226</v>
      </c>
      <c r="D47" s="48" t="s">
        <v>115</v>
      </c>
      <c r="E47" s="48" t="s">
        <v>30</v>
      </c>
      <c r="F47" s="48" t="s">
        <v>130</v>
      </c>
      <c r="G47" s="48"/>
      <c r="H47" s="15"/>
      <c r="I47" s="15"/>
      <c r="K47" s="21" t="s">
        <v>131</v>
      </c>
    </row>
    <row r="48" spans="1:12">
      <c r="A48" s="52" t="s">
        <v>225</v>
      </c>
      <c r="B48" s="52" t="s">
        <v>143</v>
      </c>
      <c r="C48" s="48" t="s">
        <v>227</v>
      </c>
      <c r="D48" s="48" t="s">
        <v>115</v>
      </c>
      <c r="E48" s="48" t="s">
        <v>30</v>
      </c>
      <c r="F48" s="48" t="s">
        <v>130</v>
      </c>
      <c r="G48" s="48"/>
      <c r="H48" s="15"/>
      <c r="I48" s="15"/>
      <c r="K48" s="21" t="s">
        <v>131</v>
      </c>
    </row>
    <row r="49" spans="1:12">
      <c r="A49" s="52" t="s">
        <v>225</v>
      </c>
      <c r="B49" s="52" t="s">
        <v>143</v>
      </c>
      <c r="C49" s="48" t="s">
        <v>228</v>
      </c>
      <c r="D49" s="48" t="s">
        <v>115</v>
      </c>
      <c r="E49" s="48" t="s">
        <v>30</v>
      </c>
      <c r="F49" s="48" t="s">
        <v>130</v>
      </c>
      <c r="G49" s="48"/>
      <c r="H49" s="15"/>
      <c r="I49" s="15"/>
      <c r="K49" s="21" t="s">
        <v>131</v>
      </c>
    </row>
    <row r="50" spans="1:12" ht="36" customHeight="1">
      <c r="A50" s="48" t="s">
        <v>179</v>
      </c>
      <c r="B50" s="48" t="s">
        <v>143</v>
      </c>
      <c r="C50" s="48" t="s">
        <v>229</v>
      </c>
      <c r="D50" s="48" t="s">
        <v>199</v>
      </c>
      <c r="E50" s="48" t="s">
        <v>130</v>
      </c>
      <c r="F50" s="48" t="s">
        <v>130</v>
      </c>
      <c r="G50" s="48"/>
      <c r="H50" s="15"/>
      <c r="I50" s="15"/>
      <c r="K50" s="17" t="s">
        <v>230</v>
      </c>
    </row>
    <row r="51" spans="1:12" ht="34.5" customHeight="1">
      <c r="A51" s="48" t="s">
        <v>231</v>
      </c>
      <c r="B51" s="48" t="s">
        <v>113</v>
      </c>
      <c r="C51" s="48" t="s">
        <v>232</v>
      </c>
      <c r="D51" s="48" t="s">
        <v>13</v>
      </c>
      <c r="E51" s="48" t="s">
        <v>30</v>
      </c>
      <c r="F51" s="48" t="s">
        <v>233</v>
      </c>
      <c r="G51" s="48"/>
      <c r="H51" s="15"/>
      <c r="I51" s="15"/>
      <c r="K51" s="17" t="s">
        <v>234</v>
      </c>
    </row>
    <row r="52" spans="1:12" ht="34.5" customHeight="1">
      <c r="A52" s="48" t="s">
        <v>231</v>
      </c>
      <c r="B52" s="48" t="s">
        <v>113</v>
      </c>
      <c r="C52" s="48" t="s">
        <v>235</v>
      </c>
      <c r="D52" s="48" t="s">
        <v>13</v>
      </c>
      <c r="E52" s="48" t="s">
        <v>30</v>
      </c>
      <c r="F52" s="48" t="s">
        <v>236</v>
      </c>
      <c r="G52" s="48"/>
      <c r="H52" s="15"/>
      <c r="I52" s="15"/>
      <c r="K52" s="17" t="s">
        <v>237</v>
      </c>
    </row>
    <row r="53" spans="1:12" ht="34.5" customHeight="1">
      <c r="A53" s="48" t="s">
        <v>231</v>
      </c>
      <c r="B53" s="48" t="s">
        <v>113</v>
      </c>
      <c r="C53" s="48" t="s">
        <v>238</v>
      </c>
      <c r="D53" s="48" t="s">
        <v>115</v>
      </c>
      <c r="E53" s="48" t="s">
        <v>30</v>
      </c>
      <c r="F53" s="48" t="s">
        <v>239</v>
      </c>
      <c r="G53" s="48" t="s">
        <v>240</v>
      </c>
      <c r="H53" s="15"/>
      <c r="I53" s="15" t="s">
        <v>241</v>
      </c>
      <c r="K53" s="17" t="s">
        <v>237</v>
      </c>
    </row>
    <row r="54" spans="1:12" ht="34.5" customHeight="1">
      <c r="A54" s="48" t="s">
        <v>231</v>
      </c>
      <c r="B54" s="48" t="s">
        <v>143</v>
      </c>
      <c r="C54" s="48" t="s">
        <v>242</v>
      </c>
      <c r="D54" s="48" t="s">
        <v>115</v>
      </c>
      <c r="E54" s="48" t="s">
        <v>30</v>
      </c>
      <c r="F54" s="48" t="s">
        <v>243</v>
      </c>
      <c r="G54" s="48" t="s">
        <v>240</v>
      </c>
      <c r="H54" s="15"/>
      <c r="I54" s="15" t="s">
        <v>241</v>
      </c>
      <c r="K54" s="17" t="s">
        <v>237</v>
      </c>
    </row>
    <row r="55" spans="1:12" s="16" customFormat="1">
      <c r="A55" s="49" t="s">
        <v>244</v>
      </c>
      <c r="B55" s="49" t="s">
        <v>160</v>
      </c>
      <c r="C55" s="49" t="s">
        <v>245</v>
      </c>
      <c r="D55" s="49" t="s">
        <v>13</v>
      </c>
      <c r="E55" s="49" t="s">
        <v>30</v>
      </c>
      <c r="F55" s="49" t="s">
        <v>246</v>
      </c>
      <c r="G55" s="49"/>
      <c r="H55" s="18"/>
      <c r="I55" s="18"/>
      <c r="J55" s="18"/>
      <c r="K55" s="19" t="s">
        <v>163</v>
      </c>
      <c r="L55" s="18"/>
    </row>
    <row r="56" spans="1:12" s="16" customFormat="1">
      <c r="A56" s="49" t="s">
        <v>244</v>
      </c>
      <c r="B56" s="49" t="s">
        <v>160</v>
      </c>
      <c r="C56" s="49" t="s">
        <v>247</v>
      </c>
      <c r="D56" s="49" t="s">
        <v>115</v>
      </c>
      <c r="E56" s="49" t="s">
        <v>30</v>
      </c>
      <c r="F56" s="49" t="s">
        <v>248</v>
      </c>
      <c r="G56" s="49" t="s">
        <v>249</v>
      </c>
      <c r="H56" s="18"/>
      <c r="I56" s="18" t="s">
        <v>241</v>
      </c>
      <c r="J56" s="18"/>
      <c r="K56" s="19" t="s">
        <v>163</v>
      </c>
      <c r="L56" s="18"/>
    </row>
    <row r="57" spans="1:12">
      <c r="A57" s="48" t="s">
        <v>250</v>
      </c>
      <c r="B57" s="48" t="s">
        <v>128</v>
      </c>
      <c r="C57" s="48" t="s">
        <v>251</v>
      </c>
      <c r="D57" s="48" t="s">
        <v>13</v>
      </c>
      <c r="E57" s="48" t="s">
        <v>30</v>
      </c>
      <c r="F57" s="48" t="s">
        <v>252</v>
      </c>
      <c r="G57" s="48"/>
      <c r="H57" s="15"/>
      <c r="I57" s="15"/>
      <c r="K57" s="15" t="s">
        <v>131</v>
      </c>
    </row>
    <row r="58" spans="1:12">
      <c r="A58" s="48" t="s">
        <v>250</v>
      </c>
      <c r="B58" s="48" t="s">
        <v>143</v>
      </c>
      <c r="C58" s="48" t="s">
        <v>253</v>
      </c>
      <c r="D58" s="48" t="s">
        <v>254</v>
      </c>
      <c r="E58" s="48" t="s">
        <v>72</v>
      </c>
      <c r="F58" s="48" t="s">
        <v>255</v>
      </c>
      <c r="G58" s="48"/>
      <c r="H58" s="15"/>
      <c r="I58" s="15"/>
      <c r="K58" s="15" t="s">
        <v>131</v>
      </c>
    </row>
    <row r="59" spans="1:12">
      <c r="A59" s="48" t="s">
        <v>250</v>
      </c>
      <c r="B59" s="48" t="s">
        <v>143</v>
      </c>
      <c r="C59" s="48" t="s">
        <v>256</v>
      </c>
      <c r="D59" s="48" t="s">
        <v>115</v>
      </c>
      <c r="E59" s="48" t="s">
        <v>72</v>
      </c>
      <c r="F59" s="48" t="s">
        <v>257</v>
      </c>
      <c r="G59" s="48"/>
      <c r="H59" s="15"/>
      <c r="I59" s="15"/>
      <c r="K59" s="15" t="s">
        <v>131</v>
      </c>
    </row>
    <row r="60" spans="1:12">
      <c r="A60" s="52" t="s">
        <v>258</v>
      </c>
      <c r="B60" s="52" t="s">
        <v>143</v>
      </c>
      <c r="C60" s="48" t="s">
        <v>259</v>
      </c>
      <c r="D60" s="48" t="s">
        <v>254</v>
      </c>
      <c r="E60" s="48" t="s">
        <v>72</v>
      </c>
      <c r="F60" s="48" t="s">
        <v>257</v>
      </c>
      <c r="G60" s="48"/>
      <c r="H60" s="15"/>
      <c r="I60" s="15"/>
    </row>
    <row r="61" spans="1:12">
      <c r="A61" s="52" t="s">
        <v>258</v>
      </c>
      <c r="B61" s="52" t="s">
        <v>143</v>
      </c>
      <c r="C61" s="48" t="s">
        <v>260</v>
      </c>
      <c r="D61" s="48" t="s">
        <v>254</v>
      </c>
      <c r="E61" s="48" t="s">
        <v>72</v>
      </c>
      <c r="F61" s="48" t="s">
        <v>257</v>
      </c>
      <c r="G61" s="48"/>
      <c r="H61" s="15"/>
      <c r="I61" s="15"/>
    </row>
    <row r="62" spans="1:12">
      <c r="A62" s="48" t="s">
        <v>261</v>
      </c>
      <c r="B62" s="48" t="s">
        <v>262</v>
      </c>
      <c r="C62" s="48" t="s">
        <v>263</v>
      </c>
      <c r="D62" s="48" t="s">
        <v>115</v>
      </c>
      <c r="E62" s="48" t="s">
        <v>60</v>
      </c>
      <c r="F62" s="48" t="s">
        <v>264</v>
      </c>
      <c r="G62" s="48" t="s">
        <v>218</v>
      </c>
      <c r="H62" s="15"/>
      <c r="I62" s="15"/>
      <c r="K62" s="15" t="s">
        <v>265</v>
      </c>
    </row>
    <row r="63" spans="1:12">
      <c r="A63" s="48" t="s">
        <v>261</v>
      </c>
      <c r="B63" s="48" t="s">
        <v>128</v>
      </c>
      <c r="C63" s="48" t="s">
        <v>266</v>
      </c>
      <c r="D63" s="48" t="s">
        <v>13</v>
      </c>
      <c r="E63" s="48" t="s">
        <v>60</v>
      </c>
      <c r="F63" s="48" t="s">
        <v>267</v>
      </c>
      <c r="G63" s="48" t="s">
        <v>218</v>
      </c>
      <c r="H63" s="15"/>
      <c r="I63" s="15"/>
      <c r="K63" s="15" t="s">
        <v>265</v>
      </c>
    </row>
    <row r="64" spans="1:12">
      <c r="A64" s="48" t="s">
        <v>261</v>
      </c>
      <c r="B64" s="48" t="s">
        <v>128</v>
      </c>
      <c r="C64" s="48" t="s">
        <v>268</v>
      </c>
      <c r="D64" s="48" t="s">
        <v>13</v>
      </c>
      <c r="E64" s="48" t="s">
        <v>60</v>
      </c>
      <c r="F64" s="48" t="s">
        <v>269</v>
      </c>
      <c r="G64" s="48" t="s">
        <v>218</v>
      </c>
      <c r="H64" s="15"/>
      <c r="I64" s="15"/>
      <c r="K64" s="15" t="s">
        <v>265</v>
      </c>
    </row>
    <row r="65" spans="1:11">
      <c r="A65" s="48" t="s">
        <v>261</v>
      </c>
      <c r="B65" s="48" t="s">
        <v>128</v>
      </c>
      <c r="C65" s="48" t="s">
        <v>270</v>
      </c>
      <c r="D65" s="48" t="s">
        <v>115</v>
      </c>
      <c r="E65" s="48" t="s">
        <v>60</v>
      </c>
      <c r="F65" s="48" t="s">
        <v>271</v>
      </c>
      <c r="G65" s="48" t="s">
        <v>218</v>
      </c>
      <c r="H65" s="15"/>
      <c r="I65" s="15"/>
      <c r="K65" s="15" t="s">
        <v>265</v>
      </c>
    </row>
    <row r="66" spans="1:11" ht="19.5" customHeight="1">
      <c r="A66" s="48" t="s">
        <v>261</v>
      </c>
      <c r="B66" s="48" t="s">
        <v>128</v>
      </c>
      <c r="C66" s="48" t="s">
        <v>272</v>
      </c>
      <c r="D66" s="48" t="s">
        <v>115</v>
      </c>
      <c r="E66" s="48" t="s">
        <v>60</v>
      </c>
      <c r="F66" s="48" t="s">
        <v>273</v>
      </c>
      <c r="G66" s="48" t="s">
        <v>218</v>
      </c>
      <c r="H66" s="15"/>
      <c r="I66" s="15"/>
      <c r="K66" s="15" t="s">
        <v>265</v>
      </c>
    </row>
    <row r="67" spans="1:11">
      <c r="A67" s="48" t="s">
        <v>274</v>
      </c>
      <c r="B67" s="48" t="s">
        <v>143</v>
      </c>
      <c r="C67" s="48" t="s">
        <v>274</v>
      </c>
      <c r="D67" s="48" t="s">
        <v>115</v>
      </c>
      <c r="E67" s="48" t="s">
        <v>30</v>
      </c>
      <c r="F67" s="48" t="s">
        <v>275</v>
      </c>
      <c r="G67" s="48"/>
      <c r="H67" s="15"/>
      <c r="I67" s="15"/>
      <c r="K67" s="15" t="s">
        <v>131</v>
      </c>
    </row>
    <row r="68" spans="1:11">
      <c r="A68" s="48" t="s">
        <v>276</v>
      </c>
      <c r="B68" s="48" t="s">
        <v>143</v>
      </c>
      <c r="C68" s="48" t="s">
        <v>277</v>
      </c>
      <c r="D68" s="48" t="s">
        <v>115</v>
      </c>
      <c r="E68" s="48" t="s">
        <v>30</v>
      </c>
      <c r="F68" s="48" t="s">
        <v>278</v>
      </c>
      <c r="G68" s="48"/>
      <c r="H68" s="15"/>
      <c r="I68" s="15"/>
      <c r="K68" s="15" t="s">
        <v>131</v>
      </c>
    </row>
    <row r="69" spans="1:11">
      <c r="A69" s="48" t="s">
        <v>276</v>
      </c>
      <c r="B69" s="48" t="s">
        <v>128</v>
      </c>
      <c r="C69" s="48" t="s">
        <v>279</v>
      </c>
      <c r="D69" s="48" t="s">
        <v>13</v>
      </c>
      <c r="E69" s="48" t="s">
        <v>30</v>
      </c>
      <c r="F69" s="48" t="s">
        <v>280</v>
      </c>
      <c r="G69" s="48"/>
      <c r="H69" s="15"/>
      <c r="I69" s="15"/>
      <c r="K69" s="15" t="s">
        <v>131</v>
      </c>
    </row>
    <row r="70" spans="1:11">
      <c r="A70" s="48" t="s">
        <v>281</v>
      </c>
      <c r="B70" s="48" t="s">
        <v>262</v>
      </c>
      <c r="C70" s="48" t="s">
        <v>263</v>
      </c>
      <c r="D70" s="48" t="s">
        <v>115</v>
      </c>
      <c r="E70" s="48" t="s">
        <v>60</v>
      </c>
      <c r="F70" s="48" t="s">
        <v>264</v>
      </c>
      <c r="G70" s="48" t="s">
        <v>282</v>
      </c>
      <c r="H70" s="15"/>
      <c r="I70" s="15"/>
      <c r="K70" s="15" t="s">
        <v>265</v>
      </c>
    </row>
    <row r="71" spans="1:11">
      <c r="A71" s="48" t="s">
        <v>281</v>
      </c>
      <c r="B71" s="48" t="s">
        <v>128</v>
      </c>
      <c r="C71" s="48" t="s">
        <v>266</v>
      </c>
      <c r="D71" s="48" t="s">
        <v>13</v>
      </c>
      <c r="E71" s="48" t="s">
        <v>60</v>
      </c>
      <c r="F71" s="48" t="s">
        <v>267</v>
      </c>
      <c r="G71" s="48"/>
      <c r="H71" s="15"/>
      <c r="I71" s="15"/>
      <c r="K71" s="15" t="s">
        <v>131</v>
      </c>
    </row>
    <row r="72" spans="1:11">
      <c r="A72" s="48" t="s">
        <v>281</v>
      </c>
      <c r="B72" s="48" t="s">
        <v>128</v>
      </c>
      <c r="C72" s="48" t="s">
        <v>268</v>
      </c>
      <c r="D72" s="48" t="s">
        <v>13</v>
      </c>
      <c r="E72" s="48" t="s">
        <v>60</v>
      </c>
      <c r="F72" s="48" t="s">
        <v>269</v>
      </c>
      <c r="G72" s="48"/>
      <c r="H72" s="15"/>
      <c r="I72" s="15"/>
      <c r="K72" s="15" t="s">
        <v>131</v>
      </c>
    </row>
    <row r="73" spans="1:11">
      <c r="A73" s="48" t="s">
        <v>281</v>
      </c>
      <c r="B73" s="48" t="s">
        <v>128</v>
      </c>
      <c r="C73" s="48" t="s">
        <v>270</v>
      </c>
      <c r="D73" s="48" t="s">
        <v>115</v>
      </c>
      <c r="E73" s="48" t="s">
        <v>60</v>
      </c>
      <c r="F73" s="48" t="s">
        <v>271</v>
      </c>
      <c r="G73" s="48"/>
      <c r="H73" s="15"/>
      <c r="I73" s="15"/>
      <c r="K73" s="15" t="s">
        <v>131</v>
      </c>
    </row>
    <row r="74" spans="1:11">
      <c r="A74" s="48" t="s">
        <v>281</v>
      </c>
      <c r="B74" s="48" t="s">
        <v>128</v>
      </c>
      <c r="C74" s="48" t="s">
        <v>272</v>
      </c>
      <c r="D74" s="48" t="s">
        <v>115</v>
      </c>
      <c r="E74" s="48" t="s">
        <v>60</v>
      </c>
      <c r="F74" s="48" t="s">
        <v>273</v>
      </c>
      <c r="G74" s="48" t="s">
        <v>282</v>
      </c>
      <c r="H74" s="15"/>
      <c r="I74" s="15"/>
      <c r="K74" s="15" t="s">
        <v>265</v>
      </c>
    </row>
    <row r="75" spans="1:11">
      <c r="A75" s="48" t="s">
        <v>276</v>
      </c>
      <c r="B75" s="48" t="s">
        <v>128</v>
      </c>
      <c r="C75" s="48" t="s">
        <v>283</v>
      </c>
      <c r="D75" s="48" t="s">
        <v>254</v>
      </c>
      <c r="E75" s="48" t="s">
        <v>53</v>
      </c>
      <c r="F75" s="48" t="s">
        <v>284</v>
      </c>
      <c r="G75" s="48"/>
      <c r="H75" s="15"/>
      <c r="I75" s="15"/>
      <c r="K75" s="15" t="s">
        <v>131</v>
      </c>
    </row>
    <row r="76" spans="1:11" ht="29.1">
      <c r="A76" s="54" t="s">
        <v>285</v>
      </c>
      <c r="B76" s="54" t="s">
        <v>286</v>
      </c>
      <c r="C76" s="53" t="s">
        <v>287</v>
      </c>
      <c r="D76" s="48"/>
      <c r="E76" s="48"/>
      <c r="F76" s="48"/>
      <c r="G76" s="48"/>
      <c r="H76" s="15"/>
      <c r="I76" s="15"/>
    </row>
    <row r="77" spans="1:11">
      <c r="A77" s="48" t="s">
        <v>288</v>
      </c>
      <c r="B77" s="48" t="s">
        <v>128</v>
      </c>
      <c r="C77" s="48" t="s">
        <v>279</v>
      </c>
      <c r="D77" s="48" t="s">
        <v>13</v>
      </c>
      <c r="E77" s="48" t="s">
        <v>30</v>
      </c>
      <c r="F77" s="48" t="s">
        <v>280</v>
      </c>
      <c r="G77" s="48"/>
      <c r="H77" s="15"/>
      <c r="I77" s="15"/>
      <c r="K77" s="15" t="s">
        <v>131</v>
      </c>
    </row>
    <row r="78" spans="1:11">
      <c r="A78" s="48" t="s">
        <v>288</v>
      </c>
      <c r="B78" s="48" t="s">
        <v>289</v>
      </c>
      <c r="C78" s="48" t="s">
        <v>290</v>
      </c>
      <c r="D78" s="48" t="s">
        <v>115</v>
      </c>
      <c r="E78" s="48" t="s">
        <v>30</v>
      </c>
      <c r="F78" s="48" t="s">
        <v>291</v>
      </c>
      <c r="G78" s="48"/>
      <c r="H78" s="15"/>
      <c r="I78" s="15"/>
      <c r="K78" s="15" t="s">
        <v>131</v>
      </c>
    </row>
    <row r="79" spans="1:11">
      <c r="A79" s="48" t="s">
        <v>288</v>
      </c>
      <c r="B79" s="48" t="s">
        <v>128</v>
      </c>
      <c r="C79" s="48" t="s">
        <v>253</v>
      </c>
      <c r="D79" s="48" t="s">
        <v>254</v>
      </c>
      <c r="E79" s="48" t="s">
        <v>72</v>
      </c>
      <c r="F79" s="48" t="s">
        <v>255</v>
      </c>
      <c r="G79" s="48"/>
      <c r="H79" s="15"/>
      <c r="I79" s="15"/>
      <c r="K79" s="15" t="s">
        <v>131</v>
      </c>
    </row>
    <row r="80" spans="1:11">
      <c r="A80" s="48" t="s">
        <v>288</v>
      </c>
      <c r="B80" s="48" t="s">
        <v>143</v>
      </c>
      <c r="C80" s="48" t="s">
        <v>256</v>
      </c>
      <c r="D80" s="48" t="s">
        <v>115</v>
      </c>
      <c r="E80" s="48" t="s">
        <v>72</v>
      </c>
      <c r="F80" s="48" t="s">
        <v>257</v>
      </c>
      <c r="G80" s="48"/>
      <c r="H80" s="15"/>
      <c r="I80" s="15"/>
      <c r="K80" s="15" t="s">
        <v>131</v>
      </c>
    </row>
    <row r="81" spans="1:11">
      <c r="A81" s="48" t="s">
        <v>288</v>
      </c>
      <c r="B81" s="48" t="s">
        <v>143</v>
      </c>
      <c r="C81" s="48" t="s">
        <v>292</v>
      </c>
      <c r="D81" s="48" t="s">
        <v>13</v>
      </c>
      <c r="E81" s="48" t="s">
        <v>51</v>
      </c>
      <c r="F81" s="48" t="s">
        <v>293</v>
      </c>
      <c r="G81" s="48"/>
      <c r="H81" s="15"/>
      <c r="I81" s="15"/>
      <c r="K81" s="15" t="s">
        <v>131</v>
      </c>
    </row>
    <row r="82" spans="1:11">
      <c r="A82" s="48" t="s">
        <v>288</v>
      </c>
      <c r="B82" s="48" t="s">
        <v>143</v>
      </c>
      <c r="C82" s="48" t="s">
        <v>294</v>
      </c>
      <c r="D82" s="48" t="s">
        <v>13</v>
      </c>
      <c r="E82" s="48" t="s">
        <v>51</v>
      </c>
      <c r="F82" s="48" t="s">
        <v>295</v>
      </c>
      <c r="G82" s="48"/>
      <c r="H82" s="15"/>
      <c r="I82" s="15"/>
      <c r="K82" s="15" t="s">
        <v>131</v>
      </c>
    </row>
    <row r="83" spans="1:11">
      <c r="A83" s="48" t="s">
        <v>288</v>
      </c>
      <c r="B83" s="48" t="s">
        <v>143</v>
      </c>
      <c r="C83" s="48" t="s">
        <v>296</v>
      </c>
      <c r="D83" s="48" t="s">
        <v>13</v>
      </c>
      <c r="E83" s="48" t="s">
        <v>51</v>
      </c>
      <c r="F83" s="48" t="s">
        <v>297</v>
      </c>
      <c r="G83" s="48" t="s">
        <v>218</v>
      </c>
      <c r="H83" s="15"/>
      <c r="I83" s="15"/>
      <c r="K83" s="15" t="s">
        <v>265</v>
      </c>
    </row>
    <row r="84" spans="1:11">
      <c r="A84" s="48" t="s">
        <v>298</v>
      </c>
      <c r="B84" s="48" t="s">
        <v>262</v>
      </c>
      <c r="C84" s="48" t="s">
        <v>263</v>
      </c>
      <c r="D84" s="48" t="s">
        <v>115</v>
      </c>
      <c r="E84" s="48" t="s">
        <v>60</v>
      </c>
      <c r="F84" s="48" t="s">
        <v>264</v>
      </c>
      <c r="G84" s="48" t="s">
        <v>282</v>
      </c>
      <c r="H84" s="15"/>
      <c r="I84" s="15"/>
      <c r="K84" s="15" t="s">
        <v>265</v>
      </c>
    </row>
    <row r="85" spans="1:11">
      <c r="A85" s="48" t="s">
        <v>298</v>
      </c>
      <c r="B85" s="48" t="s">
        <v>128</v>
      </c>
      <c r="C85" s="48" t="s">
        <v>266</v>
      </c>
      <c r="D85" s="48" t="s">
        <v>13</v>
      </c>
      <c r="E85" s="48" t="s">
        <v>60</v>
      </c>
      <c r="F85" s="48" t="s">
        <v>267</v>
      </c>
      <c r="G85" s="48" t="s">
        <v>218</v>
      </c>
      <c r="H85" s="15"/>
      <c r="I85" s="15"/>
      <c r="K85" s="15" t="s">
        <v>265</v>
      </c>
    </row>
    <row r="86" spans="1:11">
      <c r="A86" s="48" t="s">
        <v>298</v>
      </c>
      <c r="B86" s="48" t="s">
        <v>128</v>
      </c>
      <c r="C86" s="48" t="s">
        <v>268</v>
      </c>
      <c r="D86" s="48" t="s">
        <v>13</v>
      </c>
      <c r="E86" s="48" t="s">
        <v>60</v>
      </c>
      <c r="F86" s="48" t="s">
        <v>269</v>
      </c>
      <c r="G86" s="48" t="s">
        <v>218</v>
      </c>
      <c r="H86" s="15"/>
      <c r="I86" s="15"/>
      <c r="K86" s="15" t="s">
        <v>265</v>
      </c>
    </row>
    <row r="87" spans="1:11">
      <c r="A87" s="48" t="s">
        <v>298</v>
      </c>
      <c r="B87" s="48" t="s">
        <v>128</v>
      </c>
      <c r="C87" s="48" t="s">
        <v>270</v>
      </c>
      <c r="D87" s="48" t="s">
        <v>115</v>
      </c>
      <c r="E87" s="48" t="s">
        <v>60</v>
      </c>
      <c r="F87" s="48" t="s">
        <v>271</v>
      </c>
      <c r="G87" s="48" t="s">
        <v>282</v>
      </c>
      <c r="H87" s="15"/>
      <c r="I87" s="15"/>
      <c r="K87" s="15" t="s">
        <v>265</v>
      </c>
    </row>
    <row r="88" spans="1:11">
      <c r="A88" s="48" t="s">
        <v>298</v>
      </c>
      <c r="B88" s="48" t="s">
        <v>128</v>
      </c>
      <c r="C88" s="48" t="s">
        <v>272</v>
      </c>
      <c r="D88" s="48" t="s">
        <v>115</v>
      </c>
      <c r="E88" s="48" t="s">
        <v>60</v>
      </c>
      <c r="F88" s="48" t="s">
        <v>273</v>
      </c>
      <c r="G88" s="48" t="s">
        <v>282</v>
      </c>
      <c r="H88" s="15"/>
      <c r="I88" s="15"/>
      <c r="K88" s="15" t="s">
        <v>265</v>
      </c>
    </row>
    <row r="89" spans="1:11">
      <c r="A89" s="48" t="s">
        <v>299</v>
      </c>
      <c r="B89" s="48" t="s">
        <v>143</v>
      </c>
      <c r="C89" s="48" t="s">
        <v>299</v>
      </c>
      <c r="D89" s="48" t="s">
        <v>115</v>
      </c>
      <c r="E89" s="48" t="s">
        <v>30</v>
      </c>
      <c r="F89" s="48" t="s">
        <v>300</v>
      </c>
      <c r="G89" s="48"/>
      <c r="H89" s="15"/>
      <c r="I89" s="15"/>
      <c r="K89" s="15" t="s">
        <v>131</v>
      </c>
    </row>
    <row r="90" spans="1:11">
      <c r="A90" s="48" t="s">
        <v>301</v>
      </c>
      <c r="B90" s="48" t="s">
        <v>302</v>
      </c>
      <c r="C90" s="48" t="s">
        <v>303</v>
      </c>
      <c r="D90" s="48" t="s">
        <v>13</v>
      </c>
      <c r="E90" s="48" t="s">
        <v>30</v>
      </c>
      <c r="F90" s="48" t="s">
        <v>304</v>
      </c>
      <c r="G90" s="48"/>
      <c r="H90" s="15"/>
      <c r="I90" s="15"/>
      <c r="K90" s="22" t="s">
        <v>305</v>
      </c>
    </row>
    <row r="91" spans="1:11">
      <c r="A91" s="48" t="s">
        <v>301</v>
      </c>
      <c r="B91" s="48" t="s">
        <v>143</v>
      </c>
      <c r="C91" s="48" t="s">
        <v>306</v>
      </c>
      <c r="D91" s="48" t="s">
        <v>115</v>
      </c>
      <c r="E91" s="48" t="s">
        <v>30</v>
      </c>
      <c r="F91" s="48" t="s">
        <v>307</v>
      </c>
      <c r="G91" s="48"/>
      <c r="H91" s="15"/>
      <c r="I91" s="15"/>
      <c r="K91" s="22" t="s">
        <v>131</v>
      </c>
    </row>
    <row r="92" spans="1:11">
      <c r="A92" s="48" t="s">
        <v>308</v>
      </c>
      <c r="B92" s="48" t="s">
        <v>143</v>
      </c>
      <c r="C92" s="48" t="s">
        <v>308</v>
      </c>
      <c r="D92" s="48" t="s">
        <v>115</v>
      </c>
      <c r="E92" s="48" t="s">
        <v>30</v>
      </c>
      <c r="F92" s="48" t="s">
        <v>309</v>
      </c>
      <c r="G92" s="48"/>
      <c r="H92" s="15"/>
      <c r="I92" s="15"/>
      <c r="K92" s="15" t="s">
        <v>131</v>
      </c>
    </row>
    <row r="93" spans="1:11">
      <c r="A93" s="48" t="s">
        <v>310</v>
      </c>
      <c r="B93" s="15" t="s">
        <v>311</v>
      </c>
      <c r="C93" s="52" t="s">
        <v>312</v>
      </c>
      <c r="D93" s="48" t="s">
        <v>115</v>
      </c>
      <c r="E93" s="48" t="s">
        <v>130</v>
      </c>
      <c r="F93" s="48" t="s">
        <v>130</v>
      </c>
      <c r="G93" s="48" t="s">
        <v>313</v>
      </c>
      <c r="H93" s="15"/>
      <c r="I93" s="15" t="s">
        <v>141</v>
      </c>
      <c r="K93" s="15" t="s">
        <v>311</v>
      </c>
    </row>
    <row r="94" spans="1:11">
      <c r="A94" s="48" t="s">
        <v>310</v>
      </c>
      <c r="B94" s="15" t="s">
        <v>311</v>
      </c>
      <c r="C94" s="52" t="s">
        <v>314</v>
      </c>
      <c r="D94" s="48" t="s">
        <v>115</v>
      </c>
      <c r="E94" s="48" t="s">
        <v>130</v>
      </c>
      <c r="F94" s="48" t="s">
        <v>130</v>
      </c>
      <c r="G94" s="48" t="s">
        <v>313</v>
      </c>
      <c r="H94" s="15"/>
      <c r="I94" s="15" t="s">
        <v>141</v>
      </c>
      <c r="K94" s="15" t="s">
        <v>311</v>
      </c>
    </row>
    <row r="95" spans="1:11">
      <c r="A95" s="48" t="s">
        <v>310</v>
      </c>
      <c r="B95" s="15" t="s">
        <v>311</v>
      </c>
      <c r="C95" s="52" t="s">
        <v>315</v>
      </c>
      <c r="D95" s="48" t="s">
        <v>115</v>
      </c>
      <c r="E95" s="48" t="s">
        <v>130</v>
      </c>
      <c r="F95" s="48" t="s">
        <v>130</v>
      </c>
      <c r="G95" s="48" t="s">
        <v>313</v>
      </c>
      <c r="H95" s="15"/>
      <c r="I95" s="15" t="s">
        <v>141</v>
      </c>
      <c r="K95" s="15" t="s">
        <v>311</v>
      </c>
    </row>
    <row r="96" spans="1:11">
      <c r="A96" s="48" t="s">
        <v>310</v>
      </c>
      <c r="B96" s="15" t="s">
        <v>311</v>
      </c>
      <c r="C96" s="52" t="s">
        <v>316</v>
      </c>
      <c r="D96" s="48" t="s">
        <v>115</v>
      </c>
      <c r="E96" s="48" t="s">
        <v>130</v>
      </c>
      <c r="F96" s="48" t="s">
        <v>130</v>
      </c>
      <c r="G96" s="48" t="s">
        <v>313</v>
      </c>
      <c r="H96" s="15"/>
      <c r="I96" s="15" t="s">
        <v>141</v>
      </c>
      <c r="K96" s="15" t="s">
        <v>311</v>
      </c>
    </row>
    <row r="97" spans="1:11">
      <c r="A97" s="48" t="s">
        <v>310</v>
      </c>
      <c r="B97" s="15" t="s">
        <v>311</v>
      </c>
      <c r="C97" s="52" t="s">
        <v>317</v>
      </c>
      <c r="D97" s="48" t="s">
        <v>115</v>
      </c>
      <c r="E97" s="48" t="s">
        <v>130</v>
      </c>
      <c r="F97" s="48" t="s">
        <v>130</v>
      </c>
      <c r="G97" s="48" t="s">
        <v>313</v>
      </c>
      <c r="H97" s="15"/>
      <c r="I97" s="15" t="s">
        <v>141</v>
      </c>
      <c r="K97" s="15" t="s">
        <v>311</v>
      </c>
    </row>
    <row r="98" spans="1:11">
      <c r="A98" s="48"/>
      <c r="B98" s="15" t="s">
        <v>311</v>
      </c>
      <c r="C98" s="52" t="s">
        <v>318</v>
      </c>
      <c r="D98" s="48" t="s">
        <v>115</v>
      </c>
      <c r="E98" s="48" t="s">
        <v>130</v>
      </c>
      <c r="F98" s="48" t="s">
        <v>130</v>
      </c>
      <c r="G98" s="48" t="s">
        <v>313</v>
      </c>
      <c r="H98" s="41"/>
      <c r="I98" s="41" t="s">
        <v>141</v>
      </c>
      <c r="J98" s="41"/>
      <c r="K98" s="15" t="s">
        <v>311</v>
      </c>
    </row>
    <row r="99" spans="1:11">
      <c r="A99" s="48"/>
      <c r="B99" s="48"/>
      <c r="C99" s="55"/>
      <c r="D99" s="48"/>
      <c r="E99" s="48"/>
      <c r="F99" s="48"/>
      <c r="G99" s="48"/>
      <c r="H99" s="43"/>
      <c r="I99" s="44"/>
      <c r="J99" s="44"/>
      <c r="K99" s="40"/>
    </row>
    <row r="100" spans="1:11" ht="72.599999999999994">
      <c r="A100" s="56" t="s">
        <v>319</v>
      </c>
      <c r="B100" s="56" t="s">
        <v>320</v>
      </c>
      <c r="C100" s="57" t="s">
        <v>321</v>
      </c>
      <c r="D100" s="48"/>
      <c r="E100" s="48"/>
      <c r="F100" s="48"/>
      <c r="G100" s="48"/>
      <c r="I100" s="44"/>
      <c r="J100" s="44"/>
      <c r="K100" s="40"/>
    </row>
    <row r="101" spans="1:11" ht="43.5">
      <c r="A101" s="56" t="s">
        <v>322</v>
      </c>
      <c r="B101" s="56" t="s">
        <v>320</v>
      </c>
      <c r="C101" s="51" t="s">
        <v>323</v>
      </c>
      <c r="D101" s="48"/>
      <c r="E101" s="48"/>
      <c r="F101" s="48"/>
      <c r="G101" s="48"/>
      <c r="I101" s="44"/>
      <c r="J101" s="44"/>
      <c r="K101" s="40"/>
    </row>
    <row r="102" spans="1:11">
      <c r="I102" s="45"/>
      <c r="J102" s="42"/>
    </row>
  </sheetData>
  <autoFilter ref="A1:M98" xr:uid="{F3662B5E-8AF3-40D4-AE49-DB4AFE7AF327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840F3-0125-4B17-A23A-A3ECC1E49043}">
  <dimension ref="A1:L121"/>
  <sheetViews>
    <sheetView workbookViewId="0">
      <selection activeCell="B9" sqref="B9"/>
    </sheetView>
  </sheetViews>
  <sheetFormatPr defaultRowHeight="14.45"/>
  <cols>
    <col min="1" max="1" width="50.5703125" bestFit="1" customWidth="1"/>
    <col min="2" max="2" width="42.5703125" customWidth="1"/>
    <col min="3" max="3" width="38.42578125" bestFit="1" customWidth="1"/>
    <col min="4" max="4" width="20.42578125" customWidth="1"/>
    <col min="5" max="5" width="30.140625" customWidth="1"/>
    <col min="6" max="6" width="20.85546875" customWidth="1"/>
    <col min="7" max="7" width="15.7109375" customWidth="1"/>
    <col min="8" max="9" width="19.85546875" style="46" bestFit="1" customWidth="1"/>
    <col min="10" max="11" width="28.42578125" style="46" bestFit="1" customWidth="1"/>
    <col min="12" max="12" width="12.85546875" style="46" bestFit="1" customWidth="1"/>
  </cols>
  <sheetData>
    <row r="1" spans="1:12">
      <c r="A1" s="58" t="s">
        <v>101</v>
      </c>
      <c r="B1" s="47" t="s">
        <v>102</v>
      </c>
      <c r="C1" s="58" t="s">
        <v>103</v>
      </c>
      <c r="D1" s="58" t="s">
        <v>104</v>
      </c>
      <c r="E1" s="58" t="s">
        <v>94</v>
      </c>
      <c r="F1" s="58" t="s">
        <v>105</v>
      </c>
      <c r="G1" s="58" t="s">
        <v>106</v>
      </c>
      <c r="H1" s="21" t="s">
        <v>107</v>
      </c>
      <c r="I1" s="21" t="s">
        <v>108</v>
      </c>
      <c r="J1" s="21" t="s">
        <v>109</v>
      </c>
      <c r="K1" s="21" t="s">
        <v>110</v>
      </c>
      <c r="L1" s="21" t="s">
        <v>111</v>
      </c>
    </row>
    <row r="2" spans="1:12">
      <c r="A2" s="59" t="s">
        <v>324</v>
      </c>
      <c r="B2" s="59" t="s">
        <v>113</v>
      </c>
      <c r="C2" s="60" t="s">
        <v>325</v>
      </c>
      <c r="D2" s="60" t="s">
        <v>326</v>
      </c>
      <c r="E2" s="60" t="s">
        <v>327</v>
      </c>
      <c r="F2" s="60" t="s">
        <v>328</v>
      </c>
      <c r="G2" s="59"/>
      <c r="H2" s="61" t="s">
        <v>118</v>
      </c>
      <c r="I2" s="61"/>
      <c r="J2" s="61"/>
      <c r="K2" s="61"/>
      <c r="L2" s="61"/>
    </row>
    <row r="3" spans="1:12">
      <c r="A3" s="59" t="s">
        <v>324</v>
      </c>
      <c r="B3" s="59" t="s">
        <v>113</v>
      </c>
      <c r="C3" s="60" t="s">
        <v>329</v>
      </c>
      <c r="D3" s="60" t="s">
        <v>326</v>
      </c>
      <c r="E3" s="60" t="s">
        <v>327</v>
      </c>
      <c r="F3" s="60" t="s">
        <v>330</v>
      </c>
      <c r="G3" s="59"/>
      <c r="H3" s="61" t="s">
        <v>118</v>
      </c>
      <c r="I3" s="61"/>
      <c r="J3" s="61"/>
      <c r="K3" s="61"/>
      <c r="L3" s="61"/>
    </row>
    <row r="4" spans="1:12">
      <c r="A4" s="59" t="s">
        <v>324</v>
      </c>
      <c r="B4" s="59" t="s">
        <v>113</v>
      </c>
      <c r="C4" s="60" t="s">
        <v>331</v>
      </c>
      <c r="D4" s="60" t="s">
        <v>326</v>
      </c>
      <c r="E4" s="60" t="s">
        <v>327</v>
      </c>
      <c r="F4" s="60" t="s">
        <v>332</v>
      </c>
      <c r="G4" s="59"/>
      <c r="H4" s="61" t="s">
        <v>118</v>
      </c>
      <c r="I4" s="61"/>
      <c r="J4" s="61"/>
      <c r="K4" s="61"/>
      <c r="L4" s="61"/>
    </row>
    <row r="5" spans="1:12">
      <c r="A5" s="59" t="s">
        <v>324</v>
      </c>
      <c r="B5" s="59" t="s">
        <v>113</v>
      </c>
      <c r="C5" s="60" t="s">
        <v>333</v>
      </c>
      <c r="D5" s="60" t="s">
        <v>326</v>
      </c>
      <c r="E5" s="60" t="s">
        <v>327</v>
      </c>
      <c r="F5" s="60" t="s">
        <v>334</v>
      </c>
      <c r="G5" s="59"/>
      <c r="H5" s="61" t="s">
        <v>118</v>
      </c>
      <c r="I5" s="61"/>
      <c r="J5" s="61"/>
      <c r="K5" s="61"/>
      <c r="L5" s="61"/>
    </row>
    <row r="6" spans="1:12" ht="15.95">
      <c r="A6" s="59" t="s">
        <v>324</v>
      </c>
      <c r="B6" s="59" t="s">
        <v>113</v>
      </c>
      <c r="C6" s="62" t="s">
        <v>335</v>
      </c>
      <c r="D6" s="60" t="s">
        <v>326</v>
      </c>
      <c r="E6" s="60" t="s">
        <v>327</v>
      </c>
      <c r="F6" s="60" t="s">
        <v>335</v>
      </c>
      <c r="G6" s="59"/>
      <c r="H6" s="61" t="s">
        <v>118</v>
      </c>
      <c r="I6" s="61"/>
      <c r="J6" s="61"/>
      <c r="K6" s="61"/>
      <c r="L6" s="61"/>
    </row>
    <row r="7" spans="1:12">
      <c r="A7" s="59" t="s">
        <v>324</v>
      </c>
      <c r="B7" s="59" t="s">
        <v>113</v>
      </c>
      <c r="C7" s="60" t="s">
        <v>336</v>
      </c>
      <c r="D7" s="60" t="s">
        <v>326</v>
      </c>
      <c r="E7" s="60" t="s">
        <v>327</v>
      </c>
      <c r="F7" s="60" t="s">
        <v>337</v>
      </c>
      <c r="G7" s="59"/>
      <c r="H7" s="61" t="s">
        <v>118</v>
      </c>
      <c r="I7" s="61"/>
      <c r="J7" s="61"/>
      <c r="K7" s="61"/>
      <c r="L7" s="61"/>
    </row>
    <row r="8" spans="1:12">
      <c r="A8" s="59" t="s">
        <v>324</v>
      </c>
      <c r="B8" s="59" t="s">
        <v>113</v>
      </c>
      <c r="C8" s="60" t="s">
        <v>338</v>
      </c>
      <c r="D8" s="60" t="s">
        <v>326</v>
      </c>
      <c r="E8" s="60" t="s">
        <v>327</v>
      </c>
      <c r="F8" s="60" t="s">
        <v>338</v>
      </c>
      <c r="G8" s="59"/>
      <c r="H8" s="61"/>
      <c r="I8" s="61"/>
      <c r="J8" s="61"/>
      <c r="K8" s="61" t="s">
        <v>131</v>
      </c>
      <c r="L8" s="61"/>
    </row>
    <row r="9" spans="1:12">
      <c r="A9" s="59" t="s">
        <v>324</v>
      </c>
      <c r="B9" s="59" t="s">
        <v>113</v>
      </c>
      <c r="C9" s="60" t="s">
        <v>339</v>
      </c>
      <c r="D9" s="60" t="s">
        <v>326</v>
      </c>
      <c r="E9" s="60" t="s">
        <v>327</v>
      </c>
      <c r="F9" s="60" t="s">
        <v>339</v>
      </c>
      <c r="G9" s="59"/>
      <c r="H9" s="61"/>
      <c r="I9" s="61"/>
      <c r="J9" s="61"/>
      <c r="K9" s="61" t="s">
        <v>131</v>
      </c>
      <c r="L9" s="61"/>
    </row>
    <row r="10" spans="1:12">
      <c r="A10" s="63"/>
      <c r="B10" s="63"/>
      <c r="C10" s="64"/>
      <c r="D10" s="64"/>
      <c r="E10" s="64"/>
      <c r="F10" s="64"/>
      <c r="G10" s="59"/>
      <c r="H10" s="61" t="s">
        <v>118</v>
      </c>
      <c r="I10" s="61"/>
      <c r="J10" s="61"/>
      <c r="K10" s="61"/>
      <c r="L10" s="61"/>
    </row>
    <row r="11" spans="1:12">
      <c r="A11" s="59" t="s">
        <v>340</v>
      </c>
      <c r="B11" s="59" t="s">
        <v>113</v>
      </c>
      <c r="C11" s="60" t="s">
        <v>341</v>
      </c>
      <c r="D11" s="60" t="s">
        <v>326</v>
      </c>
      <c r="E11" s="60" t="s">
        <v>327</v>
      </c>
      <c r="F11" s="60" t="s">
        <v>342</v>
      </c>
      <c r="G11" s="59"/>
      <c r="H11" s="61" t="s">
        <v>343</v>
      </c>
      <c r="I11" s="61"/>
      <c r="J11" s="61"/>
      <c r="K11" s="61"/>
      <c r="L11" s="61"/>
    </row>
    <row r="12" spans="1:12">
      <c r="A12" s="59" t="s">
        <v>340</v>
      </c>
      <c r="B12" s="59" t="s">
        <v>113</v>
      </c>
      <c r="C12" s="60" t="s">
        <v>344</v>
      </c>
      <c r="D12" s="60" t="s">
        <v>326</v>
      </c>
      <c r="E12" s="60" t="s">
        <v>327</v>
      </c>
      <c r="F12" s="60" t="s">
        <v>332</v>
      </c>
      <c r="G12" s="59"/>
      <c r="H12" s="61" t="s">
        <v>343</v>
      </c>
      <c r="I12" s="61"/>
      <c r="J12" s="61"/>
      <c r="K12" s="61"/>
      <c r="L12" s="61"/>
    </row>
    <row r="13" spans="1:12">
      <c r="A13" s="59" t="s">
        <v>340</v>
      </c>
      <c r="B13" s="59" t="s">
        <v>113</v>
      </c>
      <c r="C13" s="60" t="s">
        <v>333</v>
      </c>
      <c r="D13" s="60" t="s">
        <v>326</v>
      </c>
      <c r="E13" s="60" t="s">
        <v>327</v>
      </c>
      <c r="F13" s="60" t="s">
        <v>334</v>
      </c>
      <c r="G13" s="59"/>
      <c r="H13" s="61" t="s">
        <v>343</v>
      </c>
      <c r="I13" s="61"/>
      <c r="J13" s="61"/>
      <c r="K13" s="61"/>
      <c r="L13" s="61"/>
    </row>
    <row r="14" spans="1:12">
      <c r="A14" s="59" t="s">
        <v>340</v>
      </c>
      <c r="B14" s="59" t="s">
        <v>345</v>
      </c>
      <c r="C14" s="60" t="s">
        <v>346</v>
      </c>
      <c r="D14" s="60" t="s">
        <v>326</v>
      </c>
      <c r="E14" s="60" t="s">
        <v>327</v>
      </c>
      <c r="F14" s="60" t="s">
        <v>347</v>
      </c>
      <c r="G14" s="59"/>
      <c r="H14" s="61" t="s">
        <v>118</v>
      </c>
      <c r="I14" s="61"/>
      <c r="J14" s="61"/>
      <c r="K14" s="61" t="s">
        <v>348</v>
      </c>
      <c r="L14" s="61"/>
    </row>
    <row r="15" spans="1:12">
      <c r="A15" s="59" t="s">
        <v>340</v>
      </c>
      <c r="B15" s="59" t="s">
        <v>345</v>
      </c>
      <c r="C15" s="60" t="s">
        <v>349</v>
      </c>
      <c r="D15" s="60" t="s">
        <v>326</v>
      </c>
      <c r="E15" s="60" t="s">
        <v>327</v>
      </c>
      <c r="F15" s="60" t="s">
        <v>122</v>
      </c>
      <c r="G15" s="59"/>
      <c r="H15" s="61" t="s">
        <v>118</v>
      </c>
      <c r="I15" s="61"/>
      <c r="J15" s="61"/>
      <c r="K15" s="61" t="s">
        <v>348</v>
      </c>
      <c r="L15" s="61"/>
    </row>
    <row r="16" spans="1:12">
      <c r="A16" s="59" t="s">
        <v>340</v>
      </c>
      <c r="B16" s="59" t="s">
        <v>113</v>
      </c>
      <c r="C16" s="60" t="s">
        <v>350</v>
      </c>
      <c r="D16" s="60" t="s">
        <v>326</v>
      </c>
      <c r="E16" s="60" t="s">
        <v>327</v>
      </c>
      <c r="F16" s="60" t="s">
        <v>328</v>
      </c>
      <c r="G16" s="59"/>
      <c r="H16" s="61" t="s">
        <v>343</v>
      </c>
      <c r="I16" s="61"/>
      <c r="J16" s="61"/>
      <c r="K16" s="61"/>
      <c r="L16" s="61"/>
    </row>
    <row r="17" spans="1:12" s="68" customFormat="1">
      <c r="A17" s="66" t="s">
        <v>340</v>
      </c>
      <c r="B17" s="66" t="s">
        <v>160</v>
      </c>
      <c r="C17" s="66" t="s">
        <v>351</v>
      </c>
      <c r="D17" s="66" t="s">
        <v>352</v>
      </c>
      <c r="E17" s="66" t="s">
        <v>327</v>
      </c>
      <c r="F17" s="66" t="s">
        <v>353</v>
      </c>
      <c r="G17" s="66"/>
      <c r="H17" s="67" t="s">
        <v>163</v>
      </c>
      <c r="I17" s="67"/>
      <c r="J17" s="67"/>
      <c r="K17" s="67"/>
      <c r="L17" s="67"/>
    </row>
    <row r="18" spans="1:12">
      <c r="A18" s="59" t="s">
        <v>340</v>
      </c>
      <c r="B18" s="59" t="s">
        <v>113</v>
      </c>
      <c r="C18" s="60" t="s">
        <v>318</v>
      </c>
      <c r="D18" s="60" t="s">
        <v>352</v>
      </c>
      <c r="E18" s="60" t="s">
        <v>327</v>
      </c>
      <c r="F18" s="60" t="s">
        <v>339</v>
      </c>
      <c r="G18" s="59"/>
      <c r="H18" s="61" t="s">
        <v>343</v>
      </c>
      <c r="I18" s="61"/>
      <c r="J18" s="61"/>
      <c r="K18" s="61"/>
      <c r="L18" s="61"/>
    </row>
    <row r="19" spans="1:12">
      <c r="A19" s="59" t="s">
        <v>340</v>
      </c>
      <c r="B19" s="59" t="s">
        <v>113</v>
      </c>
      <c r="C19" s="60" t="s">
        <v>354</v>
      </c>
      <c r="D19" s="60" t="s">
        <v>352</v>
      </c>
      <c r="E19" s="60" t="s">
        <v>327</v>
      </c>
      <c r="F19" s="60" t="s">
        <v>355</v>
      </c>
      <c r="G19" s="59"/>
      <c r="H19" s="61"/>
      <c r="I19" s="61"/>
      <c r="J19" s="61"/>
      <c r="K19" s="61" t="s">
        <v>131</v>
      </c>
      <c r="L19" s="61"/>
    </row>
    <row r="20" spans="1:12">
      <c r="A20" s="59" t="s">
        <v>340</v>
      </c>
      <c r="B20" s="59" t="s">
        <v>320</v>
      </c>
      <c r="C20" s="60" t="s">
        <v>356</v>
      </c>
      <c r="D20" s="60" t="s">
        <v>352</v>
      </c>
      <c r="E20" s="60" t="s">
        <v>327</v>
      </c>
      <c r="F20" s="60" t="s">
        <v>357</v>
      </c>
      <c r="G20" s="59"/>
      <c r="H20" s="61"/>
      <c r="I20" s="61"/>
      <c r="J20" s="61"/>
      <c r="K20" s="61" t="s">
        <v>131</v>
      </c>
      <c r="L20" s="61"/>
    </row>
    <row r="21" spans="1:12">
      <c r="A21" s="59" t="s">
        <v>340</v>
      </c>
      <c r="B21" s="59" t="s">
        <v>320</v>
      </c>
      <c r="C21" s="60" t="s">
        <v>317</v>
      </c>
      <c r="D21" s="60" t="s">
        <v>352</v>
      </c>
      <c r="E21" s="60" t="s">
        <v>327</v>
      </c>
      <c r="F21" s="60" t="s">
        <v>338</v>
      </c>
      <c r="G21" s="59"/>
      <c r="H21" s="61"/>
      <c r="I21" s="61"/>
      <c r="J21" s="61"/>
      <c r="K21" s="61" t="s">
        <v>131</v>
      </c>
      <c r="L21" s="61"/>
    </row>
    <row r="22" spans="1:12">
      <c r="A22" s="59" t="s">
        <v>340</v>
      </c>
      <c r="B22" s="59" t="s">
        <v>320</v>
      </c>
      <c r="C22" s="60" t="s">
        <v>358</v>
      </c>
      <c r="D22" s="60" t="s">
        <v>326</v>
      </c>
      <c r="E22" s="60" t="s">
        <v>327</v>
      </c>
      <c r="F22" s="60" t="s">
        <v>359</v>
      </c>
      <c r="G22" s="59"/>
      <c r="H22" s="61"/>
      <c r="I22" s="61"/>
      <c r="J22" s="61"/>
      <c r="K22" s="61" t="s">
        <v>131</v>
      </c>
      <c r="L22" s="61"/>
    </row>
    <row r="23" spans="1:12">
      <c r="A23" s="59" t="s">
        <v>340</v>
      </c>
      <c r="B23" s="59" t="s">
        <v>113</v>
      </c>
      <c r="C23" s="60" t="s">
        <v>360</v>
      </c>
      <c r="D23" s="60" t="s">
        <v>326</v>
      </c>
      <c r="E23" s="60" t="s">
        <v>327</v>
      </c>
      <c r="F23" s="60" t="s">
        <v>335</v>
      </c>
      <c r="G23" s="59"/>
      <c r="H23" s="61" t="s">
        <v>343</v>
      </c>
      <c r="I23" s="61"/>
      <c r="J23" s="61"/>
      <c r="K23" s="61"/>
      <c r="L23" s="61"/>
    </row>
    <row r="24" spans="1:12">
      <c r="A24" s="59" t="s">
        <v>340</v>
      </c>
      <c r="B24" s="59" t="s">
        <v>113</v>
      </c>
      <c r="C24" s="60" t="s">
        <v>361</v>
      </c>
      <c r="D24" s="60" t="s">
        <v>326</v>
      </c>
      <c r="E24" s="60" t="s">
        <v>327</v>
      </c>
      <c r="F24" s="60" t="s">
        <v>337</v>
      </c>
      <c r="G24" s="59"/>
      <c r="H24" s="61" t="s">
        <v>343</v>
      </c>
      <c r="I24" s="61"/>
      <c r="J24" s="61"/>
      <c r="K24" s="61"/>
      <c r="L24" s="61"/>
    </row>
    <row r="25" spans="1:12">
      <c r="A25" s="59" t="s">
        <v>340</v>
      </c>
      <c r="B25" s="59" t="s">
        <v>320</v>
      </c>
      <c r="C25" s="60" t="s">
        <v>362</v>
      </c>
      <c r="D25" s="60" t="s">
        <v>326</v>
      </c>
      <c r="E25" s="60" t="s">
        <v>327</v>
      </c>
      <c r="F25" s="60" t="s">
        <v>363</v>
      </c>
      <c r="G25" s="59"/>
      <c r="H25" s="61"/>
      <c r="I25" s="61"/>
      <c r="J25" s="61"/>
      <c r="K25" s="61" t="s">
        <v>131</v>
      </c>
      <c r="L25" s="61"/>
    </row>
    <row r="26" spans="1:12">
      <c r="A26" s="59" t="s">
        <v>340</v>
      </c>
      <c r="B26" s="59" t="s">
        <v>320</v>
      </c>
      <c r="C26" s="60" t="s">
        <v>364</v>
      </c>
      <c r="D26" s="60" t="s">
        <v>352</v>
      </c>
      <c r="E26" s="60" t="s">
        <v>327</v>
      </c>
      <c r="F26" s="60" t="s">
        <v>365</v>
      </c>
      <c r="G26" s="59"/>
      <c r="H26" s="61"/>
      <c r="I26" s="61"/>
      <c r="J26" s="61"/>
      <c r="K26" s="61" t="s">
        <v>131</v>
      </c>
      <c r="L26" s="61"/>
    </row>
    <row r="27" spans="1:12">
      <c r="A27" s="63"/>
      <c r="B27" s="63"/>
      <c r="C27" s="64"/>
      <c r="D27" s="64"/>
      <c r="E27" s="64"/>
      <c r="F27" s="64"/>
      <c r="G27" s="59"/>
      <c r="H27" s="61"/>
      <c r="I27" s="61"/>
      <c r="J27" s="61"/>
      <c r="K27" s="61"/>
      <c r="L27" s="61"/>
    </row>
    <row r="28" spans="1:12">
      <c r="A28" s="59" t="s">
        <v>366</v>
      </c>
      <c r="B28" s="59" t="s">
        <v>367</v>
      </c>
      <c r="C28" s="60" t="s">
        <v>368</v>
      </c>
      <c r="D28" s="60" t="s">
        <v>326</v>
      </c>
      <c r="E28" s="60" t="s">
        <v>327</v>
      </c>
      <c r="F28" s="60" t="s">
        <v>139</v>
      </c>
      <c r="G28" s="59"/>
      <c r="H28" s="61"/>
      <c r="I28" s="61"/>
      <c r="J28" s="61"/>
      <c r="K28" s="61" t="s">
        <v>369</v>
      </c>
      <c r="L28" s="61"/>
    </row>
    <row r="29" spans="1:12" s="68" customFormat="1">
      <c r="A29" s="66" t="s">
        <v>366</v>
      </c>
      <c r="B29" s="66" t="s">
        <v>160</v>
      </c>
      <c r="C29" s="66" t="s">
        <v>161</v>
      </c>
      <c r="D29" s="66" t="s">
        <v>352</v>
      </c>
      <c r="E29" s="66" t="s">
        <v>327</v>
      </c>
      <c r="F29" s="66" t="s">
        <v>162</v>
      </c>
      <c r="G29" s="66"/>
      <c r="H29" s="67"/>
      <c r="I29" s="67"/>
      <c r="J29" s="67"/>
      <c r="K29" s="67" t="s">
        <v>370</v>
      </c>
      <c r="L29" s="67"/>
    </row>
    <row r="30" spans="1:12">
      <c r="A30" s="59" t="s">
        <v>366</v>
      </c>
      <c r="B30" s="59" t="s">
        <v>113</v>
      </c>
      <c r="C30" s="60" t="s">
        <v>371</v>
      </c>
      <c r="D30" s="60" t="s">
        <v>352</v>
      </c>
      <c r="E30" s="60" t="s">
        <v>327</v>
      </c>
      <c r="F30" s="60" t="s">
        <v>372</v>
      </c>
      <c r="G30" s="59"/>
      <c r="H30" s="61"/>
      <c r="I30" s="61"/>
      <c r="J30" s="61"/>
      <c r="K30" s="61" t="s">
        <v>131</v>
      </c>
      <c r="L30" s="61"/>
    </row>
    <row r="31" spans="1:12">
      <c r="A31" s="59" t="s">
        <v>366</v>
      </c>
      <c r="B31" s="59" t="s">
        <v>113</v>
      </c>
      <c r="C31" s="60" t="s">
        <v>373</v>
      </c>
      <c r="D31" s="60" t="s">
        <v>352</v>
      </c>
      <c r="E31" s="60" t="s">
        <v>327</v>
      </c>
      <c r="F31" s="60" t="s">
        <v>374</v>
      </c>
      <c r="G31" s="59"/>
      <c r="H31" s="61"/>
      <c r="I31" s="61"/>
      <c r="J31" s="61"/>
      <c r="K31" s="61" t="s">
        <v>131</v>
      </c>
      <c r="L31" s="61"/>
    </row>
    <row r="32" spans="1:12">
      <c r="A32" s="59" t="s">
        <v>366</v>
      </c>
      <c r="B32" s="59" t="s">
        <v>320</v>
      </c>
      <c r="C32" s="60" t="s">
        <v>375</v>
      </c>
      <c r="D32" s="60" t="s">
        <v>326</v>
      </c>
      <c r="E32" s="60" t="s">
        <v>327</v>
      </c>
      <c r="F32" s="60" t="s">
        <v>376</v>
      </c>
      <c r="G32" s="59"/>
      <c r="H32" s="61"/>
      <c r="I32" s="61"/>
      <c r="J32" s="61"/>
      <c r="K32" s="61" t="s">
        <v>131</v>
      </c>
      <c r="L32" s="61"/>
    </row>
    <row r="33" spans="1:12">
      <c r="A33" s="59" t="s">
        <v>366</v>
      </c>
      <c r="B33" s="59" t="s">
        <v>320</v>
      </c>
      <c r="C33" s="60" t="s">
        <v>377</v>
      </c>
      <c r="D33" s="60" t="s">
        <v>352</v>
      </c>
      <c r="E33" s="60" t="s">
        <v>327</v>
      </c>
      <c r="F33" s="60" t="s">
        <v>378</v>
      </c>
      <c r="G33" s="59"/>
      <c r="H33" s="61"/>
      <c r="I33" s="61"/>
      <c r="J33" s="61"/>
      <c r="K33" s="61" t="s">
        <v>131</v>
      </c>
      <c r="L33" s="61"/>
    </row>
    <row r="34" spans="1:12" s="68" customFormat="1">
      <c r="A34" s="66" t="s">
        <v>366</v>
      </c>
      <c r="B34" s="66" t="s">
        <v>160</v>
      </c>
      <c r="C34" s="66" t="s">
        <v>379</v>
      </c>
      <c r="D34" s="66" t="s">
        <v>326</v>
      </c>
      <c r="E34" s="66" t="s">
        <v>327</v>
      </c>
      <c r="F34" s="66" t="s">
        <v>380</v>
      </c>
      <c r="G34" s="66"/>
      <c r="H34" s="67"/>
      <c r="I34" s="67"/>
      <c r="J34" s="67"/>
      <c r="K34" s="67" t="s">
        <v>381</v>
      </c>
      <c r="L34" s="67"/>
    </row>
    <row r="35" spans="1:12">
      <c r="A35" s="59" t="s">
        <v>366</v>
      </c>
      <c r="B35" s="59" t="s">
        <v>113</v>
      </c>
      <c r="C35" s="60" t="s">
        <v>382</v>
      </c>
      <c r="D35" s="60" t="s">
        <v>326</v>
      </c>
      <c r="E35" s="60" t="s">
        <v>327</v>
      </c>
      <c r="F35" s="60" t="s">
        <v>383</v>
      </c>
      <c r="G35" s="59"/>
      <c r="H35" s="61" t="s">
        <v>118</v>
      </c>
      <c r="I35" s="61"/>
      <c r="J35" s="61"/>
      <c r="K35" s="61" t="s">
        <v>384</v>
      </c>
      <c r="L35" s="61"/>
    </row>
    <row r="36" spans="1:12">
      <c r="A36" s="63"/>
      <c r="B36" s="63"/>
      <c r="C36" s="64"/>
      <c r="D36" s="64"/>
      <c r="E36" s="64"/>
      <c r="F36" s="64"/>
      <c r="G36" s="59"/>
      <c r="H36" s="61"/>
      <c r="I36" s="61"/>
      <c r="J36" s="61"/>
      <c r="K36" s="61"/>
      <c r="L36" s="61"/>
    </row>
    <row r="37" spans="1:12" ht="43.5">
      <c r="A37" s="59" t="s">
        <v>385</v>
      </c>
      <c r="B37" s="59" t="s">
        <v>113</v>
      </c>
      <c r="C37" s="60" t="s">
        <v>386</v>
      </c>
      <c r="D37" s="60" t="s">
        <v>352</v>
      </c>
      <c r="E37" s="60" t="s">
        <v>327</v>
      </c>
      <c r="F37" s="60" t="s">
        <v>387</v>
      </c>
      <c r="G37" s="59"/>
      <c r="H37" s="61" t="s">
        <v>118</v>
      </c>
      <c r="I37" s="61"/>
      <c r="J37" s="65"/>
      <c r="K37" s="65" t="s">
        <v>388</v>
      </c>
      <c r="L37" s="61"/>
    </row>
    <row r="38" spans="1:12" ht="43.5">
      <c r="A38" s="59" t="s">
        <v>385</v>
      </c>
      <c r="B38" s="59" t="s">
        <v>113</v>
      </c>
      <c r="C38" s="60" t="s">
        <v>389</v>
      </c>
      <c r="D38" s="60" t="s">
        <v>352</v>
      </c>
      <c r="E38" s="60" t="s">
        <v>327</v>
      </c>
      <c r="F38" s="60" t="s">
        <v>390</v>
      </c>
      <c r="G38" s="59"/>
      <c r="H38" s="61" t="s">
        <v>118</v>
      </c>
      <c r="I38" s="61"/>
      <c r="J38" s="65"/>
      <c r="K38" s="65" t="s">
        <v>391</v>
      </c>
      <c r="L38" s="61"/>
    </row>
    <row r="39" spans="1:12" s="68" customFormat="1">
      <c r="A39" s="66" t="s">
        <v>385</v>
      </c>
      <c r="B39" s="66" t="s">
        <v>160</v>
      </c>
      <c r="C39" s="66" t="s">
        <v>392</v>
      </c>
      <c r="D39" s="66" t="s">
        <v>352</v>
      </c>
      <c r="E39" s="66" t="s">
        <v>327</v>
      </c>
      <c r="F39" s="66" t="s">
        <v>393</v>
      </c>
      <c r="G39" s="66"/>
      <c r="H39" s="67"/>
      <c r="I39" s="67"/>
      <c r="J39" s="67"/>
      <c r="K39" s="67" t="s">
        <v>381</v>
      </c>
      <c r="L39" s="67"/>
    </row>
    <row r="40" spans="1:12">
      <c r="A40" s="59" t="s">
        <v>394</v>
      </c>
      <c r="B40" s="59" t="s">
        <v>128</v>
      </c>
      <c r="C40" s="60" t="s">
        <v>395</v>
      </c>
      <c r="D40" s="60" t="s">
        <v>326</v>
      </c>
      <c r="E40" s="60" t="s">
        <v>327</v>
      </c>
      <c r="F40" s="60" t="s">
        <v>396</v>
      </c>
      <c r="G40" s="59"/>
      <c r="H40" s="61"/>
      <c r="I40" s="61"/>
      <c r="J40" s="61"/>
      <c r="K40" s="61" t="s">
        <v>131</v>
      </c>
      <c r="L40" s="61"/>
    </row>
    <row r="41" spans="1:12">
      <c r="A41" s="59" t="s">
        <v>394</v>
      </c>
      <c r="B41" s="59" t="s">
        <v>128</v>
      </c>
      <c r="C41" s="60" t="s">
        <v>397</v>
      </c>
      <c r="D41" s="60" t="s">
        <v>326</v>
      </c>
      <c r="E41" s="60" t="s">
        <v>327</v>
      </c>
      <c r="F41" s="60" t="s">
        <v>398</v>
      </c>
      <c r="G41" s="59"/>
      <c r="H41" s="61"/>
      <c r="I41" s="61"/>
      <c r="J41" s="61"/>
      <c r="K41" s="61" t="s">
        <v>131</v>
      </c>
      <c r="L41" s="61"/>
    </row>
    <row r="42" spans="1:12">
      <c r="A42" s="59" t="s">
        <v>394</v>
      </c>
      <c r="B42" s="59" t="s">
        <v>128</v>
      </c>
      <c r="C42" s="60" t="s">
        <v>399</v>
      </c>
      <c r="D42" s="60" t="s">
        <v>326</v>
      </c>
      <c r="E42" s="60" t="s">
        <v>327</v>
      </c>
      <c r="F42" s="60" t="s">
        <v>400</v>
      </c>
      <c r="G42" s="59"/>
      <c r="H42" s="61"/>
      <c r="I42" s="61"/>
      <c r="J42" s="61"/>
      <c r="K42" s="61" t="s">
        <v>131</v>
      </c>
      <c r="L42" s="61"/>
    </row>
    <row r="43" spans="1:12" s="68" customFormat="1">
      <c r="A43" s="66" t="s">
        <v>394</v>
      </c>
      <c r="B43" s="66" t="s">
        <v>160</v>
      </c>
      <c r="C43" s="66" t="s">
        <v>401</v>
      </c>
      <c r="D43" s="66" t="s">
        <v>326</v>
      </c>
      <c r="E43" s="66" t="s">
        <v>327</v>
      </c>
      <c r="F43" s="66" t="s">
        <v>402</v>
      </c>
      <c r="G43" s="66"/>
      <c r="H43" s="67"/>
      <c r="I43" s="67"/>
      <c r="J43" s="67"/>
      <c r="K43" s="67" t="s">
        <v>381</v>
      </c>
      <c r="L43" s="67"/>
    </row>
    <row r="44" spans="1:12">
      <c r="A44" s="59" t="s">
        <v>394</v>
      </c>
      <c r="B44" s="59" t="s">
        <v>128</v>
      </c>
      <c r="C44" s="60" t="s">
        <v>217</v>
      </c>
      <c r="D44" s="60" t="s">
        <v>326</v>
      </c>
      <c r="E44" s="60" t="s">
        <v>327</v>
      </c>
      <c r="F44" s="60" t="s">
        <v>403</v>
      </c>
      <c r="G44" s="59"/>
      <c r="H44" s="61"/>
      <c r="I44" s="61"/>
      <c r="J44" s="61"/>
      <c r="K44" s="61" t="s">
        <v>131</v>
      </c>
      <c r="L44" s="61"/>
    </row>
    <row r="45" spans="1:12">
      <c r="A45" s="59" t="s">
        <v>404</v>
      </c>
      <c r="B45" s="59" t="s">
        <v>128</v>
      </c>
      <c r="C45" s="60" t="s">
        <v>395</v>
      </c>
      <c r="D45" s="60" t="s">
        <v>326</v>
      </c>
      <c r="E45" s="60" t="s">
        <v>327</v>
      </c>
      <c r="F45" s="60" t="s">
        <v>405</v>
      </c>
      <c r="G45" s="59"/>
      <c r="H45" s="61"/>
      <c r="I45" s="61"/>
      <c r="J45" s="61"/>
      <c r="K45" s="61" t="s">
        <v>131</v>
      </c>
      <c r="L45" s="61"/>
    </row>
    <row r="46" spans="1:12">
      <c r="A46" s="59" t="s">
        <v>404</v>
      </c>
      <c r="B46" s="59" t="s">
        <v>128</v>
      </c>
      <c r="C46" s="60" t="s">
        <v>397</v>
      </c>
      <c r="D46" s="60" t="s">
        <v>326</v>
      </c>
      <c r="E46" s="60" t="s">
        <v>327</v>
      </c>
      <c r="F46" s="60" t="s">
        <v>406</v>
      </c>
      <c r="G46" s="59"/>
      <c r="H46" s="61"/>
      <c r="I46" s="61"/>
      <c r="J46" s="61"/>
      <c r="K46" s="61" t="s">
        <v>131</v>
      </c>
      <c r="L46" s="61"/>
    </row>
    <row r="47" spans="1:12">
      <c r="A47" s="59" t="s">
        <v>404</v>
      </c>
      <c r="B47" s="59" t="s">
        <v>128</v>
      </c>
      <c r="C47" s="60" t="s">
        <v>399</v>
      </c>
      <c r="D47" s="60" t="s">
        <v>326</v>
      </c>
      <c r="E47" s="60" t="s">
        <v>327</v>
      </c>
      <c r="F47" s="60" t="s">
        <v>407</v>
      </c>
      <c r="G47" s="59"/>
      <c r="H47" s="61"/>
      <c r="I47" s="61"/>
      <c r="J47" s="61"/>
      <c r="K47" s="61" t="s">
        <v>131</v>
      </c>
      <c r="L47" s="61"/>
    </row>
    <row r="48" spans="1:12" s="68" customFormat="1">
      <c r="A48" s="66" t="s">
        <v>404</v>
      </c>
      <c r="B48" s="66" t="s">
        <v>160</v>
      </c>
      <c r="C48" s="66" t="s">
        <v>401</v>
      </c>
      <c r="D48" s="66" t="s">
        <v>326</v>
      </c>
      <c r="E48" s="66" t="s">
        <v>327</v>
      </c>
      <c r="F48" s="66" t="s">
        <v>408</v>
      </c>
      <c r="G48" s="66"/>
      <c r="H48" s="67"/>
      <c r="I48" s="67"/>
      <c r="J48" s="67"/>
      <c r="K48" s="67" t="s">
        <v>381</v>
      </c>
      <c r="L48" s="67"/>
    </row>
    <row r="49" spans="1:12">
      <c r="A49" s="59" t="s">
        <v>404</v>
      </c>
      <c r="B49" s="59" t="s">
        <v>128</v>
      </c>
      <c r="C49" s="60" t="s">
        <v>217</v>
      </c>
      <c r="D49" s="60" t="s">
        <v>326</v>
      </c>
      <c r="E49" s="60" t="s">
        <v>327</v>
      </c>
      <c r="F49" s="60" t="s">
        <v>409</v>
      </c>
      <c r="G49" s="59"/>
      <c r="H49" s="61"/>
      <c r="I49" s="61"/>
      <c r="J49" s="61"/>
      <c r="K49" s="61" t="s">
        <v>131</v>
      </c>
      <c r="L49" s="61"/>
    </row>
    <row r="50" spans="1:12">
      <c r="A50" s="63"/>
      <c r="B50" s="63"/>
      <c r="C50" s="64"/>
      <c r="D50" s="64"/>
      <c r="E50" s="64"/>
      <c r="F50" s="64"/>
      <c r="G50" s="59"/>
      <c r="H50" s="61"/>
      <c r="I50" s="61"/>
      <c r="J50" s="61"/>
      <c r="K50" s="61"/>
      <c r="L50" s="61"/>
    </row>
    <row r="51" spans="1:12">
      <c r="A51" s="59" t="s">
        <v>410</v>
      </c>
      <c r="B51" s="59" t="s">
        <v>128</v>
      </c>
      <c r="C51" s="60" t="s">
        <v>395</v>
      </c>
      <c r="D51" s="60" t="s">
        <v>326</v>
      </c>
      <c r="E51" s="60" t="s">
        <v>327</v>
      </c>
      <c r="F51" s="60" t="s">
        <v>411</v>
      </c>
      <c r="G51" s="59"/>
      <c r="H51" s="61"/>
      <c r="I51" s="61"/>
      <c r="J51" s="61"/>
      <c r="K51" s="61" t="s">
        <v>131</v>
      </c>
      <c r="L51" s="61"/>
    </row>
    <row r="52" spans="1:12">
      <c r="A52" s="59" t="s">
        <v>410</v>
      </c>
      <c r="B52" s="59" t="s">
        <v>128</v>
      </c>
      <c r="C52" s="60" t="s">
        <v>216</v>
      </c>
      <c r="D52" s="60" t="s">
        <v>326</v>
      </c>
      <c r="E52" s="60" t="s">
        <v>327</v>
      </c>
      <c r="F52" s="60" t="s">
        <v>412</v>
      </c>
      <c r="G52" s="59"/>
      <c r="H52" s="61"/>
      <c r="I52" s="61"/>
      <c r="J52" s="61"/>
      <c r="K52" s="61" t="s">
        <v>131</v>
      </c>
      <c r="L52" s="61"/>
    </row>
    <row r="53" spans="1:12">
      <c r="A53" s="59" t="s">
        <v>410</v>
      </c>
      <c r="B53" s="59" t="s">
        <v>128</v>
      </c>
      <c r="C53" s="60" t="s">
        <v>397</v>
      </c>
      <c r="D53" s="60" t="s">
        <v>326</v>
      </c>
      <c r="E53" s="60" t="s">
        <v>327</v>
      </c>
      <c r="F53" s="60" t="s">
        <v>413</v>
      </c>
      <c r="G53" s="59"/>
      <c r="H53" s="61"/>
      <c r="I53" s="61"/>
      <c r="J53" s="61"/>
      <c r="K53" s="61" t="s">
        <v>131</v>
      </c>
      <c r="L53" s="61"/>
    </row>
    <row r="54" spans="1:12">
      <c r="A54" s="59" t="s">
        <v>410</v>
      </c>
      <c r="B54" s="59" t="s">
        <v>128</v>
      </c>
      <c r="C54" s="60" t="s">
        <v>399</v>
      </c>
      <c r="D54" s="60" t="s">
        <v>326</v>
      </c>
      <c r="E54" s="60" t="s">
        <v>327</v>
      </c>
      <c r="F54" s="60" t="s">
        <v>414</v>
      </c>
      <c r="G54" s="59"/>
      <c r="H54" s="61"/>
      <c r="I54" s="61"/>
      <c r="J54" s="61"/>
      <c r="K54" s="61" t="s">
        <v>131</v>
      </c>
      <c r="L54" s="61"/>
    </row>
    <row r="55" spans="1:12" s="68" customFormat="1">
      <c r="A55" s="66" t="s">
        <v>410</v>
      </c>
      <c r="B55" s="66" t="s">
        <v>160</v>
      </c>
      <c r="C55" s="66" t="s">
        <v>401</v>
      </c>
      <c r="D55" s="66" t="s">
        <v>326</v>
      </c>
      <c r="E55" s="66" t="s">
        <v>327</v>
      </c>
      <c r="F55" s="66" t="s">
        <v>415</v>
      </c>
      <c r="G55" s="66"/>
      <c r="H55" s="67"/>
      <c r="I55" s="67"/>
      <c r="J55" s="67"/>
      <c r="K55" s="67" t="s">
        <v>381</v>
      </c>
      <c r="L55" s="67"/>
    </row>
    <row r="56" spans="1:12">
      <c r="A56" s="59" t="s">
        <v>410</v>
      </c>
      <c r="B56" s="59" t="s">
        <v>128</v>
      </c>
      <c r="C56" s="60" t="s">
        <v>217</v>
      </c>
      <c r="D56" s="60" t="s">
        <v>326</v>
      </c>
      <c r="E56" s="60" t="s">
        <v>327</v>
      </c>
      <c r="F56" s="60" t="s">
        <v>416</v>
      </c>
      <c r="G56" s="59"/>
      <c r="H56" s="61"/>
      <c r="I56" s="61"/>
      <c r="J56" s="61"/>
      <c r="K56" s="61" t="s">
        <v>417</v>
      </c>
      <c r="L56" s="61"/>
    </row>
    <row r="57" spans="1:12">
      <c r="A57" s="59" t="s">
        <v>418</v>
      </c>
      <c r="B57" s="59" t="s">
        <v>128</v>
      </c>
      <c r="C57" s="60" t="s">
        <v>395</v>
      </c>
      <c r="D57" s="60" t="s">
        <v>326</v>
      </c>
      <c r="E57" s="60" t="s">
        <v>327</v>
      </c>
      <c r="F57" s="60" t="s">
        <v>419</v>
      </c>
      <c r="G57" s="59"/>
      <c r="H57" s="61"/>
      <c r="I57" s="61"/>
      <c r="J57" s="61"/>
      <c r="K57" s="61" t="s">
        <v>131</v>
      </c>
      <c r="L57" s="61"/>
    </row>
    <row r="58" spans="1:12">
      <c r="A58" s="59" t="s">
        <v>418</v>
      </c>
      <c r="B58" s="59" t="s">
        <v>128</v>
      </c>
      <c r="C58" s="60" t="s">
        <v>216</v>
      </c>
      <c r="D58" s="60" t="s">
        <v>326</v>
      </c>
      <c r="E58" s="60" t="s">
        <v>327</v>
      </c>
      <c r="F58" s="60" t="s">
        <v>420</v>
      </c>
      <c r="G58" s="59"/>
      <c r="H58" s="61"/>
      <c r="I58" s="61"/>
      <c r="J58" s="61"/>
      <c r="K58" s="61" t="s">
        <v>131</v>
      </c>
      <c r="L58" s="61"/>
    </row>
    <row r="59" spans="1:12">
      <c r="A59" s="59" t="s">
        <v>418</v>
      </c>
      <c r="B59" s="59" t="s">
        <v>128</v>
      </c>
      <c r="C59" s="60" t="s">
        <v>397</v>
      </c>
      <c r="D59" s="60" t="s">
        <v>326</v>
      </c>
      <c r="E59" s="60" t="s">
        <v>327</v>
      </c>
      <c r="F59" s="60" t="s">
        <v>421</v>
      </c>
      <c r="G59" s="59"/>
      <c r="H59" s="61"/>
      <c r="I59" s="61"/>
      <c r="J59" s="61"/>
      <c r="K59" s="61" t="s">
        <v>131</v>
      </c>
      <c r="L59" s="61"/>
    </row>
    <row r="60" spans="1:12">
      <c r="A60" s="59" t="s">
        <v>418</v>
      </c>
      <c r="B60" s="59" t="s">
        <v>128</v>
      </c>
      <c r="C60" s="60" t="s">
        <v>399</v>
      </c>
      <c r="D60" s="60" t="s">
        <v>326</v>
      </c>
      <c r="E60" s="60" t="s">
        <v>327</v>
      </c>
      <c r="F60" s="60" t="s">
        <v>422</v>
      </c>
      <c r="G60" s="59"/>
      <c r="H60" s="61"/>
      <c r="I60" s="61"/>
      <c r="J60" s="61"/>
      <c r="K60" s="61" t="s">
        <v>131</v>
      </c>
      <c r="L60" s="61"/>
    </row>
    <row r="61" spans="1:12" s="68" customFormat="1">
      <c r="A61" s="66" t="s">
        <v>418</v>
      </c>
      <c r="B61" s="66" t="s">
        <v>160</v>
      </c>
      <c r="C61" s="66" t="s">
        <v>401</v>
      </c>
      <c r="D61" s="66" t="s">
        <v>326</v>
      </c>
      <c r="E61" s="66" t="s">
        <v>327</v>
      </c>
      <c r="F61" s="66" t="s">
        <v>423</v>
      </c>
      <c r="G61" s="66"/>
      <c r="H61" s="67"/>
      <c r="I61" s="67"/>
      <c r="J61" s="67"/>
      <c r="K61" s="67" t="s">
        <v>381</v>
      </c>
      <c r="L61" s="67"/>
    </row>
    <row r="62" spans="1:12">
      <c r="A62" s="59" t="s">
        <v>418</v>
      </c>
      <c r="B62" s="59" t="s">
        <v>128</v>
      </c>
      <c r="C62" s="60" t="s">
        <v>217</v>
      </c>
      <c r="D62" s="60" t="s">
        <v>326</v>
      </c>
      <c r="E62" s="60" t="s">
        <v>327</v>
      </c>
      <c r="F62" s="60" t="s">
        <v>424</v>
      </c>
      <c r="G62" s="59"/>
      <c r="H62" s="61"/>
      <c r="I62" s="61"/>
      <c r="J62" s="61"/>
      <c r="K62" s="61" t="s">
        <v>131</v>
      </c>
      <c r="L62" s="61"/>
    </row>
    <row r="63" spans="1:12">
      <c r="A63" s="59" t="s">
        <v>425</v>
      </c>
      <c r="B63" s="59" t="s">
        <v>128</v>
      </c>
      <c r="C63" s="60" t="s">
        <v>426</v>
      </c>
      <c r="D63" s="60" t="s">
        <v>326</v>
      </c>
      <c r="E63" s="60" t="s">
        <v>327</v>
      </c>
      <c r="F63" s="60" t="s">
        <v>427</v>
      </c>
      <c r="G63" s="59"/>
      <c r="H63" s="61"/>
      <c r="I63" s="61"/>
      <c r="J63" s="61"/>
      <c r="K63" s="61" t="s">
        <v>131</v>
      </c>
      <c r="L63" s="61"/>
    </row>
    <row r="64" spans="1:12">
      <c r="A64" s="63"/>
      <c r="B64" s="63"/>
      <c r="C64" s="64"/>
      <c r="D64" s="64"/>
      <c r="E64" s="64"/>
      <c r="F64" s="64"/>
      <c r="G64" s="59"/>
      <c r="H64" s="61"/>
      <c r="I64" s="61"/>
      <c r="J64" s="61"/>
      <c r="K64" s="61"/>
      <c r="L64" s="61"/>
    </row>
    <row r="65" spans="1:12">
      <c r="A65" s="59" t="s">
        <v>428</v>
      </c>
      <c r="B65" s="59" t="s">
        <v>320</v>
      </c>
      <c r="C65" s="60" t="s">
        <v>429</v>
      </c>
      <c r="D65" s="60" t="s">
        <v>352</v>
      </c>
      <c r="E65" s="60" t="s">
        <v>327</v>
      </c>
      <c r="F65" s="60" t="s">
        <v>430</v>
      </c>
      <c r="G65" s="59"/>
      <c r="H65" s="61"/>
      <c r="I65" s="61"/>
      <c r="J65" s="61"/>
      <c r="K65" s="61" t="s">
        <v>431</v>
      </c>
      <c r="L65" s="61"/>
    </row>
    <row r="66" spans="1:12">
      <c r="A66" s="59" t="s">
        <v>428</v>
      </c>
      <c r="B66" s="59" t="s">
        <v>320</v>
      </c>
      <c r="C66" s="60" t="s">
        <v>432</v>
      </c>
      <c r="D66" s="60" t="s">
        <v>352</v>
      </c>
      <c r="E66" s="60" t="s">
        <v>327</v>
      </c>
      <c r="F66" s="60" t="s">
        <v>433</v>
      </c>
      <c r="G66" s="59"/>
      <c r="H66" s="61"/>
      <c r="I66" s="61"/>
      <c r="J66" s="61"/>
      <c r="K66" s="61" t="s">
        <v>131</v>
      </c>
      <c r="L66" s="61"/>
    </row>
    <row r="67" spans="1:12">
      <c r="A67" s="59" t="s">
        <v>428</v>
      </c>
      <c r="B67" s="59" t="s">
        <v>320</v>
      </c>
      <c r="C67" s="60" t="s">
        <v>434</v>
      </c>
      <c r="D67" s="60" t="s">
        <v>352</v>
      </c>
      <c r="E67" s="60" t="s">
        <v>327</v>
      </c>
      <c r="F67" s="60" t="s">
        <v>435</v>
      </c>
      <c r="G67" s="59"/>
      <c r="H67" s="61"/>
      <c r="I67" s="61"/>
      <c r="J67" s="61"/>
      <c r="K67" s="61" t="s">
        <v>131</v>
      </c>
      <c r="L67" s="61"/>
    </row>
    <row r="68" spans="1:12">
      <c r="A68" s="59" t="s">
        <v>428</v>
      </c>
      <c r="B68" s="59" t="s">
        <v>320</v>
      </c>
      <c r="C68" s="60" t="s">
        <v>436</v>
      </c>
      <c r="D68" s="60" t="s">
        <v>352</v>
      </c>
      <c r="E68" s="60" t="s">
        <v>327</v>
      </c>
      <c r="F68" s="60" t="s">
        <v>437</v>
      </c>
      <c r="G68" s="59"/>
      <c r="H68" s="61"/>
      <c r="I68" s="61"/>
      <c r="J68" s="61"/>
      <c r="K68" s="61" t="s">
        <v>131</v>
      </c>
      <c r="L68" s="61"/>
    </row>
    <row r="69" spans="1:12">
      <c r="A69" s="59" t="s">
        <v>428</v>
      </c>
      <c r="B69" s="59" t="s">
        <v>320</v>
      </c>
      <c r="C69" s="60" t="s">
        <v>438</v>
      </c>
      <c r="D69" s="60" t="s">
        <v>326</v>
      </c>
      <c r="E69" s="60" t="s">
        <v>327</v>
      </c>
      <c r="F69" s="60" t="s">
        <v>439</v>
      </c>
      <c r="G69" s="59"/>
      <c r="H69" s="61"/>
      <c r="I69" s="61"/>
      <c r="J69" s="61"/>
      <c r="K69" s="61" t="s">
        <v>131</v>
      </c>
      <c r="L69" s="61"/>
    </row>
    <row r="70" spans="1:12">
      <c r="A70" s="59" t="s">
        <v>428</v>
      </c>
      <c r="B70" s="59" t="s">
        <v>320</v>
      </c>
      <c r="C70" s="60" t="s">
        <v>440</v>
      </c>
      <c r="D70" s="60" t="s">
        <v>326</v>
      </c>
      <c r="E70" s="60" t="s">
        <v>327</v>
      </c>
      <c r="F70" s="60" t="s">
        <v>441</v>
      </c>
      <c r="G70" s="59"/>
      <c r="H70" s="61"/>
      <c r="I70" s="61"/>
      <c r="J70" s="61"/>
      <c r="K70" s="61" t="s">
        <v>131</v>
      </c>
      <c r="L70" s="61"/>
    </row>
    <row r="71" spans="1:12">
      <c r="A71" s="59" t="s">
        <v>428</v>
      </c>
      <c r="B71" s="59" t="s">
        <v>320</v>
      </c>
      <c r="C71" s="60" t="s">
        <v>442</v>
      </c>
      <c r="D71" s="60" t="s">
        <v>352</v>
      </c>
      <c r="E71" s="60" t="s">
        <v>327</v>
      </c>
      <c r="F71" s="60" t="s">
        <v>443</v>
      </c>
      <c r="G71" s="59"/>
      <c r="H71" s="61"/>
      <c r="I71" s="61"/>
      <c r="J71" s="61"/>
      <c r="K71" s="61" t="s">
        <v>131</v>
      </c>
      <c r="L71" s="61"/>
    </row>
    <row r="72" spans="1:12">
      <c r="A72" s="59" t="s">
        <v>428</v>
      </c>
      <c r="B72" s="59" t="s">
        <v>320</v>
      </c>
      <c r="C72" s="60" t="s">
        <v>444</v>
      </c>
      <c r="D72" s="60" t="s">
        <v>326</v>
      </c>
      <c r="E72" s="60" t="s">
        <v>327</v>
      </c>
      <c r="F72" s="60" t="s">
        <v>445</v>
      </c>
      <c r="G72" s="59"/>
      <c r="H72" s="61"/>
      <c r="I72" s="61"/>
      <c r="J72" s="61"/>
      <c r="K72" s="61" t="s">
        <v>131</v>
      </c>
      <c r="L72" s="61"/>
    </row>
    <row r="73" spans="1:12">
      <c r="A73" s="59" t="s">
        <v>428</v>
      </c>
      <c r="B73" s="59" t="s">
        <v>320</v>
      </c>
      <c r="C73" s="60" t="s">
        <v>446</v>
      </c>
      <c r="D73" s="60" t="s">
        <v>326</v>
      </c>
      <c r="E73" s="60" t="s">
        <v>327</v>
      </c>
      <c r="F73" s="60" t="s">
        <v>447</v>
      </c>
      <c r="G73" s="59"/>
      <c r="H73" s="61"/>
      <c r="I73" s="61"/>
      <c r="J73" s="61"/>
      <c r="K73" s="61" t="s">
        <v>131</v>
      </c>
      <c r="L73" s="61"/>
    </row>
    <row r="74" spans="1:12">
      <c r="A74" s="59" t="s">
        <v>428</v>
      </c>
      <c r="B74" s="59" t="s">
        <v>320</v>
      </c>
      <c r="C74" s="60" t="s">
        <v>448</v>
      </c>
      <c r="D74" s="60" t="s">
        <v>326</v>
      </c>
      <c r="E74" s="60" t="s">
        <v>327</v>
      </c>
      <c r="F74" s="60" t="s">
        <v>449</v>
      </c>
      <c r="G74" s="59"/>
      <c r="H74" s="61"/>
      <c r="I74" s="61"/>
      <c r="J74" s="61"/>
      <c r="K74" s="61" t="s">
        <v>131</v>
      </c>
      <c r="L74" s="61"/>
    </row>
    <row r="75" spans="1:12">
      <c r="A75" s="59" t="s">
        <v>428</v>
      </c>
      <c r="B75" s="59" t="s">
        <v>320</v>
      </c>
      <c r="C75" s="60" t="s">
        <v>450</v>
      </c>
      <c r="D75" s="60" t="s">
        <v>326</v>
      </c>
      <c r="E75" s="60" t="s">
        <v>327</v>
      </c>
      <c r="F75" s="60" t="s">
        <v>451</v>
      </c>
      <c r="G75" s="59"/>
      <c r="H75" s="61"/>
      <c r="I75" s="61"/>
      <c r="J75" s="61"/>
      <c r="K75" s="61" t="s">
        <v>131</v>
      </c>
      <c r="L75" s="61"/>
    </row>
    <row r="76" spans="1:12">
      <c r="A76" s="59" t="s">
        <v>428</v>
      </c>
      <c r="B76" s="59" t="s">
        <v>320</v>
      </c>
      <c r="C76" s="60" t="s">
        <v>452</v>
      </c>
      <c r="D76" s="60" t="s">
        <v>326</v>
      </c>
      <c r="E76" s="60" t="s">
        <v>327</v>
      </c>
      <c r="F76" s="60" t="s">
        <v>453</v>
      </c>
      <c r="G76" s="59"/>
      <c r="H76" s="61"/>
      <c r="I76" s="61"/>
      <c r="J76" s="61"/>
      <c r="K76" s="61" t="s">
        <v>131</v>
      </c>
      <c r="L76" s="61"/>
    </row>
    <row r="77" spans="1:12">
      <c r="A77" s="59" t="s">
        <v>428</v>
      </c>
      <c r="B77" s="59" t="s">
        <v>320</v>
      </c>
      <c r="C77" s="60" t="s">
        <v>454</v>
      </c>
      <c r="D77" s="60" t="s">
        <v>326</v>
      </c>
      <c r="E77" s="60" t="s">
        <v>327</v>
      </c>
      <c r="F77" s="60" t="s">
        <v>455</v>
      </c>
      <c r="G77" s="59"/>
      <c r="H77" s="61"/>
      <c r="I77" s="61"/>
      <c r="J77" s="61"/>
      <c r="K77" s="61" t="s">
        <v>131</v>
      </c>
      <c r="L77" s="61"/>
    </row>
    <row r="78" spans="1:12">
      <c r="A78" s="59" t="s">
        <v>428</v>
      </c>
      <c r="B78" s="59" t="s">
        <v>320</v>
      </c>
      <c r="C78" s="60" t="s">
        <v>456</v>
      </c>
      <c r="D78" s="60" t="s">
        <v>326</v>
      </c>
      <c r="E78" s="60" t="s">
        <v>327</v>
      </c>
      <c r="F78" s="60" t="s">
        <v>457</v>
      </c>
      <c r="G78" s="59"/>
      <c r="H78" s="61"/>
      <c r="I78" s="61"/>
      <c r="J78" s="61"/>
      <c r="K78" s="61" t="s">
        <v>131</v>
      </c>
      <c r="L78" s="61"/>
    </row>
    <row r="79" spans="1:12">
      <c r="A79" s="63"/>
      <c r="B79" s="63"/>
      <c r="C79" s="64"/>
      <c r="D79" s="64"/>
      <c r="E79" s="64"/>
      <c r="F79" s="64"/>
      <c r="G79" s="59"/>
      <c r="H79" s="61"/>
      <c r="I79" s="61"/>
      <c r="J79" s="61"/>
      <c r="K79" s="61"/>
      <c r="L79" s="61"/>
    </row>
    <row r="80" spans="1:12">
      <c r="A80" s="59" t="s">
        <v>458</v>
      </c>
      <c r="B80" s="59" t="s">
        <v>128</v>
      </c>
      <c r="C80" s="60" t="s">
        <v>459</v>
      </c>
      <c r="D80" s="60" t="s">
        <v>326</v>
      </c>
      <c r="E80" s="60" t="s">
        <v>327</v>
      </c>
      <c r="F80" s="60" t="s">
        <v>460</v>
      </c>
      <c r="G80" s="59"/>
      <c r="H80" s="61"/>
      <c r="I80" s="61"/>
      <c r="J80" s="61"/>
      <c r="K80" s="61" t="s">
        <v>131</v>
      </c>
      <c r="L80" s="61"/>
    </row>
    <row r="81" spans="1:12">
      <c r="A81" s="59" t="s">
        <v>458</v>
      </c>
      <c r="B81" s="59" t="s">
        <v>128</v>
      </c>
      <c r="C81" s="60" t="s">
        <v>461</v>
      </c>
      <c r="D81" s="60" t="s">
        <v>326</v>
      </c>
      <c r="E81" s="60" t="s">
        <v>327</v>
      </c>
      <c r="F81" s="60" t="s">
        <v>462</v>
      </c>
      <c r="G81" s="59"/>
      <c r="H81" s="61"/>
      <c r="I81" s="61"/>
      <c r="J81" s="61"/>
      <c r="K81" s="61" t="s">
        <v>131</v>
      </c>
      <c r="L81" s="61"/>
    </row>
    <row r="82" spans="1:12">
      <c r="A82" s="59" t="s">
        <v>458</v>
      </c>
      <c r="B82" s="59" t="s">
        <v>128</v>
      </c>
      <c r="C82" s="60" t="s">
        <v>463</v>
      </c>
      <c r="D82" s="60" t="s">
        <v>326</v>
      </c>
      <c r="E82" s="60" t="s">
        <v>327</v>
      </c>
      <c r="F82" s="60" t="s">
        <v>464</v>
      </c>
      <c r="G82" s="59"/>
      <c r="H82" s="61"/>
      <c r="I82" s="61"/>
      <c r="J82" s="61"/>
      <c r="K82" s="61" t="s">
        <v>131</v>
      </c>
      <c r="L82" s="61"/>
    </row>
    <row r="83" spans="1:12">
      <c r="A83" s="63"/>
      <c r="B83" s="63"/>
      <c r="C83" s="64"/>
      <c r="D83" s="64"/>
      <c r="E83" s="64"/>
      <c r="F83" s="64"/>
      <c r="G83" s="59"/>
      <c r="H83" s="61"/>
      <c r="I83" s="61"/>
      <c r="J83" s="61"/>
      <c r="K83" s="61"/>
      <c r="L83" s="61"/>
    </row>
    <row r="84" spans="1:12">
      <c r="A84" s="59" t="s">
        <v>465</v>
      </c>
      <c r="B84" s="59" t="s">
        <v>466</v>
      </c>
      <c r="C84" s="60" t="s">
        <v>467</v>
      </c>
      <c r="D84" s="60" t="s">
        <v>13</v>
      </c>
      <c r="E84" s="60" t="s">
        <v>327</v>
      </c>
      <c r="F84" s="60" t="s">
        <v>468</v>
      </c>
      <c r="G84" s="59"/>
      <c r="H84" s="61"/>
      <c r="I84" s="61"/>
      <c r="J84" s="61"/>
      <c r="K84" s="61" t="s">
        <v>431</v>
      </c>
      <c r="L84" s="61"/>
    </row>
    <row r="85" spans="1:12">
      <c r="A85" s="59" t="s">
        <v>465</v>
      </c>
      <c r="B85" s="59" t="s">
        <v>128</v>
      </c>
      <c r="C85" s="60" t="s">
        <v>469</v>
      </c>
      <c r="D85" s="60" t="s">
        <v>326</v>
      </c>
      <c r="E85" s="60" t="s">
        <v>327</v>
      </c>
      <c r="F85" s="60" t="s">
        <v>464</v>
      </c>
      <c r="G85" s="59"/>
      <c r="H85" s="61"/>
      <c r="I85" s="61"/>
      <c r="J85" s="61"/>
      <c r="K85" s="61" t="s">
        <v>131</v>
      </c>
      <c r="L85" s="61"/>
    </row>
    <row r="86" spans="1:12">
      <c r="A86" s="59" t="s">
        <v>465</v>
      </c>
      <c r="B86" s="59" t="s">
        <v>128</v>
      </c>
      <c r="C86" s="60" t="s">
        <v>470</v>
      </c>
      <c r="D86" s="60" t="s">
        <v>326</v>
      </c>
      <c r="E86" s="60" t="s">
        <v>327</v>
      </c>
      <c r="F86" s="60" t="s">
        <v>471</v>
      </c>
      <c r="G86" s="59"/>
      <c r="H86" s="61"/>
      <c r="I86" s="61"/>
      <c r="J86" s="61"/>
      <c r="K86" s="61" t="s">
        <v>131</v>
      </c>
      <c r="L86" s="61"/>
    </row>
    <row r="87" spans="1:12">
      <c r="A87" s="63"/>
      <c r="B87" s="63"/>
      <c r="C87" s="64"/>
      <c r="D87" s="64"/>
      <c r="E87" s="64"/>
      <c r="F87" s="64"/>
      <c r="G87" s="59"/>
      <c r="H87" s="61"/>
      <c r="I87" s="61"/>
      <c r="J87" s="61"/>
      <c r="K87" s="61"/>
      <c r="L87" s="61"/>
    </row>
    <row r="88" spans="1:12">
      <c r="A88" s="59" t="s">
        <v>472</v>
      </c>
      <c r="B88" s="59" t="s">
        <v>128</v>
      </c>
      <c r="C88" s="60" t="s">
        <v>473</v>
      </c>
      <c r="D88" s="60" t="s">
        <v>326</v>
      </c>
      <c r="E88" s="60" t="s">
        <v>327</v>
      </c>
      <c r="F88" s="60" t="s">
        <v>474</v>
      </c>
      <c r="G88" s="59"/>
      <c r="H88" s="61"/>
      <c r="I88" s="61"/>
      <c r="J88" s="61"/>
      <c r="K88" s="61" t="s">
        <v>131</v>
      </c>
      <c r="L88" s="61"/>
    </row>
    <row r="89" spans="1:12">
      <c r="A89" s="59" t="s">
        <v>472</v>
      </c>
      <c r="B89" s="59" t="s">
        <v>128</v>
      </c>
      <c r="C89" s="60" t="s">
        <v>475</v>
      </c>
      <c r="D89" s="60" t="s">
        <v>326</v>
      </c>
      <c r="E89" s="60" t="s">
        <v>327</v>
      </c>
      <c r="F89" s="60" t="s">
        <v>476</v>
      </c>
      <c r="G89" s="59"/>
      <c r="H89" s="61"/>
      <c r="I89" s="61"/>
      <c r="J89" s="61"/>
      <c r="K89" s="61" t="s">
        <v>131</v>
      </c>
      <c r="L89" s="61"/>
    </row>
    <row r="90" spans="1:12">
      <c r="A90" s="63"/>
      <c r="B90" s="63"/>
      <c r="C90" s="64"/>
      <c r="D90" s="64"/>
      <c r="E90" s="64"/>
      <c r="F90" s="64"/>
      <c r="G90" s="59"/>
      <c r="H90" s="61"/>
      <c r="I90" s="61"/>
      <c r="J90" s="61"/>
      <c r="K90" s="61"/>
      <c r="L90" s="61"/>
    </row>
    <row r="91" spans="1:12">
      <c r="A91" s="59" t="s">
        <v>477</v>
      </c>
      <c r="B91" s="59" t="s">
        <v>320</v>
      </c>
      <c r="C91" s="60" t="s">
        <v>478</v>
      </c>
      <c r="D91" s="60" t="s">
        <v>352</v>
      </c>
      <c r="E91" s="60" t="s">
        <v>327</v>
      </c>
      <c r="F91" s="60" t="s">
        <v>479</v>
      </c>
      <c r="G91" s="59"/>
      <c r="H91" s="61"/>
      <c r="I91" s="61"/>
      <c r="J91" s="61"/>
      <c r="K91" s="61" t="s">
        <v>131</v>
      </c>
      <c r="L91" s="61"/>
    </row>
    <row r="92" spans="1:12">
      <c r="A92" s="59" t="s">
        <v>477</v>
      </c>
      <c r="B92" s="59" t="s">
        <v>320</v>
      </c>
      <c r="C92" s="60" t="s">
        <v>480</v>
      </c>
      <c r="D92" s="60" t="s">
        <v>352</v>
      </c>
      <c r="E92" s="60" t="s">
        <v>327</v>
      </c>
      <c r="F92" s="60" t="s">
        <v>481</v>
      </c>
      <c r="G92" s="59"/>
      <c r="H92" s="61"/>
      <c r="I92" s="61"/>
      <c r="J92" s="61"/>
      <c r="K92" s="61" t="s">
        <v>131</v>
      </c>
      <c r="L92" s="61"/>
    </row>
    <row r="93" spans="1:12" ht="29.1">
      <c r="A93" s="59" t="s">
        <v>477</v>
      </c>
      <c r="B93" s="70" t="s">
        <v>482</v>
      </c>
      <c r="C93" s="60" t="s">
        <v>483</v>
      </c>
      <c r="D93" s="60" t="s">
        <v>484</v>
      </c>
      <c r="E93" s="60" t="s">
        <v>327</v>
      </c>
      <c r="F93" s="60" t="s">
        <v>485</v>
      </c>
      <c r="G93" s="59"/>
      <c r="H93" s="61"/>
      <c r="I93" s="61"/>
      <c r="J93" s="61"/>
      <c r="K93" s="61" t="s">
        <v>131</v>
      </c>
      <c r="L93" s="61"/>
    </row>
    <row r="94" spans="1:12">
      <c r="A94" s="59" t="s">
        <v>477</v>
      </c>
      <c r="B94" s="59" t="s">
        <v>320</v>
      </c>
      <c r="C94" s="60" t="s">
        <v>486</v>
      </c>
      <c r="D94" s="60" t="s">
        <v>484</v>
      </c>
      <c r="E94" s="60" t="s">
        <v>327</v>
      </c>
      <c r="F94" s="60" t="s">
        <v>487</v>
      </c>
      <c r="G94" s="59"/>
      <c r="H94" s="61"/>
      <c r="I94" s="61"/>
      <c r="J94" s="61"/>
      <c r="K94" s="61" t="s">
        <v>131</v>
      </c>
      <c r="L94" s="61"/>
    </row>
    <row r="95" spans="1:12">
      <c r="A95" s="59" t="s">
        <v>477</v>
      </c>
      <c r="B95" s="59" t="s">
        <v>320</v>
      </c>
      <c r="C95" s="60" t="s">
        <v>488</v>
      </c>
      <c r="D95" s="60" t="s">
        <v>484</v>
      </c>
      <c r="E95" s="60" t="s">
        <v>327</v>
      </c>
      <c r="F95" s="60" t="s">
        <v>489</v>
      </c>
      <c r="G95" s="59"/>
      <c r="H95" s="61"/>
      <c r="I95" s="61"/>
      <c r="J95" s="61"/>
      <c r="K95" s="61" t="s">
        <v>131</v>
      </c>
      <c r="L95" s="61"/>
    </row>
    <row r="96" spans="1:12" s="68" customFormat="1">
      <c r="A96" s="66" t="s">
        <v>477</v>
      </c>
      <c r="B96" s="66" t="s">
        <v>160</v>
      </c>
      <c r="C96" s="66" t="s">
        <v>490</v>
      </c>
      <c r="D96" s="66" t="s">
        <v>484</v>
      </c>
      <c r="E96" s="66" t="s">
        <v>327</v>
      </c>
      <c r="F96" s="66" t="s">
        <v>491</v>
      </c>
      <c r="G96" s="66"/>
      <c r="H96" s="67"/>
      <c r="I96" s="67"/>
      <c r="J96" s="67"/>
      <c r="K96" s="67" t="s">
        <v>381</v>
      </c>
      <c r="L96" s="67"/>
    </row>
    <row r="97" spans="1:12" s="68" customFormat="1">
      <c r="A97" s="66" t="s">
        <v>477</v>
      </c>
      <c r="B97" s="66" t="s">
        <v>160</v>
      </c>
      <c r="C97" s="69" t="s">
        <v>492</v>
      </c>
      <c r="D97" s="66" t="s">
        <v>484</v>
      </c>
      <c r="E97" s="66" t="s">
        <v>327</v>
      </c>
      <c r="F97" s="66" t="s">
        <v>493</v>
      </c>
      <c r="G97" s="66"/>
      <c r="H97" s="67"/>
      <c r="I97" s="67"/>
      <c r="J97" s="67"/>
      <c r="K97" s="67" t="s">
        <v>381</v>
      </c>
      <c r="L97" s="67"/>
    </row>
    <row r="98" spans="1:12">
      <c r="A98" s="59" t="s">
        <v>477</v>
      </c>
      <c r="B98" s="59" t="s">
        <v>320</v>
      </c>
      <c r="C98" s="60" t="s">
        <v>494</v>
      </c>
      <c r="D98" s="60" t="s">
        <v>352</v>
      </c>
      <c r="E98" s="60" t="s">
        <v>327</v>
      </c>
      <c r="F98" s="60" t="s">
        <v>495</v>
      </c>
      <c r="G98" s="59"/>
      <c r="H98" s="61"/>
      <c r="I98" s="61"/>
      <c r="J98" s="61"/>
      <c r="K98" s="61" t="s">
        <v>131</v>
      </c>
      <c r="L98" s="61"/>
    </row>
    <row r="99" spans="1:12" s="68" customFormat="1">
      <c r="A99" s="66" t="s">
        <v>477</v>
      </c>
      <c r="B99" s="66" t="s">
        <v>160</v>
      </c>
      <c r="C99" s="66" t="s">
        <v>496</v>
      </c>
      <c r="D99" s="66" t="s">
        <v>326</v>
      </c>
      <c r="E99" s="66" t="s">
        <v>327</v>
      </c>
      <c r="F99" s="66" t="s">
        <v>497</v>
      </c>
      <c r="G99" s="66"/>
      <c r="H99" s="67"/>
      <c r="I99" s="67"/>
      <c r="J99" s="67"/>
      <c r="K99" s="67" t="s">
        <v>381</v>
      </c>
      <c r="L99" s="67"/>
    </row>
    <row r="100" spans="1:12" s="68" customFormat="1">
      <c r="A100" s="66" t="s">
        <v>477</v>
      </c>
      <c r="B100" s="66" t="s">
        <v>160</v>
      </c>
      <c r="C100" s="66" t="s">
        <v>498</v>
      </c>
      <c r="D100" s="66" t="s">
        <v>326</v>
      </c>
      <c r="E100" s="66" t="s">
        <v>327</v>
      </c>
      <c r="F100" s="66" t="s">
        <v>499</v>
      </c>
      <c r="G100" s="66"/>
      <c r="H100" s="67"/>
      <c r="I100" s="67"/>
      <c r="J100" s="67"/>
      <c r="K100" s="67" t="s">
        <v>381</v>
      </c>
      <c r="L100" s="67"/>
    </row>
    <row r="101" spans="1:12">
      <c r="A101" s="63"/>
      <c r="B101" s="63"/>
      <c r="C101" s="64"/>
      <c r="D101" s="64"/>
      <c r="E101" s="64"/>
      <c r="F101" s="64"/>
      <c r="G101" s="59"/>
      <c r="H101" s="61"/>
      <c r="I101" s="61"/>
      <c r="J101" s="61"/>
      <c r="K101" s="61"/>
      <c r="L101" s="61"/>
    </row>
    <row r="102" spans="1:12" s="68" customFormat="1">
      <c r="A102" s="66" t="s">
        <v>500</v>
      </c>
      <c r="B102" s="66" t="s">
        <v>160</v>
      </c>
      <c r="C102" s="66" t="s">
        <v>501</v>
      </c>
      <c r="D102" s="66" t="s">
        <v>352</v>
      </c>
      <c r="E102" s="66" t="s">
        <v>327</v>
      </c>
      <c r="F102" s="66" t="s">
        <v>502</v>
      </c>
      <c r="G102" s="66"/>
      <c r="H102" s="67"/>
      <c r="I102" s="67"/>
      <c r="J102" s="67"/>
      <c r="K102" s="67" t="s">
        <v>381</v>
      </c>
      <c r="L102" s="67"/>
    </row>
    <row r="103" spans="1:12">
      <c r="A103" s="59" t="s">
        <v>500</v>
      </c>
      <c r="B103" s="59" t="s">
        <v>320</v>
      </c>
      <c r="C103" s="60" t="s">
        <v>503</v>
      </c>
      <c r="D103" s="60" t="s">
        <v>352</v>
      </c>
      <c r="E103" s="60" t="s">
        <v>327</v>
      </c>
      <c r="F103" s="60" t="s">
        <v>504</v>
      </c>
      <c r="G103" s="59"/>
      <c r="H103" s="61"/>
      <c r="I103" s="61"/>
      <c r="J103" s="61"/>
      <c r="K103" s="61" t="s">
        <v>131</v>
      </c>
      <c r="L103" s="61"/>
    </row>
    <row r="104" spans="1:12">
      <c r="A104" s="59" t="s">
        <v>500</v>
      </c>
      <c r="B104" s="59" t="s">
        <v>320</v>
      </c>
      <c r="C104" s="60" t="s">
        <v>505</v>
      </c>
      <c r="D104" s="60" t="s">
        <v>506</v>
      </c>
      <c r="E104" s="60" t="s">
        <v>327</v>
      </c>
      <c r="F104" s="60" t="s">
        <v>507</v>
      </c>
      <c r="G104" s="59"/>
      <c r="H104" s="61"/>
      <c r="I104" s="61"/>
      <c r="J104" s="61"/>
      <c r="K104" s="61" t="s">
        <v>131</v>
      </c>
      <c r="L104" s="61"/>
    </row>
    <row r="105" spans="1:12">
      <c r="A105" s="59" t="s">
        <v>500</v>
      </c>
      <c r="B105" s="59" t="s">
        <v>320</v>
      </c>
      <c r="C105" s="60" t="s">
        <v>508</v>
      </c>
      <c r="D105" s="60" t="s">
        <v>506</v>
      </c>
      <c r="E105" s="60" t="s">
        <v>327</v>
      </c>
      <c r="F105" s="60" t="s">
        <v>509</v>
      </c>
      <c r="G105" s="59"/>
      <c r="H105" s="61"/>
      <c r="I105" s="61"/>
      <c r="J105" s="61"/>
      <c r="K105" s="61" t="s">
        <v>131</v>
      </c>
      <c r="L105" s="61"/>
    </row>
    <row r="106" spans="1:12">
      <c r="A106" s="59" t="s">
        <v>500</v>
      </c>
      <c r="B106" s="59" t="s">
        <v>320</v>
      </c>
      <c r="C106" s="60" t="s">
        <v>510</v>
      </c>
      <c r="D106" s="60" t="s">
        <v>326</v>
      </c>
      <c r="E106" s="60" t="s">
        <v>327</v>
      </c>
      <c r="F106" s="60" t="s">
        <v>511</v>
      </c>
      <c r="G106" s="59"/>
      <c r="H106" s="61"/>
      <c r="I106" s="61"/>
      <c r="J106" s="61"/>
      <c r="K106" s="61" t="s">
        <v>131</v>
      </c>
      <c r="L106" s="61"/>
    </row>
    <row r="107" spans="1:12">
      <c r="A107" s="59" t="s">
        <v>500</v>
      </c>
      <c r="B107" s="59" t="s">
        <v>320</v>
      </c>
      <c r="C107" s="60" t="s">
        <v>512</v>
      </c>
      <c r="D107" s="60" t="s">
        <v>326</v>
      </c>
      <c r="E107" s="60" t="s">
        <v>327</v>
      </c>
      <c r="F107" s="60" t="s">
        <v>513</v>
      </c>
      <c r="G107" s="59"/>
      <c r="H107" s="61"/>
      <c r="I107" s="61"/>
      <c r="J107" s="61"/>
      <c r="K107" s="61" t="s">
        <v>131</v>
      </c>
      <c r="L107" s="61"/>
    </row>
    <row r="108" spans="1:12">
      <c r="A108" s="59" t="s">
        <v>500</v>
      </c>
      <c r="B108" s="59" t="s">
        <v>320</v>
      </c>
      <c r="C108" s="60" t="s">
        <v>514</v>
      </c>
      <c r="D108" s="60" t="s">
        <v>326</v>
      </c>
      <c r="E108" s="60" t="s">
        <v>327</v>
      </c>
      <c r="F108" s="60" t="s">
        <v>515</v>
      </c>
      <c r="G108" s="59"/>
      <c r="H108" s="61"/>
      <c r="I108" s="61"/>
      <c r="J108" s="61"/>
      <c r="K108" s="61" t="s">
        <v>131</v>
      </c>
      <c r="L108" s="61"/>
    </row>
    <row r="109" spans="1:12">
      <c r="A109" s="63"/>
      <c r="B109" s="63"/>
      <c r="C109" s="64"/>
      <c r="D109" s="64"/>
      <c r="E109" s="64"/>
      <c r="F109" s="64"/>
      <c r="G109" s="59"/>
      <c r="H109" s="61"/>
      <c r="I109" s="61"/>
      <c r="J109" s="61"/>
      <c r="K109" s="61"/>
      <c r="L109" s="61"/>
    </row>
    <row r="110" spans="1:12">
      <c r="A110" s="59" t="s">
        <v>516</v>
      </c>
      <c r="B110" s="59" t="s">
        <v>517</v>
      </c>
      <c r="C110" s="60" t="s">
        <v>518</v>
      </c>
      <c r="D110" s="60" t="s">
        <v>352</v>
      </c>
      <c r="E110" s="60" t="s">
        <v>327</v>
      </c>
      <c r="F110" s="60" t="s">
        <v>519</v>
      </c>
      <c r="G110" s="59"/>
      <c r="H110" s="61"/>
      <c r="I110" s="61"/>
      <c r="J110" s="61"/>
      <c r="K110" s="61" t="s">
        <v>520</v>
      </c>
      <c r="L110" s="61"/>
    </row>
    <row r="111" spans="1:12" ht="29.1">
      <c r="A111" s="59" t="s">
        <v>516</v>
      </c>
      <c r="B111" s="70" t="s">
        <v>521</v>
      </c>
      <c r="C111" s="60" t="s">
        <v>522</v>
      </c>
      <c r="D111" s="60" t="s">
        <v>326</v>
      </c>
      <c r="E111" s="60" t="s">
        <v>327</v>
      </c>
      <c r="F111" s="60" t="s">
        <v>523</v>
      </c>
      <c r="G111" s="59"/>
      <c r="H111" s="61"/>
      <c r="I111" s="61"/>
      <c r="J111" s="61"/>
      <c r="K111" s="61" t="s">
        <v>131</v>
      </c>
      <c r="L111" s="61"/>
    </row>
    <row r="112" spans="1:12">
      <c r="A112" s="63"/>
      <c r="B112" s="63"/>
      <c r="C112" s="64"/>
      <c r="D112" s="64"/>
      <c r="E112" s="64"/>
      <c r="F112" s="64"/>
      <c r="G112" s="59"/>
      <c r="H112" s="61"/>
      <c r="I112" s="61"/>
      <c r="J112" s="61"/>
      <c r="K112" s="61"/>
      <c r="L112" s="61"/>
    </row>
    <row r="113" spans="1:12">
      <c r="A113" s="59" t="s">
        <v>524</v>
      </c>
      <c r="B113" s="59" t="s">
        <v>525</v>
      </c>
      <c r="C113" s="60" t="s">
        <v>263</v>
      </c>
      <c r="D113" s="60" t="s">
        <v>326</v>
      </c>
      <c r="E113" s="60" t="s">
        <v>526</v>
      </c>
      <c r="F113" s="60" t="s">
        <v>526</v>
      </c>
      <c r="G113" s="59"/>
      <c r="H113" s="61"/>
      <c r="I113" s="61"/>
      <c r="J113" s="61"/>
      <c r="K113" s="61" t="s">
        <v>527</v>
      </c>
      <c r="L113" s="61"/>
    </row>
    <row r="114" spans="1:12">
      <c r="A114" s="59" t="s">
        <v>524</v>
      </c>
      <c r="B114" s="59" t="s">
        <v>320</v>
      </c>
      <c r="C114" s="60" t="s">
        <v>528</v>
      </c>
      <c r="D114" s="60" t="s">
        <v>326</v>
      </c>
      <c r="E114" s="60" t="s">
        <v>526</v>
      </c>
      <c r="F114" s="60" t="s">
        <v>526</v>
      </c>
      <c r="G114" s="59"/>
      <c r="H114" s="61"/>
      <c r="I114" s="61"/>
      <c r="J114" s="61"/>
      <c r="K114" s="61" t="s">
        <v>131</v>
      </c>
      <c r="L114" s="61"/>
    </row>
    <row r="115" spans="1:12">
      <c r="A115" s="59"/>
      <c r="B115" s="59"/>
      <c r="C115" s="59"/>
      <c r="D115" s="59"/>
      <c r="E115" s="59"/>
      <c r="F115" s="59"/>
      <c r="G115" s="59"/>
      <c r="H115" s="61"/>
      <c r="I115" s="61"/>
      <c r="J115" s="61"/>
      <c r="K115" s="61"/>
      <c r="L115" s="61"/>
    </row>
    <row r="116" spans="1:12">
      <c r="A116" s="59"/>
      <c r="B116" s="59"/>
      <c r="C116" s="59"/>
      <c r="D116" s="59"/>
      <c r="E116" s="59"/>
      <c r="F116" s="59"/>
      <c r="G116" s="59"/>
      <c r="H116" s="61"/>
      <c r="I116" s="61"/>
      <c r="J116" s="61"/>
      <c r="K116" s="61"/>
      <c r="L116" s="61"/>
    </row>
    <row r="117" spans="1:12">
      <c r="A117" s="59"/>
      <c r="B117" s="59"/>
      <c r="C117" s="59"/>
      <c r="D117" s="59"/>
      <c r="E117" s="59"/>
      <c r="F117" s="59"/>
      <c r="G117" s="59"/>
      <c r="H117" s="61"/>
      <c r="I117" s="61"/>
      <c r="J117" s="61"/>
      <c r="K117" s="61"/>
      <c r="L117" s="61"/>
    </row>
    <row r="118" spans="1:12">
      <c r="A118" s="59" t="s">
        <v>529</v>
      </c>
      <c r="B118" s="59" t="s">
        <v>113</v>
      </c>
      <c r="C118" s="59" t="s">
        <v>530</v>
      </c>
      <c r="D118" s="59"/>
      <c r="E118" s="59"/>
      <c r="F118" s="59"/>
      <c r="G118" s="59"/>
      <c r="H118" s="61"/>
      <c r="I118" s="61"/>
      <c r="J118" s="61"/>
      <c r="K118" s="61"/>
      <c r="L118" s="61"/>
    </row>
    <row r="119" spans="1:12">
      <c r="A119" s="59"/>
      <c r="B119" s="59"/>
      <c r="C119" s="59"/>
      <c r="D119" s="59"/>
      <c r="E119" s="59"/>
      <c r="F119" s="59"/>
      <c r="G119" s="59"/>
      <c r="H119" s="61"/>
      <c r="I119" s="61"/>
      <c r="J119" s="61"/>
      <c r="K119" s="61"/>
      <c r="L119" s="61"/>
    </row>
    <row r="120" spans="1:12">
      <c r="A120" s="59"/>
      <c r="B120" s="59"/>
      <c r="C120" s="59"/>
      <c r="D120" s="59"/>
      <c r="E120" s="59"/>
      <c r="F120" s="59"/>
      <c r="G120" s="59"/>
      <c r="H120" s="61"/>
      <c r="I120" s="61"/>
      <c r="J120" s="61"/>
      <c r="K120" s="61"/>
      <c r="L120" s="61"/>
    </row>
    <row r="121" spans="1:12">
      <c r="A121" s="59"/>
      <c r="B121" s="59"/>
      <c r="C121" s="59"/>
      <c r="D121" s="59"/>
      <c r="E121" s="59"/>
      <c r="F121" s="59"/>
      <c r="G121" s="59"/>
      <c r="H121" s="61"/>
      <c r="I121" s="61"/>
      <c r="J121" s="61"/>
      <c r="K121" s="61"/>
      <c r="L121" s="6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9C59-00AD-4253-A455-63FEC7F495E7}">
  <dimension ref="A1:J101"/>
  <sheetViews>
    <sheetView topLeftCell="D1" zoomScale="90" zoomScaleNormal="90" workbookViewId="0">
      <pane ySplit="1" topLeftCell="A3" activePane="bottomLeft" state="frozen"/>
      <selection pane="bottomLeft" activeCell="A3" sqref="A3"/>
    </sheetView>
  </sheetViews>
  <sheetFormatPr defaultColWidth="8.7109375" defaultRowHeight="14.45"/>
  <cols>
    <col min="1" max="2" width="47.42578125" style="14" customWidth="1"/>
    <col min="3" max="3" width="33.28515625" style="23" customWidth="1"/>
    <col min="4" max="4" width="18.42578125" style="14" customWidth="1"/>
    <col min="5" max="5" width="24" style="14" customWidth="1"/>
    <col min="6" max="6" width="18.42578125" style="14" customWidth="1"/>
    <col min="7" max="7" width="58.28515625" style="14" customWidth="1"/>
    <col min="8" max="8" width="36.42578125" style="22" customWidth="1"/>
    <col min="9" max="9" width="15.85546875" style="22" customWidth="1"/>
    <col min="10" max="10" width="38.5703125" style="22" customWidth="1"/>
    <col min="11" max="16384" width="8.7109375" style="14"/>
  </cols>
  <sheetData>
    <row r="1" spans="1:10">
      <c r="A1" s="47" t="s">
        <v>101</v>
      </c>
      <c r="B1" s="47" t="s">
        <v>102</v>
      </c>
      <c r="C1" s="47" t="s">
        <v>103</v>
      </c>
      <c r="D1" s="47" t="s">
        <v>104</v>
      </c>
      <c r="E1" s="47" t="s">
        <v>94</v>
      </c>
      <c r="F1" s="47" t="s">
        <v>105</v>
      </c>
      <c r="G1" s="47" t="s">
        <v>106</v>
      </c>
      <c r="H1" s="15" t="s">
        <v>108</v>
      </c>
      <c r="I1" s="15" t="s">
        <v>111</v>
      </c>
      <c r="J1" s="15" t="s">
        <v>110</v>
      </c>
    </row>
    <row r="2" spans="1:10">
      <c r="A2" s="48" t="s">
        <v>531</v>
      </c>
      <c r="B2" s="48" t="s">
        <v>113</v>
      </c>
      <c r="C2" s="48" t="s">
        <v>532</v>
      </c>
      <c r="D2" s="48" t="s">
        <v>326</v>
      </c>
      <c r="E2" s="48" t="s">
        <v>28</v>
      </c>
      <c r="F2" s="48" t="s">
        <v>533</v>
      </c>
      <c r="G2" s="48"/>
      <c r="H2" s="15"/>
      <c r="I2" s="15"/>
      <c r="J2" s="15" t="s">
        <v>131</v>
      </c>
    </row>
    <row r="3" spans="1:10">
      <c r="A3" s="48" t="s">
        <v>531</v>
      </c>
      <c r="B3" s="48" t="s">
        <v>534</v>
      </c>
      <c r="C3" s="48" t="s">
        <v>125</v>
      </c>
      <c r="D3" s="48" t="s">
        <v>352</v>
      </c>
      <c r="E3" s="48" t="s">
        <v>28</v>
      </c>
      <c r="F3" s="48" t="s">
        <v>126</v>
      </c>
      <c r="G3" s="48"/>
      <c r="H3" s="15"/>
      <c r="I3" s="15"/>
      <c r="J3" s="15" t="s">
        <v>131</v>
      </c>
    </row>
    <row r="4" spans="1:10">
      <c r="A4" s="48" t="s">
        <v>531</v>
      </c>
      <c r="B4" s="48" t="s">
        <v>128</v>
      </c>
      <c r="C4" s="48" t="s">
        <v>535</v>
      </c>
      <c r="D4" s="48" t="s">
        <v>352</v>
      </c>
      <c r="E4" s="48" t="s">
        <v>28</v>
      </c>
      <c r="F4" s="48" t="s">
        <v>536</v>
      </c>
      <c r="G4" s="48"/>
      <c r="H4" s="15"/>
      <c r="I4" s="15"/>
      <c r="J4" s="15" t="s">
        <v>131</v>
      </c>
    </row>
    <row r="5" spans="1:10">
      <c r="A5" s="48" t="s">
        <v>531</v>
      </c>
      <c r="B5" s="48" t="s">
        <v>537</v>
      </c>
      <c r="C5" s="48" t="s">
        <v>538</v>
      </c>
      <c r="D5" s="48" t="s">
        <v>352</v>
      </c>
      <c r="E5" s="48" t="s">
        <v>28</v>
      </c>
      <c r="F5" s="48" t="s">
        <v>539</v>
      </c>
      <c r="G5" s="48"/>
      <c r="H5" s="15"/>
      <c r="I5" s="15"/>
      <c r="J5" s="15" t="s">
        <v>131</v>
      </c>
    </row>
    <row r="6" spans="1:10">
      <c r="A6" s="48" t="s">
        <v>531</v>
      </c>
      <c r="B6" s="48" t="s">
        <v>128</v>
      </c>
      <c r="C6" s="48" t="s">
        <v>540</v>
      </c>
      <c r="D6" s="48" t="s">
        <v>352</v>
      </c>
      <c r="E6" s="48" t="s">
        <v>28</v>
      </c>
      <c r="F6" s="48" t="s">
        <v>541</v>
      </c>
      <c r="G6" s="48"/>
      <c r="H6" s="15"/>
      <c r="I6" s="15"/>
      <c r="J6" s="15" t="s">
        <v>131</v>
      </c>
    </row>
    <row r="7" spans="1:10">
      <c r="A7" s="48" t="s">
        <v>531</v>
      </c>
      <c r="B7" s="48" t="s">
        <v>542</v>
      </c>
      <c r="C7" s="48" t="s">
        <v>201</v>
      </c>
      <c r="D7" s="48" t="s">
        <v>352</v>
      </c>
      <c r="E7" s="48" t="s">
        <v>28</v>
      </c>
      <c r="F7" s="48" t="s">
        <v>543</v>
      </c>
      <c r="G7" s="48"/>
      <c r="H7" s="15"/>
      <c r="I7" s="15"/>
      <c r="J7" s="15" t="s">
        <v>544</v>
      </c>
    </row>
    <row r="8" spans="1:10">
      <c r="A8" s="48" t="s">
        <v>531</v>
      </c>
      <c r="B8" s="48" t="s">
        <v>128</v>
      </c>
      <c r="C8" s="48" t="s">
        <v>134</v>
      </c>
      <c r="D8" s="48" t="s">
        <v>352</v>
      </c>
      <c r="E8" s="48" t="s">
        <v>28</v>
      </c>
      <c r="F8" s="48" t="s">
        <v>545</v>
      </c>
      <c r="G8" s="48"/>
      <c r="H8" s="15"/>
      <c r="I8" s="15"/>
      <c r="J8" s="15" t="s">
        <v>131</v>
      </c>
    </row>
    <row r="9" spans="1:10">
      <c r="A9" s="48" t="s">
        <v>531</v>
      </c>
      <c r="B9" s="48" t="s">
        <v>537</v>
      </c>
      <c r="C9" s="48" t="s">
        <v>149</v>
      </c>
      <c r="D9" s="48" t="s">
        <v>352</v>
      </c>
      <c r="E9" s="48" t="s">
        <v>28</v>
      </c>
      <c r="F9" s="48" t="s">
        <v>546</v>
      </c>
      <c r="G9" s="48"/>
      <c r="H9" s="15"/>
      <c r="I9" s="15"/>
      <c r="J9" s="15" t="s">
        <v>131</v>
      </c>
    </row>
    <row r="10" spans="1:10">
      <c r="A10" s="48" t="s">
        <v>531</v>
      </c>
      <c r="B10" s="48" t="s">
        <v>537</v>
      </c>
      <c r="C10" s="48" t="s">
        <v>547</v>
      </c>
      <c r="D10" s="48" t="s">
        <v>352</v>
      </c>
      <c r="E10" s="48" t="s">
        <v>526</v>
      </c>
      <c r="F10" s="48" t="s">
        <v>526</v>
      </c>
      <c r="G10" s="48"/>
      <c r="H10" s="15"/>
      <c r="I10" s="15"/>
      <c r="J10" s="15" t="s">
        <v>131</v>
      </c>
    </row>
    <row r="11" spans="1:10" s="74" customFormat="1" ht="37.5" customHeight="1">
      <c r="A11" s="69" t="s">
        <v>531</v>
      </c>
      <c r="B11" s="69" t="s">
        <v>160</v>
      </c>
      <c r="C11" s="69" t="s">
        <v>548</v>
      </c>
      <c r="D11" s="69" t="s">
        <v>352</v>
      </c>
      <c r="E11" s="69" t="s">
        <v>28</v>
      </c>
      <c r="F11" s="69" t="s">
        <v>162</v>
      </c>
      <c r="G11" s="69"/>
      <c r="H11" s="72"/>
      <c r="I11" s="72"/>
      <c r="J11" s="73" t="s">
        <v>163</v>
      </c>
    </row>
    <row r="12" spans="1:10" s="74" customFormat="1">
      <c r="A12" s="69" t="s">
        <v>531</v>
      </c>
      <c r="B12" s="69" t="s">
        <v>160</v>
      </c>
      <c r="C12" s="69" t="s">
        <v>203</v>
      </c>
      <c r="D12" s="69" t="s">
        <v>352</v>
      </c>
      <c r="E12" s="69" t="s">
        <v>28</v>
      </c>
      <c r="F12" s="69" t="s">
        <v>204</v>
      </c>
      <c r="G12" s="69"/>
      <c r="H12" s="72"/>
      <c r="I12" s="72"/>
      <c r="J12" s="72" t="s">
        <v>163</v>
      </c>
    </row>
    <row r="13" spans="1:10">
      <c r="A13" s="48" t="s">
        <v>531</v>
      </c>
      <c r="B13" s="48" t="s">
        <v>143</v>
      </c>
      <c r="C13" s="48" t="s">
        <v>208</v>
      </c>
      <c r="D13" s="48" t="s">
        <v>352</v>
      </c>
      <c r="E13" s="48" t="s">
        <v>28</v>
      </c>
      <c r="F13" s="48" t="s">
        <v>209</v>
      </c>
      <c r="G13" s="48"/>
      <c r="H13" s="15"/>
      <c r="I13" s="15"/>
      <c r="J13" s="15" t="s">
        <v>131</v>
      </c>
    </row>
    <row r="14" spans="1:10">
      <c r="A14" s="48" t="s">
        <v>531</v>
      </c>
      <c r="B14" s="48" t="s">
        <v>186</v>
      </c>
      <c r="C14" s="48" t="s">
        <v>549</v>
      </c>
      <c r="D14" s="48" t="s">
        <v>326</v>
      </c>
      <c r="E14" s="48" t="s">
        <v>28</v>
      </c>
      <c r="F14" s="48" t="s">
        <v>550</v>
      </c>
      <c r="G14" s="48"/>
      <c r="H14" s="15"/>
      <c r="I14" s="15"/>
      <c r="J14" s="15" t="s">
        <v>131</v>
      </c>
    </row>
    <row r="15" spans="1:10" ht="36" customHeight="1">
      <c r="A15" s="48" t="s">
        <v>531</v>
      </c>
      <c r="B15" s="48" t="s">
        <v>113</v>
      </c>
      <c r="C15" s="48" t="s">
        <v>169</v>
      </c>
      <c r="D15" s="48" t="s">
        <v>352</v>
      </c>
      <c r="E15" s="48" t="s">
        <v>28</v>
      </c>
      <c r="F15" s="48" t="s">
        <v>551</v>
      </c>
      <c r="G15" s="48"/>
      <c r="H15" s="15"/>
      <c r="I15" s="15"/>
      <c r="J15" s="17" t="s">
        <v>171</v>
      </c>
    </row>
    <row r="16" spans="1:10" s="74" customFormat="1">
      <c r="A16" s="69" t="s">
        <v>531</v>
      </c>
      <c r="B16" s="69" t="s">
        <v>160</v>
      </c>
      <c r="C16" s="69" t="s">
        <v>552</v>
      </c>
      <c r="D16" s="69" t="s">
        <v>326</v>
      </c>
      <c r="E16" s="69" t="s">
        <v>28</v>
      </c>
      <c r="F16" s="69" t="s">
        <v>553</v>
      </c>
      <c r="G16" s="69"/>
      <c r="H16" s="72"/>
      <c r="I16" s="72"/>
      <c r="J16" s="72" t="s">
        <v>163</v>
      </c>
    </row>
    <row r="17" spans="1:10">
      <c r="A17" s="48" t="s">
        <v>531</v>
      </c>
      <c r="B17" s="48" t="s">
        <v>367</v>
      </c>
      <c r="C17" s="48" t="s">
        <v>554</v>
      </c>
      <c r="D17" s="48" t="s">
        <v>326</v>
      </c>
      <c r="E17" s="48" t="s">
        <v>28</v>
      </c>
      <c r="F17" s="48" t="s">
        <v>555</v>
      </c>
      <c r="G17" s="48"/>
      <c r="H17" s="15"/>
      <c r="I17" s="15"/>
      <c r="J17" s="15" t="s">
        <v>142</v>
      </c>
    </row>
    <row r="18" spans="1:10">
      <c r="A18" s="48" t="s">
        <v>531</v>
      </c>
      <c r="B18" s="48" t="s">
        <v>113</v>
      </c>
      <c r="C18" s="48" t="s">
        <v>151</v>
      </c>
      <c r="D18" s="48" t="s">
        <v>326</v>
      </c>
      <c r="E18" s="48" t="s">
        <v>28</v>
      </c>
      <c r="F18" s="48" t="s">
        <v>556</v>
      </c>
      <c r="G18" s="48"/>
      <c r="H18" s="15"/>
      <c r="I18" s="15"/>
      <c r="J18" s="15" t="s">
        <v>154</v>
      </c>
    </row>
    <row r="19" spans="1:10">
      <c r="A19" s="48" t="s">
        <v>531</v>
      </c>
      <c r="B19" s="48" t="s">
        <v>128</v>
      </c>
      <c r="C19" s="48" t="s">
        <v>557</v>
      </c>
      <c r="D19" s="48" t="s">
        <v>352</v>
      </c>
      <c r="E19" s="48" t="s">
        <v>28</v>
      </c>
      <c r="F19" s="48" t="s">
        <v>167</v>
      </c>
      <c r="G19" s="48"/>
      <c r="H19" s="15"/>
      <c r="I19" s="15"/>
      <c r="J19" s="15" t="s">
        <v>131</v>
      </c>
    </row>
    <row r="20" spans="1:10">
      <c r="A20" s="48" t="s">
        <v>531</v>
      </c>
      <c r="B20" s="48" t="s">
        <v>143</v>
      </c>
      <c r="C20" s="48" t="s">
        <v>558</v>
      </c>
      <c r="D20" s="48" t="s">
        <v>352</v>
      </c>
      <c r="E20" s="48" t="s">
        <v>28</v>
      </c>
      <c r="F20" s="48" t="s">
        <v>559</v>
      </c>
      <c r="G20" s="48"/>
      <c r="H20" s="15"/>
      <c r="I20" s="15"/>
      <c r="J20" s="15" t="s">
        <v>145</v>
      </c>
    </row>
    <row r="21" spans="1:10">
      <c r="A21" s="48" t="s">
        <v>531</v>
      </c>
      <c r="B21" s="48" t="s">
        <v>143</v>
      </c>
      <c r="C21" s="48" t="s">
        <v>155</v>
      </c>
      <c r="D21" s="48" t="s">
        <v>326</v>
      </c>
      <c r="E21" s="48" t="s">
        <v>28</v>
      </c>
      <c r="F21" s="48" t="s">
        <v>560</v>
      </c>
      <c r="G21" s="48"/>
      <c r="H21" s="15"/>
      <c r="I21" s="15"/>
      <c r="J21" s="15" t="s">
        <v>145</v>
      </c>
    </row>
    <row r="22" spans="1:10">
      <c r="A22" s="48" t="s">
        <v>531</v>
      </c>
      <c r="B22" s="48" t="s">
        <v>143</v>
      </c>
      <c r="C22" s="48" t="s">
        <v>144</v>
      </c>
      <c r="D22" s="48" t="s">
        <v>326</v>
      </c>
      <c r="E22" s="48" t="s">
        <v>28</v>
      </c>
      <c r="F22" s="48" t="s">
        <v>561</v>
      </c>
      <c r="G22" s="48"/>
      <c r="H22" s="15"/>
      <c r="I22" s="15"/>
      <c r="J22" s="15" t="s">
        <v>145</v>
      </c>
    </row>
    <row r="23" spans="1:10">
      <c r="A23" s="75"/>
      <c r="B23" s="75"/>
      <c r="C23" s="75"/>
      <c r="D23" s="75"/>
      <c r="E23" s="75"/>
      <c r="F23" s="75"/>
      <c r="G23" s="48"/>
      <c r="H23" s="15"/>
      <c r="I23" s="15"/>
      <c r="J23" s="15"/>
    </row>
    <row r="24" spans="1:10">
      <c r="A24" s="48" t="s">
        <v>562</v>
      </c>
      <c r="B24" s="48" t="s">
        <v>143</v>
      </c>
      <c r="C24" s="48" t="s">
        <v>180</v>
      </c>
      <c r="D24" s="48" t="s">
        <v>352</v>
      </c>
      <c r="E24" s="48" t="s">
        <v>28</v>
      </c>
      <c r="F24" s="48" t="s">
        <v>563</v>
      </c>
      <c r="G24" s="48"/>
      <c r="H24" s="15"/>
      <c r="I24" s="15"/>
      <c r="J24" s="15" t="s">
        <v>131</v>
      </c>
    </row>
    <row r="25" spans="1:10">
      <c r="A25" s="48" t="s">
        <v>562</v>
      </c>
      <c r="B25" s="48" t="s">
        <v>143</v>
      </c>
      <c r="C25" s="48" t="s">
        <v>182</v>
      </c>
      <c r="D25" s="48" t="s">
        <v>352</v>
      </c>
      <c r="E25" s="48" t="s">
        <v>28</v>
      </c>
      <c r="F25" s="48" t="s">
        <v>564</v>
      </c>
      <c r="G25" s="48"/>
      <c r="H25" s="15"/>
      <c r="I25" s="15"/>
      <c r="J25" s="15" t="s">
        <v>131</v>
      </c>
    </row>
    <row r="26" spans="1:10">
      <c r="A26" s="48" t="s">
        <v>562</v>
      </c>
      <c r="B26" s="48" t="s">
        <v>143</v>
      </c>
      <c r="C26" s="48" t="s">
        <v>190</v>
      </c>
      <c r="D26" s="48" t="s">
        <v>352</v>
      </c>
      <c r="E26" s="48" t="s">
        <v>28</v>
      </c>
      <c r="F26" s="48" t="s">
        <v>191</v>
      </c>
      <c r="G26" s="48"/>
      <c r="H26" s="15"/>
      <c r="I26" s="15"/>
      <c r="J26" s="15" t="s">
        <v>131</v>
      </c>
    </row>
    <row r="27" spans="1:10" ht="36.75" customHeight="1">
      <c r="A27" s="48" t="s">
        <v>562</v>
      </c>
      <c r="B27" s="48" t="s">
        <v>113</v>
      </c>
      <c r="C27" s="48" t="s">
        <v>565</v>
      </c>
      <c r="D27" s="48" t="s">
        <v>326</v>
      </c>
      <c r="E27" s="48" t="s">
        <v>28</v>
      </c>
      <c r="F27" s="48" t="s">
        <v>566</v>
      </c>
      <c r="G27" s="48"/>
      <c r="H27" s="15"/>
      <c r="I27" s="15"/>
      <c r="J27" s="17" t="s">
        <v>178</v>
      </c>
    </row>
    <row r="28" spans="1:10" ht="39" customHeight="1">
      <c r="A28" s="48" t="s">
        <v>567</v>
      </c>
      <c r="B28" s="48" t="s">
        <v>113</v>
      </c>
      <c r="C28" s="48" t="s">
        <v>386</v>
      </c>
      <c r="D28" s="48" t="s">
        <v>352</v>
      </c>
      <c r="E28" s="48" t="s">
        <v>95</v>
      </c>
      <c r="F28" s="48" t="s">
        <v>526</v>
      </c>
      <c r="G28" s="48"/>
      <c r="H28" s="15"/>
      <c r="I28" s="15"/>
      <c r="J28" s="17" t="s">
        <v>568</v>
      </c>
    </row>
    <row r="29" spans="1:10">
      <c r="A29" s="48" t="s">
        <v>567</v>
      </c>
      <c r="B29" s="48" t="s">
        <v>113</v>
      </c>
      <c r="C29" s="48" t="s">
        <v>389</v>
      </c>
      <c r="D29" s="48" t="s">
        <v>352</v>
      </c>
      <c r="E29" s="48" t="s">
        <v>95</v>
      </c>
      <c r="F29" s="48" t="s">
        <v>526</v>
      </c>
      <c r="G29" s="48"/>
      <c r="H29" s="15"/>
      <c r="I29" s="15"/>
      <c r="J29" s="15" t="s">
        <v>136</v>
      </c>
    </row>
    <row r="30" spans="1:10" s="74" customFormat="1">
      <c r="A30" s="69" t="s">
        <v>567</v>
      </c>
      <c r="B30" s="69" t="s">
        <v>160</v>
      </c>
      <c r="C30" s="69" t="s">
        <v>569</v>
      </c>
      <c r="D30" s="69" t="s">
        <v>352</v>
      </c>
      <c r="E30" s="69" t="s">
        <v>95</v>
      </c>
      <c r="F30" s="69" t="s">
        <v>526</v>
      </c>
      <c r="G30" s="69"/>
      <c r="H30" s="72"/>
      <c r="I30" s="72"/>
      <c r="J30" s="72" t="s">
        <v>163</v>
      </c>
    </row>
    <row r="31" spans="1:10">
      <c r="A31" s="48" t="s">
        <v>567</v>
      </c>
      <c r="B31" s="48" t="s">
        <v>128</v>
      </c>
      <c r="C31" s="48" t="s">
        <v>570</v>
      </c>
      <c r="D31" s="48" t="s">
        <v>352</v>
      </c>
      <c r="E31" s="48" t="s">
        <v>95</v>
      </c>
      <c r="F31" s="48" t="s">
        <v>526</v>
      </c>
      <c r="G31" s="48"/>
      <c r="H31" s="15"/>
      <c r="I31" s="15"/>
      <c r="J31" s="15" t="s">
        <v>131</v>
      </c>
    </row>
    <row r="32" spans="1:10" s="74" customFormat="1">
      <c r="A32" s="69" t="s">
        <v>567</v>
      </c>
      <c r="B32" s="69" t="s">
        <v>160</v>
      </c>
      <c r="C32" s="69" t="s">
        <v>571</v>
      </c>
      <c r="D32" s="69" t="s">
        <v>352</v>
      </c>
      <c r="E32" s="69" t="s">
        <v>95</v>
      </c>
      <c r="F32" s="69" t="s">
        <v>526</v>
      </c>
      <c r="G32" s="69"/>
      <c r="H32" s="72"/>
      <c r="I32" s="72"/>
      <c r="J32" s="72" t="s">
        <v>163</v>
      </c>
    </row>
    <row r="33" spans="1:10" s="74" customFormat="1">
      <c r="A33" s="69" t="s">
        <v>567</v>
      </c>
      <c r="B33" s="69" t="s">
        <v>160</v>
      </c>
      <c r="C33" s="69" t="s">
        <v>572</v>
      </c>
      <c r="D33" s="69" t="s">
        <v>352</v>
      </c>
      <c r="E33" s="69" t="s">
        <v>95</v>
      </c>
      <c r="F33" s="69" t="s">
        <v>526</v>
      </c>
      <c r="G33" s="69"/>
      <c r="H33" s="72"/>
      <c r="I33" s="72"/>
      <c r="J33" s="72" t="s">
        <v>163</v>
      </c>
    </row>
    <row r="34" spans="1:10">
      <c r="A34" s="48" t="s">
        <v>567</v>
      </c>
      <c r="B34" s="48" t="s">
        <v>128</v>
      </c>
      <c r="C34" s="48" t="s">
        <v>573</v>
      </c>
      <c r="D34" s="48" t="s">
        <v>326</v>
      </c>
      <c r="E34" s="48" t="s">
        <v>95</v>
      </c>
      <c r="F34" s="48" t="s">
        <v>526</v>
      </c>
      <c r="G34" s="48"/>
      <c r="H34" s="15"/>
      <c r="I34" s="15"/>
      <c r="J34" s="15" t="s">
        <v>131</v>
      </c>
    </row>
    <row r="35" spans="1:10">
      <c r="A35" s="48" t="s">
        <v>567</v>
      </c>
      <c r="B35" s="48" t="s">
        <v>128</v>
      </c>
      <c r="C35" s="48" t="s">
        <v>574</v>
      </c>
      <c r="D35" s="48" t="s">
        <v>326</v>
      </c>
      <c r="E35" s="48" t="s">
        <v>95</v>
      </c>
      <c r="F35" s="48" t="s">
        <v>526</v>
      </c>
      <c r="G35" s="48"/>
      <c r="H35" s="15"/>
      <c r="I35" s="15"/>
      <c r="J35" s="15" t="s">
        <v>131</v>
      </c>
    </row>
    <row r="36" spans="1:10">
      <c r="A36" s="48" t="s">
        <v>567</v>
      </c>
      <c r="B36" s="48" t="s">
        <v>128</v>
      </c>
      <c r="C36" s="48" t="s">
        <v>575</v>
      </c>
      <c r="D36" s="48" t="s">
        <v>326</v>
      </c>
      <c r="E36" s="48" t="s">
        <v>95</v>
      </c>
      <c r="F36" s="48" t="s">
        <v>526</v>
      </c>
      <c r="G36" s="48"/>
      <c r="H36" s="15"/>
      <c r="I36" s="15"/>
      <c r="J36" s="15" t="s">
        <v>131</v>
      </c>
    </row>
    <row r="37" spans="1:10" s="74" customFormat="1">
      <c r="A37" s="69" t="s">
        <v>567</v>
      </c>
      <c r="B37" s="69" t="s">
        <v>160</v>
      </c>
      <c r="C37" s="69" t="s">
        <v>576</v>
      </c>
      <c r="D37" s="69" t="s">
        <v>326</v>
      </c>
      <c r="E37" s="69" t="s">
        <v>95</v>
      </c>
      <c r="F37" s="69" t="s">
        <v>526</v>
      </c>
      <c r="G37" s="69"/>
      <c r="H37" s="72"/>
      <c r="I37" s="72"/>
      <c r="J37" s="19" t="s">
        <v>163</v>
      </c>
    </row>
    <row r="38" spans="1:10">
      <c r="A38" s="48" t="s">
        <v>567</v>
      </c>
      <c r="B38" s="48" t="s">
        <v>128</v>
      </c>
      <c r="C38" s="48" t="s">
        <v>577</v>
      </c>
      <c r="D38" s="48" t="s">
        <v>326</v>
      </c>
      <c r="E38" s="48" t="s">
        <v>95</v>
      </c>
      <c r="F38" s="48" t="s">
        <v>526</v>
      </c>
      <c r="G38" s="48"/>
      <c r="H38" s="15"/>
      <c r="I38" s="15"/>
      <c r="J38" s="15" t="s">
        <v>131</v>
      </c>
    </row>
    <row r="39" spans="1:10">
      <c r="A39" s="48" t="s">
        <v>567</v>
      </c>
      <c r="B39" s="48" t="s">
        <v>128</v>
      </c>
      <c r="C39" s="48" t="s">
        <v>578</v>
      </c>
      <c r="D39" s="48" t="s">
        <v>326</v>
      </c>
      <c r="E39" s="48" t="s">
        <v>95</v>
      </c>
      <c r="F39" s="48" t="s">
        <v>526</v>
      </c>
      <c r="G39" s="48"/>
      <c r="H39" s="15"/>
      <c r="I39" s="15"/>
      <c r="J39" s="15" t="s">
        <v>131</v>
      </c>
    </row>
    <row r="40" spans="1:10">
      <c r="A40" s="48" t="s">
        <v>567</v>
      </c>
      <c r="B40" s="48" t="s">
        <v>128</v>
      </c>
      <c r="C40" s="48" t="s">
        <v>579</v>
      </c>
      <c r="D40" s="48" t="s">
        <v>326</v>
      </c>
      <c r="E40" s="48" t="s">
        <v>95</v>
      </c>
      <c r="F40" s="48" t="s">
        <v>526</v>
      </c>
      <c r="G40" s="48"/>
      <c r="H40" s="15"/>
      <c r="I40" s="15"/>
      <c r="J40" s="15" t="s">
        <v>131</v>
      </c>
    </row>
    <row r="41" spans="1:10">
      <c r="A41" s="48" t="s">
        <v>567</v>
      </c>
      <c r="B41" s="48" t="s">
        <v>128</v>
      </c>
      <c r="C41" s="48" t="s">
        <v>580</v>
      </c>
      <c r="D41" s="48" t="s">
        <v>326</v>
      </c>
      <c r="E41" s="48" t="s">
        <v>95</v>
      </c>
      <c r="F41" s="48" t="s">
        <v>526</v>
      </c>
      <c r="G41" s="48"/>
      <c r="H41" s="15"/>
      <c r="I41" s="15"/>
      <c r="J41" s="15" t="s">
        <v>131</v>
      </c>
    </row>
    <row r="42" spans="1:10" s="74" customFormat="1">
      <c r="A42" s="69" t="s">
        <v>567</v>
      </c>
      <c r="B42" s="69" t="s">
        <v>160</v>
      </c>
      <c r="C42" s="69" t="s">
        <v>581</v>
      </c>
      <c r="D42" s="69" t="s">
        <v>326</v>
      </c>
      <c r="E42" s="69" t="s">
        <v>95</v>
      </c>
      <c r="F42" s="69" t="s">
        <v>526</v>
      </c>
      <c r="G42" s="69"/>
      <c r="H42" s="72"/>
      <c r="I42" s="72"/>
      <c r="J42" s="19" t="s">
        <v>163</v>
      </c>
    </row>
    <row r="43" spans="1:10">
      <c r="A43" s="48" t="s">
        <v>567</v>
      </c>
      <c r="B43" s="48" t="s">
        <v>128</v>
      </c>
      <c r="C43" s="48" t="s">
        <v>582</v>
      </c>
      <c r="D43" s="48" t="s">
        <v>326</v>
      </c>
      <c r="E43" s="48" t="s">
        <v>95</v>
      </c>
      <c r="F43" s="48" t="s">
        <v>526</v>
      </c>
      <c r="G43" s="48"/>
      <c r="H43" s="15"/>
      <c r="I43" s="15"/>
      <c r="J43" s="15" t="s">
        <v>131</v>
      </c>
    </row>
    <row r="44" spans="1:10">
      <c r="A44" s="75"/>
      <c r="B44" s="75"/>
      <c r="C44" s="75"/>
      <c r="D44" s="75"/>
      <c r="E44" s="75"/>
      <c r="F44" s="75"/>
      <c r="G44" s="48"/>
      <c r="H44" s="15"/>
      <c r="I44" s="15"/>
      <c r="J44" s="15"/>
    </row>
    <row r="45" spans="1:10">
      <c r="A45" s="48" t="s">
        <v>250</v>
      </c>
      <c r="B45" s="48" t="s">
        <v>128</v>
      </c>
      <c r="C45" s="48" t="s">
        <v>279</v>
      </c>
      <c r="D45" s="48" t="s">
        <v>352</v>
      </c>
      <c r="E45" s="48" t="s">
        <v>28</v>
      </c>
      <c r="F45" s="48" t="s">
        <v>252</v>
      </c>
      <c r="G45" s="48" t="s">
        <v>583</v>
      </c>
      <c r="H45" s="15"/>
      <c r="I45" s="15"/>
      <c r="J45" s="15" t="s">
        <v>131</v>
      </c>
    </row>
    <row r="46" spans="1:10">
      <c r="A46" s="48" t="s">
        <v>584</v>
      </c>
      <c r="B46" s="48" t="s">
        <v>585</v>
      </c>
      <c r="C46" s="48" t="s">
        <v>586</v>
      </c>
      <c r="D46" s="48" t="s">
        <v>587</v>
      </c>
      <c r="E46" s="48" t="s">
        <v>55</v>
      </c>
      <c r="F46" s="48" t="s">
        <v>533</v>
      </c>
      <c r="G46" s="48" t="s">
        <v>583</v>
      </c>
      <c r="H46" s="15"/>
      <c r="I46" s="15"/>
      <c r="J46" s="15" t="s">
        <v>588</v>
      </c>
    </row>
    <row r="47" spans="1:10">
      <c r="A47" s="48" t="s">
        <v>584</v>
      </c>
      <c r="B47" s="48" t="s">
        <v>128</v>
      </c>
      <c r="C47" s="48" t="s">
        <v>266</v>
      </c>
      <c r="D47" s="48" t="s">
        <v>352</v>
      </c>
      <c r="E47" s="48" t="s">
        <v>55</v>
      </c>
      <c r="F47" s="48" t="s">
        <v>589</v>
      </c>
      <c r="G47" s="48" t="s">
        <v>583</v>
      </c>
      <c r="H47" s="15"/>
      <c r="I47" s="15"/>
      <c r="J47" s="15" t="s">
        <v>131</v>
      </c>
    </row>
    <row r="48" spans="1:10">
      <c r="A48" s="48" t="s">
        <v>584</v>
      </c>
      <c r="B48" s="48" t="s">
        <v>537</v>
      </c>
      <c r="C48" s="48" t="s">
        <v>268</v>
      </c>
      <c r="D48" s="48" t="s">
        <v>352</v>
      </c>
      <c r="E48" s="48" t="s">
        <v>55</v>
      </c>
      <c r="F48" s="48" t="s">
        <v>590</v>
      </c>
      <c r="G48" s="48" t="s">
        <v>583</v>
      </c>
      <c r="H48" s="15"/>
      <c r="I48" s="15"/>
      <c r="J48" s="15" t="s">
        <v>131</v>
      </c>
    </row>
    <row r="49" spans="1:10">
      <c r="A49" s="48" t="s">
        <v>584</v>
      </c>
      <c r="B49" s="48" t="s">
        <v>537</v>
      </c>
      <c r="C49" s="48" t="s">
        <v>270</v>
      </c>
      <c r="D49" s="48" t="s">
        <v>587</v>
      </c>
      <c r="E49" s="48" t="s">
        <v>55</v>
      </c>
      <c r="F49" s="48" t="s">
        <v>591</v>
      </c>
      <c r="G49" s="48" t="s">
        <v>583</v>
      </c>
      <c r="H49" s="15"/>
      <c r="I49" s="15"/>
      <c r="J49" s="15" t="s">
        <v>131</v>
      </c>
    </row>
    <row r="50" spans="1:10">
      <c r="A50" s="48" t="s">
        <v>584</v>
      </c>
      <c r="B50" s="48" t="s">
        <v>537</v>
      </c>
      <c r="C50" s="48" t="s">
        <v>272</v>
      </c>
      <c r="D50" s="48" t="s">
        <v>326</v>
      </c>
      <c r="E50" s="48" t="s">
        <v>55</v>
      </c>
      <c r="F50" s="48" t="s">
        <v>273</v>
      </c>
      <c r="G50" s="48" t="s">
        <v>583</v>
      </c>
      <c r="H50" s="15"/>
      <c r="I50" s="15"/>
      <c r="J50" s="15" t="s">
        <v>131</v>
      </c>
    </row>
    <row r="51" spans="1:10">
      <c r="A51" s="48" t="s">
        <v>250</v>
      </c>
      <c r="B51" s="48" t="s">
        <v>143</v>
      </c>
      <c r="C51" s="48" t="s">
        <v>256</v>
      </c>
      <c r="D51" s="48" t="s">
        <v>326</v>
      </c>
      <c r="E51" s="48" t="s">
        <v>97</v>
      </c>
      <c r="F51" s="48" t="s">
        <v>257</v>
      </c>
      <c r="G51" s="48" t="s">
        <v>583</v>
      </c>
      <c r="H51" s="15"/>
      <c r="I51" s="15"/>
      <c r="J51" s="15" t="s">
        <v>131</v>
      </c>
    </row>
    <row r="52" spans="1:10">
      <c r="A52" s="75"/>
      <c r="B52" s="75"/>
      <c r="C52" s="75"/>
      <c r="D52" s="75"/>
      <c r="E52" s="75"/>
      <c r="F52" s="75"/>
      <c r="G52" s="48"/>
      <c r="H52" s="15"/>
      <c r="I52" s="15"/>
      <c r="J52" s="15"/>
    </row>
    <row r="53" spans="1:10">
      <c r="A53" s="48" t="s">
        <v>274</v>
      </c>
      <c r="B53" s="48" t="s">
        <v>143</v>
      </c>
      <c r="C53" s="48" t="s">
        <v>274</v>
      </c>
      <c r="D53" s="48" t="s">
        <v>326</v>
      </c>
      <c r="E53" s="48" t="s">
        <v>28</v>
      </c>
      <c r="F53" s="48" t="s">
        <v>275</v>
      </c>
      <c r="G53" s="48"/>
      <c r="H53" s="15"/>
      <c r="I53" s="15"/>
      <c r="J53" s="15" t="s">
        <v>131</v>
      </c>
    </row>
    <row r="54" spans="1:10">
      <c r="A54" s="75"/>
      <c r="B54" s="75"/>
      <c r="C54" s="75"/>
      <c r="D54" s="75"/>
      <c r="E54" s="75"/>
      <c r="F54" s="75"/>
      <c r="G54" s="48"/>
      <c r="H54" s="15"/>
      <c r="I54" s="15"/>
      <c r="J54" s="15"/>
    </row>
    <row r="55" spans="1:10">
      <c r="A55" s="48" t="s">
        <v>288</v>
      </c>
      <c r="B55" s="48" t="s">
        <v>128</v>
      </c>
      <c r="C55" s="48" t="s">
        <v>279</v>
      </c>
      <c r="D55" s="48" t="s">
        <v>352</v>
      </c>
      <c r="E55" s="48" t="s">
        <v>28</v>
      </c>
      <c r="F55" s="48" t="s">
        <v>592</v>
      </c>
      <c r="G55" s="48" t="s">
        <v>583</v>
      </c>
      <c r="H55" s="15"/>
      <c r="I55" s="15"/>
      <c r="J55" s="15" t="s">
        <v>131</v>
      </c>
    </row>
    <row r="56" spans="1:10">
      <c r="A56" s="48" t="s">
        <v>288</v>
      </c>
      <c r="B56" s="48" t="s">
        <v>289</v>
      </c>
      <c r="C56" s="48" t="s">
        <v>290</v>
      </c>
      <c r="D56" s="48" t="s">
        <v>326</v>
      </c>
      <c r="E56" s="48" t="s">
        <v>28</v>
      </c>
      <c r="F56" s="48" t="s">
        <v>291</v>
      </c>
      <c r="G56" s="48" t="s">
        <v>583</v>
      </c>
      <c r="H56" s="15"/>
      <c r="I56" s="15"/>
      <c r="J56" s="15" t="s">
        <v>131</v>
      </c>
    </row>
    <row r="57" spans="1:10">
      <c r="A57" s="48" t="s">
        <v>288</v>
      </c>
      <c r="B57" s="48" t="s">
        <v>143</v>
      </c>
      <c r="C57" s="48" t="s">
        <v>256</v>
      </c>
      <c r="D57" s="48" t="s">
        <v>326</v>
      </c>
      <c r="E57" s="48" t="s">
        <v>50</v>
      </c>
      <c r="F57" s="48" t="s">
        <v>593</v>
      </c>
      <c r="G57" s="48" t="s">
        <v>583</v>
      </c>
      <c r="H57" s="15"/>
      <c r="I57" s="15"/>
      <c r="J57" s="15" t="s">
        <v>131</v>
      </c>
    </row>
    <row r="58" spans="1:10">
      <c r="A58" s="48" t="s">
        <v>288</v>
      </c>
      <c r="B58" s="48" t="s">
        <v>143</v>
      </c>
      <c r="C58" s="48" t="s">
        <v>292</v>
      </c>
      <c r="D58" s="48" t="s">
        <v>352</v>
      </c>
      <c r="E58" s="48" t="s">
        <v>50</v>
      </c>
      <c r="F58" s="48" t="s">
        <v>594</v>
      </c>
      <c r="G58" s="48" t="s">
        <v>583</v>
      </c>
      <c r="H58" s="15"/>
      <c r="I58" s="15"/>
      <c r="J58" s="15" t="s">
        <v>131</v>
      </c>
    </row>
    <row r="59" spans="1:10" ht="19.5" customHeight="1">
      <c r="A59" s="48" t="s">
        <v>288</v>
      </c>
      <c r="B59" s="48" t="s">
        <v>143</v>
      </c>
      <c r="C59" s="48" t="s">
        <v>294</v>
      </c>
      <c r="D59" s="48" t="s">
        <v>352</v>
      </c>
      <c r="E59" s="48" t="s">
        <v>50</v>
      </c>
      <c r="F59" s="48" t="s">
        <v>295</v>
      </c>
      <c r="G59" s="48" t="s">
        <v>583</v>
      </c>
      <c r="H59" s="15"/>
      <c r="I59" s="15"/>
      <c r="J59" s="15" t="s">
        <v>131</v>
      </c>
    </row>
    <row r="60" spans="1:10">
      <c r="A60" s="48" t="s">
        <v>288</v>
      </c>
      <c r="B60" s="48" t="s">
        <v>143</v>
      </c>
      <c r="C60" s="48" t="s">
        <v>296</v>
      </c>
      <c r="D60" s="48" t="s">
        <v>352</v>
      </c>
      <c r="E60" s="48" t="s">
        <v>50</v>
      </c>
      <c r="F60" s="48" t="s">
        <v>297</v>
      </c>
      <c r="G60" s="48" t="s">
        <v>583</v>
      </c>
      <c r="H60" s="15"/>
      <c r="I60" s="15"/>
      <c r="J60" s="15" t="s">
        <v>131</v>
      </c>
    </row>
    <row r="61" spans="1:10">
      <c r="A61" s="48" t="s">
        <v>595</v>
      </c>
      <c r="B61" s="48" t="s">
        <v>585</v>
      </c>
      <c r="C61" s="48" t="s">
        <v>586</v>
      </c>
      <c r="D61" s="48" t="s">
        <v>587</v>
      </c>
      <c r="E61" s="48" t="s">
        <v>54</v>
      </c>
      <c r="F61" s="48" t="s">
        <v>596</v>
      </c>
      <c r="G61" s="48" t="s">
        <v>583</v>
      </c>
      <c r="H61" s="15"/>
      <c r="I61" s="15"/>
      <c r="J61" s="15" t="s">
        <v>131</v>
      </c>
    </row>
    <row r="62" spans="1:10">
      <c r="A62" s="48" t="s">
        <v>595</v>
      </c>
      <c r="B62" s="48" t="s">
        <v>128</v>
      </c>
      <c r="C62" s="48" t="s">
        <v>266</v>
      </c>
      <c r="D62" s="48" t="s">
        <v>352</v>
      </c>
      <c r="E62" s="48" t="s">
        <v>54</v>
      </c>
      <c r="F62" s="48" t="s">
        <v>267</v>
      </c>
      <c r="G62" s="48" t="s">
        <v>583</v>
      </c>
      <c r="H62" s="15"/>
      <c r="I62" s="15"/>
      <c r="J62" s="15" t="s">
        <v>131</v>
      </c>
    </row>
    <row r="63" spans="1:10">
      <c r="A63" s="48" t="s">
        <v>595</v>
      </c>
      <c r="B63" s="48" t="s">
        <v>128</v>
      </c>
      <c r="C63" s="48" t="s">
        <v>268</v>
      </c>
      <c r="D63" s="48" t="s">
        <v>352</v>
      </c>
      <c r="E63" s="48" t="s">
        <v>54</v>
      </c>
      <c r="F63" s="48" t="s">
        <v>269</v>
      </c>
      <c r="G63" s="48" t="s">
        <v>583</v>
      </c>
      <c r="H63" s="15"/>
      <c r="I63" s="15"/>
      <c r="J63" s="15" t="s">
        <v>131</v>
      </c>
    </row>
    <row r="64" spans="1:10">
      <c r="A64" s="48" t="s">
        <v>595</v>
      </c>
      <c r="B64" s="48" t="s">
        <v>128</v>
      </c>
      <c r="C64" s="48" t="s">
        <v>270</v>
      </c>
      <c r="D64" s="48" t="s">
        <v>326</v>
      </c>
      <c r="E64" s="48" t="s">
        <v>54</v>
      </c>
      <c r="F64" s="48" t="s">
        <v>271</v>
      </c>
      <c r="G64" s="48" t="s">
        <v>583</v>
      </c>
      <c r="H64" s="15"/>
      <c r="I64" s="15"/>
      <c r="J64" s="15" t="s">
        <v>131</v>
      </c>
    </row>
    <row r="65" spans="1:10">
      <c r="A65" s="48" t="s">
        <v>595</v>
      </c>
      <c r="B65" s="48" t="s">
        <v>128</v>
      </c>
      <c r="C65" s="48" t="s">
        <v>272</v>
      </c>
      <c r="D65" s="48" t="s">
        <v>326</v>
      </c>
      <c r="E65" s="48" t="s">
        <v>54</v>
      </c>
      <c r="F65" s="48" t="s">
        <v>273</v>
      </c>
      <c r="G65" s="48" t="s">
        <v>583</v>
      </c>
      <c r="H65" s="15"/>
      <c r="I65" s="15"/>
      <c r="J65" s="15" t="s">
        <v>131</v>
      </c>
    </row>
    <row r="66" spans="1:10">
      <c r="A66" s="75"/>
      <c r="B66" s="75"/>
      <c r="C66" s="75"/>
      <c r="D66" s="75"/>
      <c r="E66" s="75"/>
      <c r="F66" s="75"/>
      <c r="G66" s="48"/>
      <c r="H66" s="15"/>
      <c r="I66" s="15"/>
      <c r="J66" s="15"/>
    </row>
    <row r="67" spans="1:10">
      <c r="A67" s="48" t="s">
        <v>299</v>
      </c>
      <c r="B67" s="48" t="s">
        <v>143</v>
      </c>
      <c r="C67" s="48" t="s">
        <v>299</v>
      </c>
      <c r="D67" s="48" t="s">
        <v>326</v>
      </c>
      <c r="E67" s="48" t="s">
        <v>28</v>
      </c>
      <c r="F67" s="48" t="s">
        <v>300</v>
      </c>
      <c r="G67" s="48"/>
      <c r="H67" s="15"/>
      <c r="I67" s="15"/>
      <c r="J67" s="15" t="s">
        <v>131</v>
      </c>
    </row>
    <row r="68" spans="1:10">
      <c r="A68" s="75"/>
      <c r="B68" s="75"/>
      <c r="C68" s="75"/>
      <c r="D68" s="75"/>
      <c r="E68" s="75"/>
      <c r="F68" s="75"/>
      <c r="G68" s="48"/>
      <c r="H68" s="15"/>
      <c r="I68" s="15"/>
      <c r="J68" s="15"/>
    </row>
    <row r="69" spans="1:10">
      <c r="A69" s="48" t="s">
        <v>301</v>
      </c>
      <c r="B69" s="48" t="s">
        <v>302</v>
      </c>
      <c r="C69" s="48" t="s">
        <v>597</v>
      </c>
      <c r="D69" s="48" t="s">
        <v>352</v>
      </c>
      <c r="E69" s="48" t="s">
        <v>28</v>
      </c>
      <c r="F69" s="48" t="s">
        <v>598</v>
      </c>
      <c r="G69" s="48"/>
      <c r="H69" s="15"/>
      <c r="I69" s="15"/>
      <c r="J69" s="15" t="s">
        <v>305</v>
      </c>
    </row>
    <row r="70" spans="1:10">
      <c r="A70" s="48" t="s">
        <v>301</v>
      </c>
      <c r="B70" s="48" t="s">
        <v>143</v>
      </c>
      <c r="C70" s="48" t="s">
        <v>306</v>
      </c>
      <c r="D70" s="48" t="s">
        <v>326</v>
      </c>
      <c r="E70" s="48" t="s">
        <v>28</v>
      </c>
      <c r="F70" s="48" t="s">
        <v>599</v>
      </c>
      <c r="G70" s="48"/>
      <c r="H70" s="15"/>
      <c r="I70" s="15"/>
      <c r="J70" s="15" t="s">
        <v>131</v>
      </c>
    </row>
    <row r="71" spans="1:10">
      <c r="A71" s="75"/>
      <c r="B71" s="75"/>
      <c r="C71" s="75"/>
      <c r="D71" s="75"/>
      <c r="E71" s="75"/>
      <c r="F71" s="75"/>
      <c r="G71" s="48"/>
      <c r="H71" s="15"/>
      <c r="I71" s="15"/>
      <c r="J71" s="15"/>
    </row>
    <row r="72" spans="1:10">
      <c r="A72" s="48" t="s">
        <v>308</v>
      </c>
      <c r="B72" s="48" t="s">
        <v>143</v>
      </c>
      <c r="C72" s="48" t="s">
        <v>308</v>
      </c>
      <c r="D72" s="48" t="s">
        <v>326</v>
      </c>
      <c r="E72" s="48" t="s">
        <v>28</v>
      </c>
      <c r="F72" s="48" t="s">
        <v>309</v>
      </c>
      <c r="G72" s="48"/>
      <c r="H72" s="15"/>
      <c r="I72" s="15"/>
      <c r="J72" s="15" t="s">
        <v>131</v>
      </c>
    </row>
    <row r="73" spans="1:10">
      <c r="A73" s="75"/>
      <c r="B73" s="75"/>
      <c r="C73" s="75"/>
      <c r="D73" s="75"/>
      <c r="E73" s="75"/>
      <c r="F73" s="75"/>
      <c r="G73" s="48"/>
      <c r="H73" s="15"/>
      <c r="I73" s="15"/>
      <c r="J73" s="15"/>
    </row>
    <row r="74" spans="1:10">
      <c r="A74" s="48"/>
      <c r="B74" s="48"/>
      <c r="C74" s="48"/>
      <c r="D74" s="48"/>
      <c r="E74" s="48"/>
      <c r="F74" s="48"/>
      <c r="G74" s="48"/>
      <c r="H74" s="15"/>
      <c r="I74" s="15"/>
      <c r="J74" s="15"/>
    </row>
    <row r="75" spans="1:10">
      <c r="A75" s="48"/>
      <c r="B75" s="48"/>
      <c r="C75" s="48"/>
      <c r="D75" s="48"/>
      <c r="E75" s="48"/>
      <c r="F75" s="48"/>
      <c r="G75" s="48"/>
      <c r="H75" s="15"/>
      <c r="I75" s="15"/>
      <c r="J75" s="15"/>
    </row>
    <row r="76" spans="1:10">
      <c r="A76" s="48"/>
      <c r="B76" s="48"/>
      <c r="C76" s="48"/>
      <c r="D76" s="48"/>
      <c r="E76" s="48"/>
      <c r="F76" s="48"/>
      <c r="G76" s="48"/>
      <c r="H76" s="15"/>
      <c r="I76" s="15"/>
      <c r="J76" s="15"/>
    </row>
    <row r="77" spans="1:10">
      <c r="A77" s="48"/>
      <c r="B77" s="48"/>
      <c r="C77" s="48"/>
      <c r="D77" s="48"/>
      <c r="E77" s="48"/>
      <c r="F77" s="48"/>
      <c r="G77" s="48"/>
      <c r="H77" s="15"/>
      <c r="I77" s="15"/>
      <c r="J77" s="15"/>
    </row>
    <row r="78" spans="1:10">
      <c r="A78" s="48"/>
      <c r="B78" s="48"/>
      <c r="C78" s="48"/>
      <c r="D78" s="48"/>
      <c r="E78" s="48"/>
      <c r="F78" s="48"/>
      <c r="G78" s="48"/>
      <c r="H78" s="15"/>
      <c r="I78" s="15"/>
      <c r="J78" s="15"/>
    </row>
    <row r="79" spans="1:10">
      <c r="A79" s="48"/>
      <c r="B79" s="48"/>
      <c r="C79" s="48"/>
      <c r="D79" s="48"/>
      <c r="E79" s="48"/>
      <c r="F79" s="48"/>
      <c r="G79" s="48"/>
      <c r="H79" s="15"/>
      <c r="I79" s="15"/>
      <c r="J79" s="15"/>
    </row>
    <row r="80" spans="1:10">
      <c r="A80" s="48"/>
      <c r="B80" s="48"/>
      <c r="C80" s="48"/>
      <c r="D80" s="48"/>
      <c r="E80" s="48"/>
      <c r="F80" s="48"/>
      <c r="G80" s="48"/>
      <c r="H80" s="15"/>
      <c r="I80" s="15"/>
      <c r="J80" s="15"/>
    </row>
    <row r="81" spans="1:10">
      <c r="A81" s="48"/>
      <c r="B81" s="48"/>
      <c r="C81" s="48"/>
      <c r="D81" s="48"/>
      <c r="E81" s="48"/>
      <c r="F81" s="48"/>
      <c r="G81" s="48"/>
      <c r="H81" s="15"/>
      <c r="I81" s="15"/>
      <c r="J81" s="15"/>
    </row>
    <row r="82" spans="1:10">
      <c r="A82" s="48"/>
      <c r="B82" s="48"/>
      <c r="C82" s="48"/>
      <c r="D82" s="48"/>
      <c r="E82" s="48"/>
      <c r="F82" s="48"/>
      <c r="G82" s="48"/>
      <c r="H82" s="15"/>
      <c r="I82" s="15"/>
      <c r="J82" s="15"/>
    </row>
    <row r="83" spans="1:10">
      <c r="A83" s="48"/>
      <c r="B83" s="48"/>
      <c r="C83" s="48"/>
      <c r="D83" s="48"/>
      <c r="E83" s="48"/>
      <c r="F83" s="48"/>
      <c r="G83" s="48"/>
      <c r="H83" s="15"/>
      <c r="I83" s="15"/>
      <c r="J83" s="15"/>
    </row>
    <row r="84" spans="1:10">
      <c r="A84" s="48"/>
      <c r="B84" s="48"/>
      <c r="C84" s="48"/>
      <c r="D84" s="48"/>
      <c r="E84" s="48"/>
      <c r="F84" s="48"/>
      <c r="G84" s="48"/>
      <c r="H84" s="15"/>
      <c r="I84" s="15"/>
      <c r="J84" s="15"/>
    </row>
    <row r="85" spans="1:10">
      <c r="A85" s="48"/>
      <c r="B85" s="48"/>
      <c r="C85" s="48"/>
      <c r="D85" s="48"/>
      <c r="E85" s="48"/>
      <c r="F85" s="48"/>
      <c r="G85" s="48"/>
      <c r="H85" s="15"/>
      <c r="I85" s="15"/>
      <c r="J85" s="15"/>
    </row>
    <row r="86" spans="1:10">
      <c r="A86" s="48"/>
      <c r="B86" s="48"/>
      <c r="C86" s="48"/>
      <c r="D86" s="48"/>
      <c r="E86" s="48"/>
      <c r="F86" s="48"/>
      <c r="G86" s="48"/>
      <c r="H86" s="15"/>
      <c r="I86" s="15"/>
      <c r="J86" s="15"/>
    </row>
    <row r="87" spans="1:10">
      <c r="A87" s="48"/>
      <c r="B87" s="48"/>
      <c r="C87" s="48"/>
      <c r="D87" s="48"/>
      <c r="E87" s="48"/>
      <c r="F87" s="48"/>
      <c r="G87" s="48"/>
      <c r="H87" s="15"/>
      <c r="I87" s="15"/>
      <c r="J87" s="15"/>
    </row>
    <row r="88" spans="1:10">
      <c r="A88" s="48"/>
      <c r="B88" s="48"/>
      <c r="C88" s="48"/>
      <c r="D88" s="48"/>
      <c r="E88" s="48"/>
      <c r="F88" s="48"/>
      <c r="G88" s="48"/>
      <c r="H88" s="15"/>
      <c r="I88" s="15"/>
      <c r="J88" s="15"/>
    </row>
    <row r="89" spans="1:10">
      <c r="A89" s="48"/>
      <c r="B89" s="48"/>
      <c r="C89" s="48"/>
      <c r="D89" s="48"/>
      <c r="E89" s="48"/>
      <c r="F89" s="48"/>
      <c r="G89" s="48"/>
      <c r="H89" s="15"/>
      <c r="I89" s="15"/>
      <c r="J89" s="15"/>
    </row>
    <row r="90" spans="1:10">
      <c r="A90" s="48"/>
      <c r="B90" s="48"/>
      <c r="C90" s="48" t="s">
        <v>318</v>
      </c>
      <c r="D90" s="48" t="s">
        <v>115</v>
      </c>
      <c r="E90" s="48" t="s">
        <v>130</v>
      </c>
      <c r="F90" s="48" t="s">
        <v>130</v>
      </c>
      <c r="G90" s="48" t="s">
        <v>313</v>
      </c>
      <c r="H90" s="15" t="s">
        <v>141</v>
      </c>
      <c r="I90" s="15"/>
      <c r="J90" s="15"/>
    </row>
    <row r="91" spans="1:10">
      <c r="A91" s="48"/>
      <c r="B91" s="48"/>
      <c r="C91" s="55"/>
      <c r="D91" s="48"/>
      <c r="E91" s="48"/>
      <c r="F91" s="48"/>
      <c r="G91" s="48"/>
      <c r="H91" s="15"/>
      <c r="I91" s="15"/>
      <c r="J91" s="15"/>
    </row>
    <row r="92" spans="1:10">
      <c r="A92" s="48"/>
      <c r="B92" s="48"/>
      <c r="C92" s="55"/>
      <c r="D92" s="48"/>
      <c r="E92" s="48"/>
      <c r="F92" s="48"/>
      <c r="G92" s="48"/>
      <c r="H92" s="15"/>
      <c r="I92" s="15"/>
      <c r="J92" s="15"/>
    </row>
    <row r="93" spans="1:10">
      <c r="A93" s="48"/>
      <c r="B93" s="48"/>
      <c r="C93" s="55"/>
      <c r="D93" s="48"/>
      <c r="E93" s="48"/>
      <c r="F93" s="48"/>
      <c r="G93" s="48"/>
      <c r="H93" s="15"/>
      <c r="I93" s="15"/>
      <c r="J93" s="15"/>
    </row>
    <row r="94" spans="1:10">
      <c r="A94" s="48"/>
      <c r="B94" s="48"/>
      <c r="C94" s="55"/>
      <c r="D94" s="48"/>
      <c r="E94" s="48"/>
      <c r="F94" s="48"/>
      <c r="G94" s="48"/>
      <c r="H94" s="15"/>
      <c r="I94" s="15"/>
      <c r="J94" s="15"/>
    </row>
    <row r="95" spans="1:10">
      <c r="A95" s="48"/>
      <c r="B95" s="48"/>
      <c r="C95" s="55"/>
      <c r="D95" s="48"/>
      <c r="E95" s="48"/>
      <c r="F95" s="48"/>
      <c r="G95" s="48"/>
      <c r="H95" s="15"/>
      <c r="I95" s="15"/>
      <c r="J95" s="15"/>
    </row>
    <row r="96" spans="1:10">
      <c r="A96" s="48"/>
      <c r="B96" s="48"/>
      <c r="C96" s="55"/>
      <c r="D96" s="48"/>
      <c r="E96" s="48"/>
      <c r="F96" s="48"/>
      <c r="G96" s="48"/>
      <c r="H96" s="15"/>
      <c r="I96" s="15"/>
      <c r="J96" s="15"/>
    </row>
    <row r="97" spans="1:10">
      <c r="A97" s="48"/>
      <c r="B97" s="48"/>
      <c r="C97" s="55"/>
      <c r="D97" s="48"/>
      <c r="E97" s="48"/>
      <c r="F97" s="48"/>
      <c r="G97" s="48"/>
      <c r="H97" s="15"/>
      <c r="I97" s="15"/>
      <c r="J97" s="15"/>
    </row>
    <row r="98" spans="1:10">
      <c r="A98" s="48"/>
      <c r="B98" s="48"/>
      <c r="C98" s="55"/>
      <c r="D98" s="48"/>
      <c r="E98" s="48"/>
      <c r="F98" s="48"/>
      <c r="G98" s="48"/>
      <c r="H98" s="15"/>
      <c r="I98" s="15"/>
      <c r="J98" s="15"/>
    </row>
    <row r="99" spans="1:10">
      <c r="A99" s="48"/>
      <c r="B99" s="48"/>
      <c r="C99" s="55"/>
      <c r="D99" s="48"/>
      <c r="E99" s="48"/>
      <c r="F99" s="48"/>
      <c r="G99" s="48"/>
      <c r="H99" s="15"/>
      <c r="I99" s="15"/>
      <c r="J99" s="15"/>
    </row>
    <row r="100" spans="1:10">
      <c r="A100" s="48"/>
      <c r="B100" s="48"/>
      <c r="C100" s="55"/>
      <c r="D100" s="48"/>
      <c r="E100" s="48"/>
      <c r="F100" s="48"/>
      <c r="G100" s="48"/>
      <c r="H100" s="15"/>
      <c r="I100" s="15"/>
      <c r="J100" s="15"/>
    </row>
    <row r="101" spans="1:10">
      <c r="A101" s="48"/>
      <c r="B101" s="48"/>
      <c r="C101" s="55"/>
      <c r="D101" s="48"/>
      <c r="E101" s="48"/>
      <c r="F101" s="48"/>
      <c r="G101" s="48"/>
      <c r="H101" s="15"/>
      <c r="I101" s="15"/>
      <c r="J101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83d085-46c2-4e4b-a8f9-2e3d6aa90bb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7E49D152495844B74C5F35C15E73B0" ma:contentTypeVersion="14" ma:contentTypeDescription="Create a new document." ma:contentTypeScope="" ma:versionID="ce28b4958f513b7ac7e4198f50c33f37">
  <xsd:schema xmlns:xsd="http://www.w3.org/2001/XMLSchema" xmlns:xs="http://www.w3.org/2001/XMLSchema" xmlns:p="http://schemas.microsoft.com/office/2006/metadata/properties" xmlns:ns3="e4b24593-220e-47f0-a783-faf470b741c9" xmlns:ns4="4483d085-46c2-4e4b-a8f9-2e3d6aa90bb7" targetNamespace="http://schemas.microsoft.com/office/2006/metadata/properties" ma:root="true" ma:fieldsID="36922ea94c26e1f8a6dcf27a7ab3b5e8" ns3:_="" ns4:_="">
    <xsd:import namespace="e4b24593-220e-47f0-a783-faf470b741c9"/>
    <xsd:import namespace="4483d085-46c2-4e4b-a8f9-2e3d6aa90bb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LengthInSeconds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b24593-220e-47f0-a783-faf470b741c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83d085-46c2-4e4b-a8f9-2e3d6aa90b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D4897C-B575-4F54-97F3-41CA91F9E23F}"/>
</file>

<file path=customXml/itemProps2.xml><?xml version="1.0" encoding="utf-8"?>
<ds:datastoreItem xmlns:ds="http://schemas.openxmlformats.org/officeDocument/2006/customXml" ds:itemID="{4DC4070E-2C57-48F6-B406-ECD6B317223E}"/>
</file>

<file path=customXml/itemProps3.xml><?xml version="1.0" encoding="utf-8"?>
<ds:datastoreItem xmlns:ds="http://schemas.openxmlformats.org/officeDocument/2006/customXml" ds:itemID="{952E3035-E564-4747-82B7-5B4816A7E4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SAMANTRAY, AMRUTANSHU</dc:creator>
  <cp:keywords/>
  <dc:description/>
  <cp:lastModifiedBy>SINGH, HARJASPREET</cp:lastModifiedBy>
  <cp:revision/>
  <dcterms:created xsi:type="dcterms:W3CDTF">2025-10-14T10:52:47Z</dcterms:created>
  <dcterms:modified xsi:type="dcterms:W3CDTF">2025-12-10T07:08:40Z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46232a-0f0d-4ce8-9d40-3bdbc6125f3b_Removed">
    <vt:lpwstr>False</vt:lpwstr>
  </property>
  <property fmtid="{D5CDD505-2E9C-101B-9397-08002B2CF9AE}" pid="3" name="MSIP_Label_3b46232a-0f0d-4ce8-9d40-3bdbc6125f3b_ActionId">
    <vt:lpwstr>0a0c634c-3b0e-4ccc-b47d-3a2a609dbb88</vt:lpwstr>
  </property>
  <property fmtid="{D5CDD505-2E9C-101B-9397-08002B2CF9AE}" pid="4" name="MSIP_Label_3b46232a-0f0d-4ce8-9d40-3bdbc6125f3b_Name">
    <vt:lpwstr>Confidential</vt:lpwstr>
  </property>
  <property fmtid="{D5CDD505-2E9C-101B-9397-08002B2CF9AE}" pid="5" name="MSIP_Label_3b46232a-0f0d-4ce8-9d40-3bdbc6125f3b_SetDate">
    <vt:lpwstr>2025-10-17T15:59:03Z</vt:lpwstr>
  </property>
  <property fmtid="{D5CDD505-2E9C-101B-9397-08002B2CF9AE}" pid="6" name="MSIP_Label_3b46232a-0f0d-4ce8-9d40-3bdbc6125f3b_SiteId">
    <vt:lpwstr>3ea62a99-e446-48ea-b404-0ac8d9c9b14a</vt:lpwstr>
  </property>
  <property fmtid="{D5CDD505-2E9C-101B-9397-08002B2CF9AE}" pid="7" name="MSIP_Label_3b46232a-0f0d-4ce8-9d40-3bdbc6125f3b_Enabled">
    <vt:lpwstr>True</vt:lpwstr>
  </property>
  <property fmtid="{D5CDD505-2E9C-101B-9397-08002B2CF9AE}" pid="8" name="ContentTypeId">
    <vt:lpwstr>0x010100097E49D152495844B74C5F35C15E73B0</vt:lpwstr>
  </property>
  <property fmtid="{D5CDD505-2E9C-101B-9397-08002B2CF9AE}" pid="9" name="MSIP_Label_3b46232a-0f0d-4ce8-9d40-3bdbc6125f3b_Extended_MSFT_Method">
    <vt:lpwstr>Standard</vt:lpwstr>
  </property>
  <property fmtid="{D5CDD505-2E9C-101B-9397-08002B2CF9AE}" pid="10" name="Sensitivity">
    <vt:lpwstr>Confidential</vt:lpwstr>
  </property>
</Properties>
</file>