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<sst xmlns="http://schemas.openxmlformats.org/spreadsheetml/2006/main" count="2880" uniqueCount="399">
  <si>
    <t>Pre-Layer Sector Selection Report | Generated: 13 Jun 2026 21:48  |  India VIX: 10.32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</si>
  <si>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</si>
  <si>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</si>
  <si>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</si>
  <si>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</si>
  <si>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</si>
  <si>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</si>
  <si>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</si>
  <si>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</si>
  <si>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</si>
  <si>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</si>
  <si>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</si>
  <si>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</si>
  <si>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</si>
  <si>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Infra</t>
  </si>
  <si>
    <t>Nifty Energy</t>
  </si>
  <si>
    <t>Nifty FMCG</t>
  </si>
  <si>
    <t>Nifty IT</t>
  </si>
  <si>
    <t>&gt;&gt; DETAILED SECTOR JUSTIFICATIONS</t>
  </si>
  <si>
    <t xml:space="preserve">  1. Nifty Realty  (Composite Score: 79.7 / 100)</t>
  </si>
  <si>
    <t>[Economic Phase Alignment — 80/100]
  Sector aligned with current mid-expansion phase (GDP 7.7% FY26, moderating to 6.6% FY27). Credit/consumption growth intact.
[Seasonality — 85/100 | Current: Dec (Q4)]
  Q4 strongest (budget-driven housing push, stamp duty seasonality). Approaching tailwind in 6 months.
[Technical Momentum — 88/100]
  Index Level: 1,299 | 52W High: 1,634 | 52W Low: 1,124
  % from 52W High: -20.5% | % above 52W Low: 15.5%
  RSI (14d): 29.1 | Returns: 1M -6.7%, 3M +2.4%, 6M -4.6%, 1Y -15.4%
  &gt;&gt; Sector is OVERSOLD (RSI 29 &lt; 45, down 21% from 52W high). High rebound potential when sentiment shifts.
[Oversold Stock Opportunity]
  4/10 stocks are down 30–60% from 52W high (prime rebound candidates).
  5/10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</si>
  <si>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</si>
  <si>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</si>
  <si>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</si>
  <si>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</si>
  <si>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</si>
  <si>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</si>
  <si>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</si>
  <si>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</si>
  <si>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</si>
  <si>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</si>
  <si>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</si>
  <si>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</si>
  <si>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</si>
  <si>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</si>
  <si>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OBEROIRLTY</t>
  </si>
  <si>
    <t>NO</t>
  </si>
  <si>
    <t>PRESTIGE</t>
  </si>
  <si>
    <t>PHOENIXLTD</t>
  </si>
  <si>
    <t>SOBHA</t>
  </si>
  <si>
    <t xml:space="preserve">  2. Nifty Infra  (Composite Score: 70.9 / 100)</t>
  </si>
  <si>
    <t>[Economic Phase Alignment — 88/100]
  Mid-to-Late expansion phase favours capex-heavy and commodity sectors. India GDP growth 7.7% FY26, capex cycle accelerating.
[Seasonality — 82/100 | Current: Dec (Q4)]
  Q4 &amp; Q1 strongest: Govt capex disbursals, NHAI road awards spike in Mar-Apr.
[Technical Momentum — 63/100]
  Index Level: 2,309 | 52W High: 2,374 | 52W Low: 1,904
  % from 52W High: -2.7% | % above 52W Low: 21.3%
  RSI (14d): 37.8 | Returns: 1M -1.0%, 3M +0.9%, 6M +5.6%, 1Y +9.1%
  &gt;&gt; Sector showing stabilisation. Price action improving.
[Oversold Stock Opportunity]
  0/30 stocks are down 30–60% from 52W high (prime rebound candidates).
  9/30 stocks are within 15% of 52W low (near support, max upside).
[Fundamental Valuation — 62/100]
  Median P/E: 33.1 | P/B: 4.4 | ROE: 14.3%
  Revenue Growth: 10.5% | EPS Growth: 8.4% | D/E: 0.54
[Macro &amp; Policy Drivers -- 65/100]
  Stable macroeconomic context.</t>
  </si>
  <si>
    <t xml:space="preserve">  Top Oversold Stocks in Nifty Infra:</t>
  </si>
  <si>
    <t>ONGC</t>
  </si>
  <si>
    <t>INDHOTEL</t>
  </si>
  <si>
    <t>IOC</t>
  </si>
  <si>
    <t>GRASIM</t>
  </si>
  <si>
    <t>BPCL</t>
  </si>
  <si>
    <t xml:space="preserve">  3. Nifty Energy  (Composite Score: 67.8 / 100)</t>
  </si>
  <si>
    <t>[Economic Phase Alignment — 72/100]
  Sector aligned with current mid-expansion phase (GDP 7.7% FY26, moderating to 6.6% FY27). Credit/consumption growth intact.
[Seasonality — 72/100 | Current: Dec (Q4)]
  Seasonality moderate. Monsoon slows thermal; H2 sees demand pickup.
[Technical Momentum — 63/100]
  Index Level: 1,460 | 52W High: 1,556 | 52W Low: 1,076
  % from 52W High: -6.1% | % above 52W Low: 35.7%
  RSI (14d): 36.3 | Returns: 1M -2.1%, 3M +4.8%, 6M +4.0%, 1Y +12.0%
  &gt;&gt; Sector showing stabilisation. Price action improving.
[Oversold Stock Opportunity]
  8/40 stocks are down 30–60% from 52W high (prime rebound candidates).
  20/40 stocks are within 15% of 52W low (near support, max upside).
[Fundamental Valuation — 62/100]
  Median P/E: 29.5 | P/B: 2.4 | ROE: 13.0%
  Revenue Growth: 8.0% | EPS Growth: 11.2% | D/E: 0.46
[Macro &amp; Policy Drivers -- 75/100]
  High Brent crude prices ($87.3) boosts upstream margins</t>
  </si>
  <si>
    <t xml:space="preserve">  Top Oversold Stocks in Nifty Energy:</t>
  </si>
  <si>
    <t>OIL</t>
  </si>
  <si>
    <t>CESC</t>
  </si>
  <si>
    <t xml:space="preserve">  4. Nifty FMCG  (Composite Score: 68.4 / 100)</t>
  </si>
  <si>
    <t>[Economic Phase Alignment — 60/100]
  Defensive sector; provides stability in uncertain macro. Lower cyclical risk, consistent cash flows.
[Seasonality — 78/100 | Current: Dec (Q4)]
  Q2-Q3 seasonally strong: rural cash flows post-monsoon; festive demand uplift.
[Technical Momentum — 63/100]
  Index Level: 1,576 | 52W High: 1,656 | 52W Low: 1,361
  % from 52W High: -4.8% | % above 52W Low: 15.8%
  RSI (14d): 39.2 | Returns: 1M -1.5%, 3M -3.1%, 6M +2.5%, 1Y +2.8%
  &gt;&gt; Sector showing stabilisation. Price action improving.
[Oversold Stock Opportunity]
  0/15 stocks are down 30–60% from 52W high (prime rebound candidates).
  9/15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</si>
  <si>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</si>
  <si>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MARICO</t>
  </si>
  <si>
    <t>DABUR</t>
  </si>
  <si>
    <t>VBL</t>
  </si>
  <si>
    <t>NESTLEIND</t>
  </si>
  <si>
    <t>TATACONSUM</t>
  </si>
  <si>
    <t xml:space="preserve">  5. Nifty IT  (Composite Score: 68.0 / 100)</t>
  </si>
  <si>
    <t>[Economic Phase Alignment — 74/100]
  Sector aligned with current mid-expansion phase (GDP 7.7% FY26, moderating to 6.6% FY27). Credit/consumption growth intact.
[Seasonality — 72/100 | Current: Dec (Q4)]
  Q1 (Apr-Jun) typically strong on deal closures. Q2 seasonal for increments/attrition.
[Technical Momentum — 54/100]
  Index Level: 2,529 | 52W High: 3,161 | 52W Low: 2,224
  % from 52W High: -20.0% | % above 52W Low: 13.7%
  RSI (14d): 74.3 | Returns: 1M +7.9%, 3M +6.7%, 6M +0.1%, 1Y -16.4%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23.9 | P/B: 4.9 | ROE: 22.3%
  Revenue Growth: 11.1% | EPS Growth: 15.0% | D/E: 0.09
[Macro &amp; Policy Drivers -- 60/100]
  Moderate/weak DXY index (99.8)</t>
  </si>
  <si>
    <t xml:space="preserve">  Top Oversold Stocks in Nifty IT:</t>
  </si>
  <si>
    <t>INFY</t>
  </si>
  <si>
    <t>WIPRO</t>
  </si>
  <si>
    <t>TECHM</t>
  </si>
  <si>
    <t>OFSS</t>
  </si>
  <si>
    <t>MPHASIS</t>
  </si>
  <si>
    <t>&gt;&gt; SECTORS REVIEWED BUT NOT SELECTED</t>
  </si>
  <si>
    <t>Reason for Rejection / Lower Priority</t>
  </si>
  <si>
    <t>Nifty Metal</t>
  </si>
  <si>
    <t>Lower composite score (70.5) vs. selected sectors. RSI 32, down 7% from 52W high. Revisit if macro/technical improves.</t>
  </si>
  <si>
    <t>Nifty Auto</t>
  </si>
  <si>
    <t>Not sufficiently oversold (RSI 60 &gt; 55, only 1% below 52W high). Composite score: 65.5. Less rebound potential vs. selected sectors.</t>
  </si>
  <si>
    <t>Nifty PSU Bank</t>
  </si>
  <si>
    <t>Lower composite score (63.1) vs. selected sectors. RSI 46, down 2% from 52W high. Revisit if macro/technical improves.</t>
  </si>
  <si>
    <t>Nifty Private Bank</t>
  </si>
  <si>
    <t>Not sufficiently oversold (RSI 57 &gt; 55, only 1% below 52W high). Composite score: 61.8. Less rebound potential vs. selected sectors.</t>
  </si>
  <si>
    <t>Nifty Pharma</t>
  </si>
  <si>
    <t>Lower composite score (61.2) vs. selected sectors. RSI 46, down 6%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</si>
  <si>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</si>
  <si>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</si>
  <si>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</si>
  <si>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</si>
  <si>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</si>
  <si>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</si>
  <si>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</si>
  <si>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</si>
  <si>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</si>
  <si>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</si>
  <si>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</si>
  <si>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</si>
  <si>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</si>
  <si>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</si>
  <si>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</si>
  <si>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</si>
  <si>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</si>
  <si>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</si>
  <si>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</si>
  <si>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</si>
  <si>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</si>
  <si>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</si>
  <si>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</si>
  <si>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</si>
  <si>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</si>
  <si>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</si>
  <si>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</si>
  <si>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</si>
  <si>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</si>
  <si>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</si>
  <si>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</si>
  <si>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</si>
  <si>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</si>
  <si>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</si>
  <si>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INDUSTOWER</t>
  </si>
  <si>
    <t>COALINDIA</t>
  </si>
  <si>
    <t>ADANIPORTS</t>
  </si>
  <si>
    <t>CUMMINSIND</t>
  </si>
  <si>
    <t>RELIANCE</t>
  </si>
  <si>
    <t>BHARTIARTL</t>
  </si>
  <si>
    <t>BHARATFORG</t>
  </si>
  <si>
    <t>COFORGE</t>
  </si>
  <si>
    <t>JPPOWER</t>
  </si>
  <si>
    <t>TCS</t>
  </si>
  <si>
    <t>MOTHERSON</t>
  </si>
  <si>
    <t>LT</t>
  </si>
  <si>
    <t>BRITANNIA</t>
  </si>
  <si>
    <t>ASHOKLEY</t>
  </si>
  <si>
    <t>ADANIENSOL</t>
  </si>
  <si>
    <t>MAXHEALTH</t>
  </si>
  <si>
    <t>NHPC</t>
  </si>
  <si>
    <t>SIEMENS</t>
  </si>
  <si>
    <t>BHEL</t>
  </si>
  <si>
    <t>PERSISTENT</t>
  </si>
  <si>
    <t>ANANTRAJ</t>
  </si>
  <si>
    <t>RADICO</t>
  </si>
  <si>
    <t>NLCINDIA</t>
  </si>
  <si>
    <t>POWERINDIA</t>
  </si>
  <si>
    <t>PATANJALI</t>
  </si>
  <si>
    <t>AEGISLOG</t>
  </si>
  <si>
    <t>CASTROLIND</t>
  </si>
  <si>
    <t>HCLTECH</t>
  </si>
  <si>
    <t>HINDUNILVR</t>
  </si>
  <si>
    <t>APOLLOHOSP</t>
  </si>
  <si>
    <t>POWERGRID</t>
  </si>
  <si>
    <t>NTPC</t>
  </si>
  <si>
    <t>UNITDSPR</t>
  </si>
  <si>
    <t>GVT&amp;D</t>
  </si>
  <si>
    <t>ADANIGREEN</t>
  </si>
  <si>
    <t>SUZLON</t>
  </si>
  <si>
    <t>MGL</t>
  </si>
  <si>
    <t>NAVA</t>
  </si>
  <si>
    <t>HINDPETRO</t>
  </si>
  <si>
    <t>EMAMILTD</t>
  </si>
  <si>
    <t>IGL</t>
  </si>
  <si>
    <t>ABB</t>
  </si>
  <si>
    <t>ATGL</t>
  </si>
  <si>
    <t>COLPAL</t>
  </si>
  <si>
    <t>TORNTPOWER</t>
  </si>
  <si>
    <t>PETRONET</t>
  </si>
  <si>
    <t>AMBUJACEM</t>
  </si>
  <si>
    <t>ITC</t>
  </si>
  <si>
    <t>GODREJCP</t>
  </si>
  <si>
    <t>LODHA</t>
  </si>
  <si>
    <t>FORTIS</t>
  </si>
  <si>
    <t>THERMAX</t>
  </si>
  <si>
    <t>SJVN</t>
  </si>
  <si>
    <t>BRIGADE</t>
  </si>
  <si>
    <t>JSWENERGY</t>
  </si>
  <si>
    <t>ADANIPOWER</t>
  </si>
  <si>
    <t>ULTRACEMCO</t>
  </si>
  <si>
    <t>GAIL</t>
  </si>
  <si>
    <t>NTPCGREEN</t>
  </si>
  <si>
    <t>INOXWIND</t>
  </si>
  <si>
    <t>TATAPOWER</t>
  </si>
  <si>
    <t>RPOWER</t>
  </si>
  <si>
    <t>SHREECEM</t>
  </si>
  <si>
    <t>ABREL</t>
  </si>
  <si>
    <t>INDIGO</t>
  </si>
  <si>
    <t>UBL</t>
  </si>
  <si>
    <t>CGPOWER</t>
  </si>
  <si>
    <t>DLF</t>
  </si>
  <si>
    <t>Nifty Energy, Nifty Infra</t>
  </si>
  <si>
    <t>Nifty Infra, Nifty Realty</t>
  </si>
  <si>
    <t>BUY</t>
  </si>
  <si>
    <t>WAIT</t>
  </si>
  <si>
    <t>AVOID</t>
  </si>
  <si>
    <t>SELL</t>
  </si>
  <si>
    <t>Confirmed Bounce</t>
  </si>
  <si>
    <t>None</t>
  </si>
  <si>
    <t>Neckline Breakout</t>
  </si>
  <si>
    <t>Forming Trough 2</t>
  </si>
  <si>
    <t>Extended Breakout</t>
  </si>
  <si>
    <t>Breakdown</t>
  </si>
  <si>
    <t>3.9 days</t>
  </si>
  <si>
    <t>4.2 days</t>
  </si>
  <si>
    <t>4.0 days</t>
  </si>
  <si>
    <t>4.5 days</t>
  </si>
  <si>
    <t>3.8 days</t>
  </si>
  <si>
    <t>4.6 days</t>
  </si>
  <si>
    <t>4.4 days</t>
  </si>
  <si>
    <t>4.1 days</t>
  </si>
  <si>
    <t>3.4 days</t>
  </si>
  <si>
    <t>3.7 days</t>
  </si>
  <si>
    <t>4.3 days</t>
  </si>
  <si>
    <t>3.2 days</t>
  </si>
  <si>
    <t>3.6 days</t>
  </si>
  <si>
    <t>3.3 days</t>
  </si>
  <si>
    <t>3.5 days</t>
  </si>
  <si>
    <t>4.7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</si>
  <si>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</si>
  <si>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</si>
  <si>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</si>
  <si>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</si>
  <si>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</si>
  <si>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</si>
  <si>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</si>
  <si>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Strong Revenue Growth (26.5%) | High ROE (15.6%) | Low Leverage (D/E: 0.64) | Healthy Margins (33.1%)</t>
  </si>
  <si>
    <t>High ROE (20.9%) | Low Leverage (D/E: 0.82) | Healthy Margins (23.7%)</t>
  </si>
  <si>
    <t>Strong Revenue Growth (52.2%) | High ROE (15.3%) | Low Leverage (D/E: 0.47) | Healthy Margins (10.8%)</t>
  </si>
  <si>
    <t>Low Leverage (D/E: 0.01) | Healthy Margins (11.6%)</t>
  </si>
  <si>
    <t>Strong Revenue Growth (19.6%) | Low Leverage (D/E: 0.12) | Healthy Margins (22.1%)</t>
  </si>
  <si>
    <t>Strong Revenue Growth (18.1%) | High ROE (21.5%) | Low Leverage (D/E: 0.85)</t>
  </si>
  <si>
    <t>Strong Revenue Growth (17.4%) | High ROE (21.6%)</t>
  </si>
  <si>
    <t>Strong Revenue Growth (16.1%) | Low Leverage (D/E: 0.46) | Healthy Margins (11.1%)</t>
  </si>
  <si>
    <t>Strong Revenue Growth (17.5%) | Low Leverage (D/E: 0.76)</t>
  </si>
  <si>
    <t>Strong Revenue Growth (15.7%) | High ROE (19.4%) | Low Leverage (D/E: 1.00) | Healthy Margins (12.7%)</t>
  </si>
  <si>
    <t>Strong Revenue Growth (36.9%) | Low Leverage (D/E: 0.31)</t>
  </si>
  <si>
    <t>High ROE (28.5%) | Low Leverage (D/E: 0.54)</t>
  </si>
  <si>
    <t>Low Leverage (D/E: 0.84) | Healthy Margins (11.3%)</t>
  </si>
  <si>
    <t>High ROE (53.3%) | Low Leverage (D/E: 0.27) | Healthy Margins (13.2%)</t>
  </si>
  <si>
    <t>Low Leverage (D/E: 0.03) | Healthy Margins (16.4%)</t>
  </si>
  <si>
    <t>Low Leverage (D/E: 0.00)</t>
  </si>
  <si>
    <t>Strong Revenue Growth (16.2%) | High ROE (28.1%) | Low Leverage (D/E: 0.12) | Healthy Margins (18.5%)</t>
  </si>
  <si>
    <t>Strong Revenue Growth (30.5%) | High ROE (18.6%) | Low Leverage (D/E: 0.08)</t>
  </si>
  <si>
    <t>High ROE (81.6%) | Low Leverage (D/E: 0.03) | Healthy Margins (22.0%)</t>
  </si>
  <si>
    <t>Strong Revenue Growth (21.9%) | High ROE (29.5%) | Low Leverage (D/E: 0.00) | Healthy Margins (19.4%)</t>
  </si>
  <si>
    <t>High ROE (16.2%) | Low Leverage (D/E: 0.11) | Healthy Margins (14.4%)</t>
  </si>
  <si>
    <t>Low Leverage (D/E: 0.01) | Healthy Margins (53.9%)</t>
  </si>
  <si>
    <t>High ROE (27.6%) | Low Leverage (D/E: 0.06) | Healthy Margins (20.5%)</t>
  </si>
  <si>
    <t>Strong Revenue Growth (17.8%) | Low Leverage (D/E: 0.34) | Healthy Margins (11.4%)</t>
  </si>
  <si>
    <t>Low Leverage (D/E: 0.28)</t>
  </si>
  <si>
    <t>High ROE (15.1%) | Low Leverage (D/E: 0.35) | Healthy Margins (12.3%)</t>
  </si>
  <si>
    <t>Strong Revenue Growth (63.0%) | Low Leverage (D/E: 0.82) | Healthy Margins (36.1%)</t>
  </si>
  <si>
    <t>Strong Revenue Growth (42.0%) | High ROE (55.3%) | Low Leverage (D/E: 0.01) | Healthy Margins (19.9%)</t>
  </si>
  <si>
    <t>High ROE (23.4%) | Low Leverage (D/E: 0.07) | Healthy Margins (12.8%)</t>
  </si>
  <si>
    <t>High ROE (30.9%) | Low Leverage (D/E: 0.85)</t>
  </si>
  <si>
    <t>High ROE (21.6%) | Low Leverage (D/E: 0.03) | Healthy Margins (23.3%)</t>
  </si>
  <si>
    <t>Low Leverage (D/E: 0.01)</t>
  </si>
  <si>
    <t>High ROE (16.4%) | Low Leverage (D/E: 0.19) | Healthy Margins (20.9%)</t>
  </si>
  <si>
    <t>High ROE (19.8%) | Low Leverage (D/E: 0.53) | Healthy Margins (22.0%)</t>
  </si>
  <si>
    <t>High ROE (31.4%) | Low Leverage (D/E: 0.10) | Healthy Margins (16.4%)</t>
  </si>
  <si>
    <t>Low Leverage (D/E: 0.21)</t>
  </si>
  <si>
    <t>High ROE (21.0%) | Low Leverage (D/E: 0.58)</t>
  </si>
  <si>
    <t>High ROE (29.3%) | Low Leverage (D/E: 0.03) | Healthy Margins (26.2%)</t>
  </si>
  <si>
    <t>Low Leverage (D/E: 0.27)</t>
  </si>
  <si>
    <t>Strong Revenue Growth (41.0%) | Healthy Margins (11.8%)</t>
  </si>
  <si>
    <t>High ROE (15.7%) | Low Leverage (D/E: 0.42) | Healthy Margins (20.6%)</t>
  </si>
  <si>
    <t>High ROE (17.0%) | Low Leverage (D/E: 0.98)</t>
  </si>
  <si>
    <t>Strong Revenue Growth (22.1%) | High ROE (41.4%) | Low Leverage (D/E: 0.12) | Healthy Margins (12.9%)</t>
  </si>
  <si>
    <t>Low Leverage (D/E: 0.32) | Healthy Margins (17.2%)</t>
  </si>
  <si>
    <t>Low Leverage (D/E: 0.03) | Healthy Margins (10.2%)</t>
  </si>
  <si>
    <t>Low Leverage (D/E: 0.44)</t>
  </si>
  <si>
    <t>High ROE (18.3%) | Low Leverage (D/E: 0.24) | Healthy Margins (11.7%)</t>
  </si>
  <si>
    <t>Low Leverage (D/E: 0.21) | Healthy Margins (18.3%)</t>
  </si>
  <si>
    <t>Strong Revenue Growth (23.0%) | High ROE (76.3%) | Low Leverage (D/E: 0.09) | Healthy Margins (15.1%)</t>
  </si>
  <si>
    <t>Strong Revenue Growth (19.2%) | Healthy Margins (32.4%)</t>
  </si>
  <si>
    <t>High ROE (16.0%) | Low Leverage (D/E: 0.82) | Healthy Margins (20.1%)</t>
  </si>
  <si>
    <t>Healthy Margins (14.4%)</t>
  </si>
  <si>
    <t>Strong Revenue Growth (46.7%) | Healthy Margins (18.3%)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</si>
  <si>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</si>
  <si>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</si>
  <si>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0.59) | Healthy Margins (19.5%)</t>
  </si>
  <si>
    <t>Low Leverage (D/E: 0.43)</t>
  </si>
  <si>
    <t>Strong Revenue Growth (25.1%) | High ROE (26.3%) | Low Leverage (D/E: 0.06) | Healthy Margins (12.6%)</t>
  </si>
  <si>
    <t>High ROE (18.6%) | Low Leverage (D/E: 0.11)</t>
  </si>
  <si>
    <t>Strong Revenue Growth (33.7%) | Low Leverage (D/E: 0.37) | Healthy Margins (27.7%)</t>
  </si>
  <si>
    <t>High ROE (16.5%) | Healthy Margins (34.1%)</t>
  </si>
  <si>
    <t>Strong Revenue Growth (46.2%) | High ROE (21.0%) | Low Leverage (D/E: 0.02) | Healthy Margins (12.1%)</t>
  </si>
  <si>
    <t>Strong Revenue Growth (166.5%)</t>
  </si>
  <si>
    <t>Strong Revenue Growth (19.5%) | Low Leverage (D/E: 0.21)</t>
  </si>
  <si>
    <t>Low Leverage (D/E: 0.37)</t>
  </si>
  <si>
    <t>Low Leverage (D/E: 0.92)</t>
  </si>
  <si>
    <t>Low Leverage (D/E: 0.38) | Healthy Margins (14.5%)</t>
  </si>
  <si>
    <t>Low Leverage (D/E: 0.02)</t>
  </si>
  <si>
    <t>Strong Revenue Growth (196.7%) | Healthy Margins (14.2%)</t>
  </si>
  <si>
    <t>Strong Revenue Growth (60.2%) | Low Leverage (D/E: 0.22)</t>
  </si>
  <si>
    <t>Strong Revenue Growth (44.9%) | High ROE (40.6%) | Low Leverage (D/E: 0.06) | Healthy Margins (19.0%)</t>
  </si>
  <si>
    <t>Strong Revenue Growth (17.9%) | Low Leverage (D/E: 0.12)</t>
  </si>
  <si>
    <t>High ROE (48.4%) | Low Leverage (D/E: 0.10) | Healthy Margins (18.4%)</t>
  </si>
  <si>
    <t>High ROE (16.6%) | Low Leverage (D/E: 0.07)</t>
  </si>
  <si>
    <t>Low Leverage (D/E: 0.42)</t>
  </si>
  <si>
    <t>Low Leverage (D/E: 0.71)</t>
  </si>
  <si>
    <t>Low Leverage (D/E: 0.29)</t>
  </si>
  <si>
    <t>High ROE (20.0%) | Low Leverage (D/E: 0.05) | Healthy Margins (14.7%)</t>
  </si>
  <si>
    <t>Strong Revenue Growth (18.1%) | Low Leverage (D/E: 0.13) | Healthy Margins (14.0%)</t>
  </si>
  <si>
    <t>High ROE (15.4%) | Low Leverage (D/E: 0.23) | Healthy Margins (14.2%)</t>
  </si>
  <si>
    <t>L2_Reasoning</t>
  </si>
  <si>
    <t>Constructive RSI (Neutral-Bullish) | Positive Trend Slope</t>
  </si>
  <si>
    <t>Bullish Trend Alignment (Price &gt; SMA50 &gt; SMA200) | Bullish Pullback Entry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</si>
  <si>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</si>
  <si>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</si>
  <si>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</si>
  <si>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Bullish Trend Alignment (Price &gt; SMA50 &gt; SMA200) | Constructive RSI (Neutral-Bullish) | Positive Trend Slope | Bullish Pullback Entry</t>
  </si>
  <si>
    <t>Bullish Trend Alignment (Price &gt; SMA50 &gt; SMA200) | Constructive RSI (Neutral-Bullish) | Bullish Pullback Entry</t>
  </si>
  <si>
    <t>Bullish Trend Alignment (Price &gt; SMA50 &gt; SMA200) | Constructive RSI (Neutral-Bullish)</t>
  </si>
  <si>
    <t>Constructive RSI (Neutral-Bullish)</t>
  </si>
  <si>
    <t>Positive Trend Slope</t>
  </si>
  <si>
    <t>Bullish Trend Alignment (Price &gt; SMA50 &gt; SMA200) | Constructive RSI (Neutral-Bullish) | Positive Trend Slope | Volume Breakout Detected</t>
  </si>
  <si>
    <t>Overbought RSI | Positive Trend Slope</t>
  </si>
  <si>
    <t>Bullish Trend Alignment (Price &gt; SMA50 &gt; SMA200)</t>
  </si>
  <si>
    <t>Overbought RSI | Positive Trend Slope | Volume Breakout Detected</t>
  </si>
  <si>
    <t>L3_Reasoning</t>
  </si>
  <si>
    <t>MC Target Prob: 1.4% | Expected Horizon: 3.9d</t>
  </si>
  <si>
    <t>MC Target Prob: 7.5% | Expected Horizon: 3.5d</t>
  </si>
  <si>
    <t>MC Target Prob: 11.1% | Model Predicts +2.2% (10d) | Expected Horizon: 3.4d</t>
  </si>
  <si>
    <t>MC Target Prob: 9.9% | Model Predicts +2.5% (10d) | Expected Horizon: 3.3d</t>
  </si>
  <si>
    <t>MC Target Prob: 3.0% | Expected Horizon: 3.9d</t>
  </si>
  <si>
    <t>MC Target Prob: 11.1% | Model Predicts Positive Return | Expected Horizon: 3.5d</t>
  </si>
  <si>
    <t>MC Target Prob: 11.5% | Expected Horizon: 3.4d</t>
  </si>
  <si>
    <t>MC Target Prob: 1.1% | Model Predicts Positive Return | Expected Horizon: 4.0d</t>
  </si>
  <si>
    <t>MC Target Prob: 15.5% | Model Predicts Positive Return | Expected Horizon: 3.2d</t>
  </si>
  <si>
    <t>MC Target Prob: 0.1% | Model Predicts +3.9% (10d) | Expected Horizon: 4.6d</t>
  </si>
  <si>
    <t>MC Target Prob: 2.8% | Model Predicts Positive Return | Expected Horizon: 4.1d</t>
  </si>
  <si>
    <t>MC Target Prob: 7.7% | Model Predicts Positive Return | Expected Horizon: 3.4d</t>
  </si>
  <si>
    <t>MC Target Prob: 1.9% | Model Predicts +3.0% (10d) | Expected Horizon: 4.0d</t>
  </si>
  <si>
    <t>MC Target Prob: 0.2% | Model Predicts Positive Return | Expected Horizon: 4.6d</t>
  </si>
  <si>
    <t>MC Target Prob: 5.4% | Model Predicts Positive Return | Expected Horizon: 3.7d</t>
  </si>
  <si>
    <t>MC Target Prob: 1.2% | Expected Horizon: 4.1d</t>
  </si>
  <si>
    <t>MC Target Prob: 3.3% | Model Predicts Positive Return | Expected Horizon: 3.7d</t>
  </si>
  <si>
    <t>MC Target Prob: 0.1% | Model Predicts Positive Return | Expected Horizon: 4.6d</t>
  </si>
  <si>
    <t>MC Target Prob: 4.6% | Expected Horizon: 3.8d</t>
  </si>
  <si>
    <t>MC Target Prob: 4.5% | Model Predicts Positive Return | Expected Horizon: 3.8d</t>
  </si>
  <si>
    <t>MC Target Prob: 3.9% | Expected Horizon: 3.8d</t>
  </si>
  <si>
    <t>MC Target Prob: 0.3% | Model Predicts Positive Return | Expected Horizon: 4.2d</t>
  </si>
  <si>
    <t>MC Target Prob: 4.6% | Model Predicts Positive Return | Expected Horizon: 4.0d</t>
  </si>
  <si>
    <t>MC Target Prob: 0.1% | Expected Horizon: 4.3d</t>
  </si>
  <si>
    <t>MC Target Prob: 2.9% | Model Predicts +4.4% (10d) | Expected Horizon: 4.0d</t>
  </si>
  <si>
    <t>MC Target Prob: 0.1% | Model Predicts Positive Return | Expected Horizon: 4.4d</t>
  </si>
  <si>
    <t>MC Target Prob: 1.9% | Model Predicts Positive Return | Expected Horizon: 3.9d</t>
  </si>
  <si>
    <t>MC Target Prob: 4.1% | Expected Horizon: 3.8d</t>
  </si>
  <si>
    <t>MC Target Prob: 2.6% | Model Predicts +6.2% (10d) | Expected Horizon: 4.1d</t>
  </si>
  <si>
    <t>MC Target Prob: 2.7% | Expected Horizon: 3.8d</t>
  </si>
  <si>
    <t>MC Target Prob: 0.6% | Expected Horizon: 4.2d</t>
  </si>
  <si>
    <t>MC Target Prob: 3.9% | Expected Horizon: 3.7d</t>
  </si>
  <si>
    <t>MC Target Prob: 0.1% | Model Predicts +4.3% (10d) | Expected Horizon: 4.4d</t>
  </si>
  <si>
    <t>MC Target Prob: 9.8% | Model Predicts +4.6% (10d) | Expected Horizon: 3.7d</t>
  </si>
  <si>
    <t>MC Target Prob: 0.5% | Expected Horizon: 4.4d</t>
  </si>
  <si>
    <t>MC Target Prob: 3.7% | Expected Horizon: 3.9d</t>
  </si>
  <si>
    <t>MC Target Prob: 0.0% | Model Predicts Positive Return | Expected Horizon: 4.6d</t>
  </si>
  <si>
    <t>MC Target Prob: 3.3% | Model Predicts Positive Return | Expected Horizon: 3.8d</t>
  </si>
  <si>
    <t>MC Target Prob: 2.5% | Expected Horizon: 4.1d</t>
  </si>
  <si>
    <t>MC Target Prob: 1.2% | Expected Horizon: 4.2d</t>
  </si>
  <si>
    <t>MC Target Prob: 2.9% | Model Predicts Positive Return | Expected Horizon: 3.9d</t>
  </si>
  <si>
    <t>MC Target Prob: 0.3% | Expected Horizon: 4.4d</t>
  </si>
  <si>
    <t>MC Target Prob: 9.8% | Expected Horizon: 3.4d</t>
  </si>
  <si>
    <t>MC Target Prob: 0.8% | Model Predicts +2.1% (10d) | Expected Horizon: 4.2d</t>
  </si>
  <si>
    <t>MC Target Prob: 0.0% | Model Predicts Positive Return | Expected Horizon: 4.7d</t>
  </si>
  <si>
    <t>MC Target Prob: 11.5% | Model Predicts Positive Return | Expected Horizon: 3.4d</t>
  </si>
  <si>
    <t>MC Target Prob: 4.4% | Model Predicts +2.5% (10d) | Expected Horizon: 3.7d</t>
  </si>
  <si>
    <t>MC Target Prob: 5.6% | Model Predicts Positive Return | Expected Horizon: 3.6d</t>
  </si>
  <si>
    <t>MC Target Prob: 0.3% | Model Predicts Positive Return | Expected Horizon: 4.3d</t>
  </si>
  <si>
    <t>MC Target Prob: 0.3% | Expected Horizon: 4.5d</t>
  </si>
  <si>
    <t>MC Target Prob: 3.5% | Expected Horizon: 4.0d</t>
  </si>
  <si>
    <t>MC Target Prob: 3.6% | Model Predicts Positive Return | Expected Horizon: 3.8d</t>
  </si>
  <si>
    <t>MC Target Prob: 3.8% | Expected Horizon: 3.9d</t>
  </si>
  <si>
    <t>MC Target Prob: 1.8% | Model Predicts Positive Return | Expected Horizon: 4.0d</t>
  </si>
  <si>
    <t>MC Target Prob: 13.1% | Model Predicts Positive Return | Expected Horizon: 3.5d</t>
  </si>
  <si>
    <t>MC Target Prob: 1.6% | Model Predicts +2.0% (10d) | Expected Horizon: 4.0d</t>
  </si>
  <si>
    <t>MC Target Prob: 6.3% | Expected Horizon: 3.6d</t>
  </si>
  <si>
    <t>MC Target Prob: 0.6% | Model Predicts Positive Return | Expected Horizon: 4.1d</t>
  </si>
  <si>
    <t>MC Target Prob: 2.4% | Expected Horizon: 3.8d</t>
  </si>
  <si>
    <t>MC Target Prob: 2.3% | Expected Horizon: 3.9d</t>
  </si>
  <si>
    <t>MC Target Prob: 3.5% | Expected Horizon: 3.9d</t>
  </si>
  <si>
    <t>MC Target Prob: 6.1% | Model Predicts Positive Return | Expected Horizon: 3.7d</t>
  </si>
  <si>
    <t>MC Target Prob: 1.3% | Model Predicts Positive Return | Expected Horizon: 4.0d</t>
  </si>
  <si>
    <t>MC Target Prob: 1.5% | Model Predicts Positive Return | Expected Horizon: 4.1d</t>
  </si>
  <si>
    <t>MC Target Prob: 5.0% | Expected Horizon: 3.9d</t>
  </si>
  <si>
    <t>MC Target Prob: 1.3% | Expected Horizon: 4.0d</t>
  </si>
  <si>
    <t>MC Target Prob: 4.6% | Model Predicts Positive Return | Expected Horizon: 3.8d</t>
  </si>
  <si>
    <t>MC Target Prob: 0.5% | Model Predicts Positive Return | Expected Horizon: 4.2d</t>
  </si>
  <si>
    <t>MC Target Prob: 14.4% | Expected Horizon: 3.4d</t>
  </si>
  <si>
    <t>MC Target Prob: 3.8% | Model Predicts Positive Return | Expected Horizon: 4.1d</t>
  </si>
  <si>
    <t>MC Target Prob: 0.1% | Model Predicts Positive Return | Expected Horizon: 4.5d</t>
  </si>
  <si>
    <t>MC Target Prob: 17.2% | Expected Horizon: 3.2d</t>
  </si>
  <si>
    <t>MC Target Prob: 0.0% | Expected Horizon: 4.5d</t>
  </si>
  <si>
    <t>MC Target Prob: 2.1% | Expected Horizon: 3.9d</t>
  </si>
  <si>
    <t>MC Target Prob: 2.4% | Model Predicts Positive Return | Expected Horizon: 3.7d</t>
  </si>
  <si>
    <t>MC Target Prob: 4.1% | Model Predicts Positive Return | Expected Horizon: 3.7d</t>
  </si>
  <si>
    <t>MC Target Prob: 6.8% | Model Predicts Positive Return | Expected Horizon: 3.6d</t>
  </si>
  <si>
    <t>MC Target Prob: 0.1% | Expected Horizon: 4.4d</t>
  </si>
  <si>
    <t>MC Target Prob: 0.7% | Model Predicts Positive Return | Expected Horizon: 4.0d</t>
  </si>
  <si>
    <t>MC Target Prob: 0.5% | Expected Horizon: 4.3d</t>
  </si>
  <si>
    <t>MC Target Prob: 3.5% | Model Predicts +3.1% (10d) | Expected Horizon: 3.6d</t>
  </si>
  <si>
    <t>MC Target Prob: 4.7% | Expected Horizon: 3.7d</t>
  </si>
  <si>
    <t>MC Target Prob: 0.3% | Model Predicts Positive Return | Expected Horizon: 4.4d</t>
  </si>
  <si>
    <t>MC Target Prob: 2.9% | Expected Horizon: 3.8d</t>
  </si>
  <si>
    <t>MC Target Prob: 0.7% | Expected Horizon: 4.2d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</si>
</sst>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79.7</v>
      </c>
      <c r="D5" s="4">
        <v>80</v>
      </c>
      <c r="E5" s="4">
        <v>85</v>
      </c>
      <c r="F5" s="4">
        <v>88</v>
      </c>
      <c r="G5" s="4">
        <v>74</v>
      </c>
      <c r="H5" s="4">
        <v>65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70.90000000000001</v>
      </c>
      <c r="D6" s="4">
        <v>88</v>
      </c>
      <c r="E6" s="4">
        <v>82</v>
      </c>
      <c r="F6" s="4">
        <v>63</v>
      </c>
      <c r="G6" s="4">
        <v>62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67.8</v>
      </c>
      <c r="D7" s="4">
        <v>72</v>
      </c>
      <c r="E7" s="4">
        <v>72</v>
      </c>
      <c r="F7" s="4">
        <v>63</v>
      </c>
      <c r="G7" s="4">
        <v>62</v>
      </c>
      <c r="H7" s="4">
        <v>75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68.40000000000001</v>
      </c>
      <c r="D8" s="4">
        <v>60</v>
      </c>
      <c r="E8" s="4">
        <v>78</v>
      </c>
      <c r="F8" s="4">
        <v>63</v>
      </c>
      <c r="G8" s="4">
        <v>69</v>
      </c>
      <c r="H8" s="4">
        <v>80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68</v>
      </c>
      <c r="D9" s="4">
        <v>74</v>
      </c>
      <c r="E9" s="4">
        <v>72</v>
      </c>
      <c r="F9" s="4">
        <v>54</v>
      </c>
      <c r="G9" s="4">
        <v>86</v>
      </c>
      <c r="H9" s="4">
        <v>60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100</v>
      </c>
      <c r="C31" s="4">
        <v>2082.4</v>
      </c>
      <c r="D31" s="4">
        <v>3001.05</v>
      </c>
      <c r="E31" s="4">
        <v>1927.15</v>
      </c>
      <c r="F31" s="4">
        <v>-30.6</v>
      </c>
      <c r="G31" s="4">
        <v>8.1</v>
      </c>
      <c r="H31" s="4">
        <v>33.3</v>
      </c>
      <c r="I31" s="4">
        <v>26.7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93.8</v>
      </c>
      <c r="C32" s="4">
        <v>1653.41</v>
      </c>
      <c r="D32" s="4">
        <v>2305.86</v>
      </c>
      <c r="E32" s="4">
        <v>1474.15</v>
      </c>
      <c r="F32" s="4">
        <v>-28.3</v>
      </c>
      <c r="G32" s="4">
        <v>12.2</v>
      </c>
      <c r="H32" s="4">
        <v>34.8</v>
      </c>
      <c r="I32" s="4">
        <v>23.1</v>
      </c>
      <c r="J32" s="4">
        <v>14.9</v>
      </c>
      <c r="K32" s="4">
        <v>52.1</v>
      </c>
      <c r="L32" s="11" t="s">
        <v>36</v>
      </c>
      <c r="M32" s="10" t="s">
        <v>34</v>
      </c>
    </row>
    <row r="33" spans="1:13">
      <c r="A33" s="5" t="s">
        <v>37</v>
      </c>
      <c r="B33" s="6">
        <v>81.5</v>
      </c>
      <c r="C33" s="4">
        <v>1689.7</v>
      </c>
      <c r="D33" s="4">
        <v>1885.88</v>
      </c>
      <c r="E33" s="4">
        <v>1059.08</v>
      </c>
      <c r="F33" s="4">
        <v>-10.4</v>
      </c>
      <c r="G33" s="4">
        <v>59.5</v>
      </c>
      <c r="H33" s="4">
        <v>37.3</v>
      </c>
      <c r="I33" s="4">
        <v>47.8</v>
      </c>
      <c r="J33" s="4">
        <v>8</v>
      </c>
      <c r="K33" s="4">
        <v>166.5</v>
      </c>
      <c r="L33" s="11" t="s">
        <v>36</v>
      </c>
      <c r="M33" s="11" t="s">
        <v>36</v>
      </c>
    </row>
    <row r="34" spans="1:13">
      <c r="A34" s="5" t="s">
        <v>38</v>
      </c>
      <c r="B34" s="6">
        <v>79.5</v>
      </c>
      <c r="C34" s="4">
        <v>1725.1</v>
      </c>
      <c r="D34" s="4">
        <v>1865.11</v>
      </c>
      <c r="E34" s="4">
        <v>1415.03</v>
      </c>
      <c r="F34" s="4">
        <v>-7.5</v>
      </c>
      <c r="G34" s="4">
        <v>21.9</v>
      </c>
      <c r="H34" s="4">
        <v>44.8</v>
      </c>
      <c r="I34" s="4">
        <v>50.3</v>
      </c>
      <c r="J34" s="4">
        <v>11.1</v>
      </c>
      <c r="K34" s="4">
        <v>33.7</v>
      </c>
      <c r="L34" s="11" t="s">
        <v>36</v>
      </c>
      <c r="M34" s="11" t="s">
        <v>36</v>
      </c>
    </row>
    <row r="35" spans="1:13">
      <c r="A35" s="5" t="s">
        <v>39</v>
      </c>
      <c r="B35" s="6">
        <v>77.8</v>
      </c>
      <c r="C35" s="4">
        <v>1537.8</v>
      </c>
      <c r="D35" s="4">
        <v>1701.2</v>
      </c>
      <c r="E35" s="4">
        <v>1092.44</v>
      </c>
      <c r="F35" s="4">
        <v>-9.6</v>
      </c>
      <c r="G35" s="4">
        <v>40.8</v>
      </c>
      <c r="H35" s="4">
        <v>34</v>
      </c>
      <c r="I35" s="4">
        <v>71.7</v>
      </c>
      <c r="J35" s="4">
        <v>4.2</v>
      </c>
      <c r="K35" s="4">
        <v>60.2</v>
      </c>
      <c r="L35" s="11" t="s">
        <v>36</v>
      </c>
      <c r="M35" s="11" t="s">
        <v>36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97.5</v>
      </c>
      <c r="C56" s="4">
        <v>235.68</v>
      </c>
      <c r="D56" s="4">
        <v>252.37</v>
      </c>
      <c r="E56" s="4">
        <v>208.55</v>
      </c>
      <c r="F56" s="4">
        <v>-6.6</v>
      </c>
      <c r="G56" s="4">
        <v>13</v>
      </c>
      <c r="H56" s="4">
        <v>35.3</v>
      </c>
      <c r="I56" s="4">
        <v>8</v>
      </c>
      <c r="J56" s="4">
        <v>12.7</v>
      </c>
      <c r="K56" s="4">
        <v>1.9</v>
      </c>
      <c r="L56" s="11" t="s">
        <v>36</v>
      </c>
      <c r="M56" s="10" t="s">
        <v>34</v>
      </c>
    </row>
    <row r="57" spans="1:13">
      <c r="A57" s="5" t="s">
        <v>44</v>
      </c>
      <c r="B57" s="6">
        <v>88.2</v>
      </c>
      <c r="C57" s="4">
        <v>730.9</v>
      </c>
      <c r="D57" s="4">
        <v>887.04</v>
      </c>
      <c r="E57" s="4">
        <v>691.3</v>
      </c>
      <c r="F57" s="4">
        <v>-17.6</v>
      </c>
      <c r="G57" s="4">
        <v>5.7</v>
      </c>
      <c r="H57" s="4">
        <v>54.7</v>
      </c>
      <c r="I57" s="4">
        <v>44.5</v>
      </c>
      <c r="J57" s="4">
        <v>16.4</v>
      </c>
      <c r="K57" s="4">
        <v>14.3</v>
      </c>
      <c r="L57" s="11" t="s">
        <v>36</v>
      </c>
      <c r="M57" s="10" t="s">
        <v>34</v>
      </c>
    </row>
    <row r="58" spans="1:13">
      <c r="A58" s="5" t="s">
        <v>45</v>
      </c>
      <c r="B58" s="6">
        <v>88.2</v>
      </c>
      <c r="C58" s="4">
        <v>156.82</v>
      </c>
      <c r="D58" s="4">
        <v>165.88</v>
      </c>
      <c r="E58" s="4">
        <v>106.44</v>
      </c>
      <c r="F58" s="4">
        <v>-5.5</v>
      </c>
      <c r="G58" s="4">
        <v>47.3</v>
      </c>
      <c r="H58" s="4">
        <v>26.6</v>
      </c>
      <c r="I58" s="4">
        <v>4.4</v>
      </c>
      <c r="J58" s="4">
        <v>21</v>
      </c>
      <c r="K58" s="4">
        <v>6.7</v>
      </c>
      <c r="L58" s="11" t="s">
        <v>36</v>
      </c>
      <c r="M58" s="11" t="s">
        <v>36</v>
      </c>
    </row>
    <row r="59" spans="1:13">
      <c r="A59" s="5" t="s">
        <v>46</v>
      </c>
      <c r="B59" s="6">
        <v>87.8</v>
      </c>
      <c r="C59" s="4">
        <v>2747</v>
      </c>
      <c r="D59" s="4">
        <v>2958.7</v>
      </c>
      <c r="E59" s="4">
        <v>2279.86</v>
      </c>
      <c r="F59" s="4">
        <v>-7.2</v>
      </c>
      <c r="G59" s="4">
        <v>20.5</v>
      </c>
      <c r="H59" s="4">
        <v>40.4</v>
      </c>
      <c r="I59" s="4">
        <v>41.7</v>
      </c>
      <c r="J59" s="4">
        <v>6.3</v>
      </c>
      <c r="K59" s="4">
        <v>10.5</v>
      </c>
      <c r="L59" s="11" t="s">
        <v>36</v>
      </c>
      <c r="M59" s="11" t="s">
        <v>36</v>
      </c>
    </row>
    <row r="60" spans="1:13">
      <c r="A60" s="5" t="s">
        <v>47</v>
      </c>
      <c r="B60" s="6">
        <v>86.90000000000001</v>
      </c>
      <c r="C60" s="4">
        <v>350.42</v>
      </c>
      <c r="D60" s="4">
        <v>365.15</v>
      </c>
      <c r="E60" s="4">
        <v>222.73</v>
      </c>
      <c r="F60" s="4">
        <v>-4</v>
      </c>
      <c r="G60" s="4">
        <v>57.3</v>
      </c>
      <c r="H60" s="4">
        <v>37.5</v>
      </c>
      <c r="I60" s="4">
        <v>4.7</v>
      </c>
      <c r="J60" s="4">
        <v>28.5</v>
      </c>
      <c r="K60" s="4">
        <v>6.7</v>
      </c>
      <c r="L60" s="11" t="s">
        <v>36</v>
      </c>
      <c r="M60" s="11" t="s">
        <v>36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43</v>
      </c>
      <c r="B81" s="6">
        <v>97.5</v>
      </c>
      <c r="C81" s="4">
        <v>235.68</v>
      </c>
      <c r="D81" s="4">
        <v>252.37</v>
      </c>
      <c r="E81" s="4">
        <v>208.55</v>
      </c>
      <c r="F81" s="4">
        <v>-6.6</v>
      </c>
      <c r="G81" s="4">
        <v>13</v>
      </c>
      <c r="H81" s="4">
        <v>35.3</v>
      </c>
      <c r="I81" s="4">
        <v>8</v>
      </c>
      <c r="J81" s="4">
        <v>12.7</v>
      </c>
      <c r="K81" s="4">
        <v>1.9</v>
      </c>
      <c r="L81" s="11" t="s">
        <v>36</v>
      </c>
      <c r="M81" s="10" t="s">
        <v>34</v>
      </c>
    </row>
    <row r="82" spans="1:13">
      <c r="A82" s="5" t="s">
        <v>51</v>
      </c>
      <c r="B82" s="6">
        <v>95.40000000000001</v>
      </c>
      <c r="C82" s="4">
        <v>405.74</v>
      </c>
      <c r="D82" s="4">
        <v>470.17</v>
      </c>
      <c r="E82" s="4">
        <v>332.56</v>
      </c>
      <c r="F82" s="4">
        <v>-13.7</v>
      </c>
      <c r="G82" s="4">
        <v>22</v>
      </c>
      <c r="H82" s="4">
        <v>28</v>
      </c>
      <c r="I82" s="4">
        <v>11.8</v>
      </c>
      <c r="J82" s="4">
        <v>12.7</v>
      </c>
      <c r="K82" s="4">
        <v>5.2</v>
      </c>
      <c r="L82" s="11" t="s">
        <v>36</v>
      </c>
      <c r="M82" s="11" t="s">
        <v>36</v>
      </c>
    </row>
    <row r="83" spans="1:13">
      <c r="A83" s="5" t="s">
        <v>45</v>
      </c>
      <c r="B83" s="6">
        <v>88.2</v>
      </c>
      <c r="C83" s="4">
        <v>156.82</v>
      </c>
      <c r="D83" s="4">
        <v>165.88</v>
      </c>
      <c r="E83" s="4">
        <v>106.44</v>
      </c>
      <c r="F83" s="4">
        <v>-5.5</v>
      </c>
      <c r="G83" s="4">
        <v>47.3</v>
      </c>
      <c r="H83" s="4">
        <v>26.6</v>
      </c>
      <c r="I83" s="4">
        <v>4.4</v>
      </c>
      <c r="J83" s="4">
        <v>21</v>
      </c>
      <c r="K83" s="4">
        <v>6.7</v>
      </c>
      <c r="L83" s="11" t="s">
        <v>36</v>
      </c>
      <c r="M83" s="11" t="s">
        <v>36</v>
      </c>
    </row>
    <row r="84" spans="1:13">
      <c r="A84" s="5" t="s">
        <v>47</v>
      </c>
      <c r="B84" s="6">
        <v>86.90000000000001</v>
      </c>
      <c r="C84" s="4">
        <v>350.42</v>
      </c>
      <c r="D84" s="4">
        <v>365.15</v>
      </c>
      <c r="E84" s="4">
        <v>222.73</v>
      </c>
      <c r="F84" s="4">
        <v>-4</v>
      </c>
      <c r="G84" s="4">
        <v>57.3</v>
      </c>
      <c r="H84" s="4">
        <v>37.5</v>
      </c>
      <c r="I84" s="4">
        <v>4.7</v>
      </c>
      <c r="J84" s="4">
        <v>28.5</v>
      </c>
      <c r="K84" s="4">
        <v>6.7</v>
      </c>
      <c r="L84" s="11" t="s">
        <v>36</v>
      </c>
      <c r="M84" s="11" t="s">
        <v>36</v>
      </c>
    </row>
    <row r="85" spans="1:13">
      <c r="A85" s="5" t="s">
        <v>52</v>
      </c>
      <c r="B85" s="6">
        <v>83.2</v>
      </c>
      <c r="C85" s="4">
        <v>174</v>
      </c>
      <c r="D85" s="4">
        <v>187.53</v>
      </c>
      <c r="E85" s="4">
        <v>118.21</v>
      </c>
      <c r="F85" s="4">
        <v>-7.2</v>
      </c>
      <c r="G85" s="4">
        <v>47.2</v>
      </c>
      <c r="H85" s="4">
        <v>47.1</v>
      </c>
      <c r="I85" s="4">
        <v>15</v>
      </c>
      <c r="J85" s="4">
        <v>12.5</v>
      </c>
      <c r="K85" s="4">
        <v>5.6</v>
      </c>
      <c r="L85" s="11" t="s">
        <v>36</v>
      </c>
      <c r="M85" s="11" t="s">
        <v>36</v>
      </c>
    </row>
    <row r="88" spans="1:13">
      <c r="A88" s="2" t="s">
        <v>53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54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55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56</v>
      </c>
      <c r="B106" s="6">
        <v>91.5</v>
      </c>
      <c r="C106" s="4">
        <v>736.65</v>
      </c>
      <c r="D106" s="4">
        <v>760.7</v>
      </c>
      <c r="E106" s="4">
        <v>581.95</v>
      </c>
      <c r="F106" s="4">
        <v>-3.2</v>
      </c>
      <c r="G106" s="4">
        <v>26.6</v>
      </c>
      <c r="H106" s="4">
        <v>37</v>
      </c>
      <c r="I106" s="4">
        <v>60.4</v>
      </c>
      <c r="J106" s="4">
        <v>41.4</v>
      </c>
      <c r="K106" s="4">
        <v>22.1</v>
      </c>
      <c r="L106" s="11" t="s">
        <v>36</v>
      </c>
      <c r="M106" s="11" t="s">
        <v>36</v>
      </c>
    </row>
    <row r="107" spans="1:13">
      <c r="A107" s="5" t="s">
        <v>57</v>
      </c>
      <c r="B107" s="6">
        <v>89.8</v>
      </c>
      <c r="C107" s="4">
        <v>510.1</v>
      </c>
      <c r="D107" s="4">
        <v>549.8</v>
      </c>
      <c r="E107" s="4">
        <v>444.57</v>
      </c>
      <c r="F107" s="4">
        <v>-7.2</v>
      </c>
      <c r="G107" s="4">
        <v>14.7</v>
      </c>
      <c r="H107" s="4">
        <v>36.1</v>
      </c>
      <c r="I107" s="4">
        <v>40.2</v>
      </c>
      <c r="J107" s="4">
        <v>16.2</v>
      </c>
      <c r="K107" s="4">
        <v>7.3</v>
      </c>
      <c r="L107" s="11" t="s">
        <v>36</v>
      </c>
      <c r="M107" s="10" t="s">
        <v>34</v>
      </c>
    </row>
    <row r="108" spans="1:13">
      <c r="A108" s="5" t="s">
        <v>58</v>
      </c>
      <c r="B108" s="6">
        <v>87.8</v>
      </c>
      <c r="C108" s="4">
        <v>478.89</v>
      </c>
      <c r="D108" s="4">
        <v>648.91</v>
      </c>
      <c r="E108" s="4">
        <v>433.85</v>
      </c>
      <c r="F108" s="4">
        <v>-26.2</v>
      </c>
      <c r="G108" s="4">
        <v>10.4</v>
      </c>
      <c r="H108" s="4">
        <v>64.5</v>
      </c>
      <c r="I108" s="4">
        <v>55.8</v>
      </c>
      <c r="J108" s="4">
        <v>0</v>
      </c>
      <c r="K108" s="4">
        <v>18.1</v>
      </c>
      <c r="L108" s="11" t="s">
        <v>36</v>
      </c>
      <c r="M108" s="10" t="s">
        <v>34</v>
      </c>
    </row>
    <row r="109" spans="1:13">
      <c r="A109" s="5" t="s">
        <v>59</v>
      </c>
      <c r="B109" s="6">
        <v>86.5</v>
      </c>
      <c r="C109" s="4">
        <v>1240.2</v>
      </c>
      <c r="D109" s="4">
        <v>1282.58</v>
      </c>
      <c r="E109" s="4">
        <v>1057.93</v>
      </c>
      <c r="F109" s="4">
        <v>-3.3</v>
      </c>
      <c r="G109" s="4">
        <v>17.2</v>
      </c>
      <c r="H109" s="4">
        <v>37.3</v>
      </c>
      <c r="I109" s="4">
        <v>79.09999999999999</v>
      </c>
      <c r="J109" s="4">
        <v>76.3</v>
      </c>
      <c r="K109" s="4">
        <v>23</v>
      </c>
      <c r="L109" s="11" t="s">
        <v>36</v>
      </c>
      <c r="M109" s="11" t="s">
        <v>36</v>
      </c>
    </row>
    <row r="110" spans="1:13">
      <c r="A110" s="5" t="s">
        <v>60</v>
      </c>
      <c r="B110" s="6">
        <v>81.5</v>
      </c>
      <c r="C110" s="4">
        <v>1162.9</v>
      </c>
      <c r="D110" s="4">
        <v>1197.5</v>
      </c>
      <c r="E110" s="4">
        <v>882.91</v>
      </c>
      <c r="F110" s="4">
        <v>-2.9</v>
      </c>
      <c r="G110" s="4">
        <v>31.7</v>
      </c>
      <c r="H110" s="4">
        <v>44.3</v>
      </c>
      <c r="I110" s="4">
        <v>71</v>
      </c>
      <c r="J110" s="4">
        <v>6.9</v>
      </c>
      <c r="K110" s="4">
        <v>17.9</v>
      </c>
      <c r="L110" s="11" t="s">
        <v>36</v>
      </c>
      <c r="M110" s="11" t="s">
        <v>36</v>
      </c>
    </row>
    <row r="113" spans="1:10">
      <c r="A113" s="2" t="s">
        <v>61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62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63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64</v>
      </c>
      <c r="B131" s="6">
        <v>86.2</v>
      </c>
      <c r="C131" s="4">
        <v>1616.2</v>
      </c>
      <c r="D131" s="4">
        <v>1942.22</v>
      </c>
      <c r="E131" s="4">
        <v>1356.6</v>
      </c>
      <c r="F131" s="4">
        <v>-16.8</v>
      </c>
      <c r="G131" s="4">
        <v>19.1</v>
      </c>
      <c r="H131" s="4">
        <v>75.40000000000001</v>
      </c>
      <c r="I131" s="4">
        <v>15.1</v>
      </c>
      <c r="J131" s="4">
        <v>31.4</v>
      </c>
      <c r="K131" s="4">
        <v>6.6</v>
      </c>
      <c r="L131" s="11" t="s">
        <v>36</v>
      </c>
      <c r="M131" s="11" t="s">
        <v>36</v>
      </c>
    </row>
    <row r="132" spans="1:13">
      <c r="A132" s="5" t="s">
        <v>65</v>
      </c>
      <c r="B132" s="6">
        <v>86</v>
      </c>
      <c r="C132" s="4">
        <v>253.37</v>
      </c>
      <c r="D132" s="4">
        <v>305.02</v>
      </c>
      <c r="E132" s="4">
        <v>223.85</v>
      </c>
      <c r="F132" s="4">
        <v>-16.9</v>
      </c>
      <c r="G132" s="4">
        <v>13.2</v>
      </c>
      <c r="H132" s="4">
        <v>76</v>
      </c>
      <c r="I132" s="4">
        <v>14.3</v>
      </c>
      <c r="J132" s="4">
        <v>15.4</v>
      </c>
      <c r="K132" s="4">
        <v>7.7</v>
      </c>
      <c r="L132" s="11" t="s">
        <v>36</v>
      </c>
      <c r="M132" s="10" t="s">
        <v>34</v>
      </c>
    </row>
    <row r="133" spans="1:13">
      <c r="A133" s="5" t="s">
        <v>66</v>
      </c>
      <c r="B133" s="6">
        <v>77</v>
      </c>
      <c r="C133" s="4">
        <v>1570.8</v>
      </c>
      <c r="D133" s="4">
        <v>1745.89</v>
      </c>
      <c r="E133" s="4">
        <v>1236.96</v>
      </c>
      <c r="F133" s="4">
        <v>-10</v>
      </c>
      <c r="G133" s="4">
        <v>27</v>
      </c>
      <c r="H133" s="4">
        <v>79.40000000000001</v>
      </c>
      <c r="I133" s="4">
        <v>27.3</v>
      </c>
      <c r="J133" s="4">
        <v>16.6</v>
      </c>
      <c r="K133" s="4">
        <v>12.6</v>
      </c>
      <c r="L133" s="11" t="s">
        <v>36</v>
      </c>
      <c r="M133" s="11" t="s">
        <v>36</v>
      </c>
    </row>
    <row r="134" spans="1:13">
      <c r="A134" s="5" t="s">
        <v>67</v>
      </c>
      <c r="B134" s="6">
        <v>75.8</v>
      </c>
      <c r="C134" s="4">
        <v>7990.09</v>
      </c>
      <c r="D134" s="4">
        <v>12007.84</v>
      </c>
      <c r="E134" s="4">
        <v>6765.85</v>
      </c>
      <c r="F134" s="4">
        <v>-33.5</v>
      </c>
      <c r="G134" s="4">
        <v>18.1</v>
      </c>
      <c r="H134" s="4">
        <v>46.7</v>
      </c>
      <c r="I134" s="4">
        <v>31.4</v>
      </c>
      <c r="J134" s="4">
        <v>32.6</v>
      </c>
      <c r="K134" s="4">
        <v>20.3</v>
      </c>
      <c r="L134" s="10" t="s">
        <v>34</v>
      </c>
      <c r="M134" s="11" t="s">
        <v>36</v>
      </c>
    </row>
    <row r="135" spans="1:13">
      <c r="A135" s="5" t="s">
        <v>68</v>
      </c>
      <c r="B135" s="6">
        <v>72</v>
      </c>
      <c r="C135" s="4">
        <v>2953.6</v>
      </c>
      <c r="D135" s="4">
        <v>3134.66</v>
      </c>
      <c r="E135" s="4">
        <v>2061.02</v>
      </c>
      <c r="F135" s="4">
        <v>-5.8</v>
      </c>
      <c r="G135" s="4">
        <v>43.3</v>
      </c>
      <c r="H135" s="4">
        <v>88.59999999999999</v>
      </c>
      <c r="I135" s="4">
        <v>24.4</v>
      </c>
      <c r="J135" s="4">
        <v>18.3</v>
      </c>
      <c r="K135" s="4">
        <v>14.4</v>
      </c>
      <c r="L135" s="11" t="s">
        <v>36</v>
      </c>
      <c r="M135" s="11" t="s">
        <v>36</v>
      </c>
    </row>
    <row r="138" spans="1:13">
      <c r="A138" s="2" t="s">
        <v>69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70</v>
      </c>
    </row>
    <row r="140" spans="1:13">
      <c r="A140" s="5" t="s">
        <v>71</v>
      </c>
      <c r="B140" s="12" t="s">
        <v>72</v>
      </c>
    </row>
    <row r="141" spans="1:13">
      <c r="A141" s="5" t="s">
        <v>73</v>
      </c>
      <c r="B141" s="12" t="s">
        <v>74</v>
      </c>
    </row>
    <row r="142" spans="1:13">
      <c r="A142" s="5" t="s">
        <v>75</v>
      </c>
      <c r="B142" s="12" t="s">
        <v>76</v>
      </c>
    </row>
    <row r="143" spans="1:13">
      <c r="A143" s="5" t="s">
        <v>77</v>
      </c>
      <c r="B143" s="12" t="s">
        <v>78</v>
      </c>
    </row>
    <row r="144" spans="1:13">
      <c r="A144" s="5" t="s">
        <v>79</v>
      </c>
      <c r="B144" s="12" t="s">
        <v>80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9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211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10</v>
      </c>
      <c r="S2" t="s">
        <v>96</v>
      </c>
      <c r="T2" t="s">
        <v>97</v>
      </c>
      <c r="U2" t="s">
        <v>98</v>
      </c>
      <c r="V2" t="s">
        <v>99</v>
      </c>
      <c r="W2" t="s">
        <v>100</v>
      </c>
      <c r="X2" t="s">
        <v>101</v>
      </c>
      <c r="Y2" t="s">
        <v>102</v>
      </c>
      <c r="Z2" t="s">
        <v>103</v>
      </c>
      <c r="AA2" t="s">
        <v>104</v>
      </c>
      <c r="AB2" t="s">
        <v>105</v>
      </c>
      <c r="AC2" t="s">
        <v>106</v>
      </c>
      <c r="AD2" t="s">
        <v>107</v>
      </c>
      <c r="AE2" t="s">
        <v>108</v>
      </c>
      <c r="AF2" t="s">
        <v>109</v>
      </c>
      <c r="AG2" t="s">
        <v>110</v>
      </c>
      <c r="AH2" t="s">
        <v>111</v>
      </c>
      <c r="AI2" t="s">
        <v>112</v>
      </c>
      <c r="AJ2" t="s">
        <v>113</v>
      </c>
      <c r="AK2" t="s">
        <v>114</v>
      </c>
    </row>
    <row r="3" spans="1:37">
      <c r="A3">
        <v>0</v>
      </c>
      <c r="B3" t="s">
        <v>115</v>
      </c>
      <c r="C3" t="s">
        <v>14</v>
      </c>
      <c r="D3">
        <v>415.7</v>
      </c>
      <c r="E3" t="s">
        <v>185</v>
      </c>
      <c r="F3">
        <v>76.3</v>
      </c>
      <c r="G3">
        <v>77.8</v>
      </c>
      <c r="H3">
        <v>75.59999999999999</v>
      </c>
      <c r="I3" t="s">
        <v>36</v>
      </c>
      <c r="J3" t="s">
        <v>36</v>
      </c>
      <c r="K3" t="s">
        <v>34</v>
      </c>
      <c r="L3" t="s">
        <v>189</v>
      </c>
      <c r="M3">
        <v>80</v>
      </c>
      <c r="N3">
        <v>425.75</v>
      </c>
      <c r="O3">
        <v>320.4</v>
      </c>
      <c r="P3">
        <v>-2.36</v>
      </c>
      <c r="Q3">
        <v>29.74</v>
      </c>
      <c r="R3">
        <v>54.8</v>
      </c>
      <c r="S3">
        <v>15.7</v>
      </c>
      <c r="T3">
        <v>2.83</v>
      </c>
      <c r="U3">
        <v>19.8</v>
      </c>
      <c r="V3">
        <v>4.8</v>
      </c>
      <c r="W3">
        <v>0.53</v>
      </c>
      <c r="X3">
        <v>51.7</v>
      </c>
      <c r="Y3">
        <v>65</v>
      </c>
      <c r="Z3">
        <v>35</v>
      </c>
      <c r="AA3">
        <v>100</v>
      </c>
      <c r="AB3">
        <v>40</v>
      </c>
      <c r="AC3">
        <v>0.49</v>
      </c>
      <c r="AD3" t="s">
        <v>195</v>
      </c>
      <c r="AE3">
        <v>112384</v>
      </c>
      <c r="AF3">
        <v>85.7</v>
      </c>
      <c r="AG3">
        <v>96</v>
      </c>
      <c r="AH3">
        <v>17</v>
      </c>
      <c r="AI3">
        <v>0.03</v>
      </c>
      <c r="AJ3">
        <v>0.43</v>
      </c>
      <c r="AK3">
        <v>0.0163</v>
      </c>
    </row>
    <row r="4" spans="1:37">
      <c r="A4">
        <v>1</v>
      </c>
      <c r="B4" t="s">
        <v>116</v>
      </c>
      <c r="C4" t="s">
        <v>15</v>
      </c>
      <c r="D4">
        <v>374.99</v>
      </c>
      <c r="E4" t="s">
        <v>186</v>
      </c>
      <c r="F4">
        <v>73.2</v>
      </c>
      <c r="G4">
        <v>82.2</v>
      </c>
      <c r="H4">
        <v>69.3</v>
      </c>
      <c r="I4" t="s">
        <v>34</v>
      </c>
      <c r="J4" t="s">
        <v>36</v>
      </c>
      <c r="K4" t="s">
        <v>36</v>
      </c>
      <c r="L4" t="s">
        <v>190</v>
      </c>
      <c r="M4">
        <v>0</v>
      </c>
      <c r="N4">
        <v>388.64</v>
      </c>
      <c r="O4">
        <v>330.93</v>
      </c>
      <c r="P4">
        <v>-3.51</v>
      </c>
      <c r="Q4">
        <v>13.31</v>
      </c>
      <c r="R4">
        <v>40.5</v>
      </c>
      <c r="S4">
        <v>9.199999999999999</v>
      </c>
      <c r="T4">
        <v>2.41</v>
      </c>
      <c r="U4">
        <v>28.1</v>
      </c>
      <c r="V4">
        <v>16.2</v>
      </c>
      <c r="W4">
        <v>0.12</v>
      </c>
      <c r="X4">
        <v>71.7</v>
      </c>
      <c r="Y4">
        <v>80</v>
      </c>
      <c r="Z4">
        <v>90</v>
      </c>
      <c r="AA4">
        <v>85</v>
      </c>
      <c r="AB4">
        <v>100</v>
      </c>
      <c r="AC4">
        <v>0.46</v>
      </c>
      <c r="AD4" t="s">
        <v>196</v>
      </c>
      <c r="AE4">
        <v>286505</v>
      </c>
      <c r="AF4">
        <v>98.90000000000001</v>
      </c>
      <c r="AG4">
        <v>62</v>
      </c>
      <c r="AH4">
        <v>15.2</v>
      </c>
      <c r="AI4">
        <v>0</v>
      </c>
      <c r="AJ4">
        <v>0.37</v>
      </c>
      <c r="AK4">
        <v>0.0024</v>
      </c>
    </row>
    <row r="5" spans="1:37">
      <c r="A5">
        <v>2</v>
      </c>
      <c r="B5" t="s">
        <v>117</v>
      </c>
      <c r="C5" t="s">
        <v>14</v>
      </c>
      <c r="D5">
        <v>1509.4</v>
      </c>
      <c r="E5" t="s">
        <v>186</v>
      </c>
      <c r="F5">
        <v>69.7</v>
      </c>
      <c r="G5">
        <v>76.8</v>
      </c>
      <c r="H5">
        <v>66.7</v>
      </c>
      <c r="I5" t="s">
        <v>36</v>
      </c>
      <c r="J5" t="s">
        <v>36</v>
      </c>
      <c r="K5" t="s">
        <v>34</v>
      </c>
      <c r="L5" t="s">
        <v>191</v>
      </c>
      <c r="M5">
        <v>65</v>
      </c>
      <c r="N5">
        <v>1530.5</v>
      </c>
      <c r="O5">
        <v>1047.95</v>
      </c>
      <c r="P5">
        <v>-1.38</v>
      </c>
      <c r="Q5">
        <v>44.03</v>
      </c>
      <c r="R5">
        <v>50.6</v>
      </c>
      <c r="S5">
        <v>31</v>
      </c>
      <c r="T5">
        <v>4.33</v>
      </c>
      <c r="U5">
        <v>15.6</v>
      </c>
      <c r="V5">
        <v>26.5</v>
      </c>
      <c r="W5">
        <v>0.64</v>
      </c>
      <c r="X5">
        <v>41.7</v>
      </c>
      <c r="Y5">
        <v>55</v>
      </c>
      <c r="Z5">
        <v>67.5</v>
      </c>
      <c r="AA5">
        <v>100</v>
      </c>
      <c r="AB5">
        <v>70</v>
      </c>
      <c r="AC5">
        <v>0.41</v>
      </c>
      <c r="AD5" t="s">
        <v>195</v>
      </c>
      <c r="AE5">
        <v>415865</v>
      </c>
      <c r="AF5">
        <v>85</v>
      </c>
      <c r="AG5">
        <v>80</v>
      </c>
      <c r="AH5">
        <v>2.1</v>
      </c>
      <c r="AI5">
        <v>0.03</v>
      </c>
      <c r="AJ5">
        <v>0.45</v>
      </c>
      <c r="AK5">
        <v>-0.0012</v>
      </c>
    </row>
    <row r="6" spans="1:37">
      <c r="A6">
        <v>3</v>
      </c>
      <c r="B6" t="s">
        <v>118</v>
      </c>
      <c r="C6" t="s">
        <v>14</v>
      </c>
      <c r="D6">
        <v>4448.67</v>
      </c>
      <c r="E6" t="s">
        <v>186</v>
      </c>
      <c r="F6">
        <v>69.59999999999999</v>
      </c>
      <c r="G6">
        <v>69.2</v>
      </c>
      <c r="H6">
        <v>69.8</v>
      </c>
      <c r="I6" t="s">
        <v>36</v>
      </c>
      <c r="J6" t="s">
        <v>36</v>
      </c>
      <c r="K6" t="s">
        <v>34</v>
      </c>
      <c r="L6" t="s">
        <v>191</v>
      </c>
      <c r="M6">
        <v>75</v>
      </c>
      <c r="N6">
        <v>4523.63</v>
      </c>
      <c r="O6">
        <v>2646.24</v>
      </c>
      <c r="P6">
        <v>-1.66</v>
      </c>
      <c r="Q6">
        <v>68.11</v>
      </c>
      <c r="R6">
        <v>56.6</v>
      </c>
      <c r="S6">
        <v>66</v>
      </c>
      <c r="T6">
        <v>19.7</v>
      </c>
      <c r="U6">
        <v>29.5</v>
      </c>
      <c r="V6">
        <v>21.9</v>
      </c>
      <c r="W6">
        <v>0</v>
      </c>
      <c r="X6">
        <v>20</v>
      </c>
      <c r="Y6">
        <v>25</v>
      </c>
      <c r="Z6">
        <v>100</v>
      </c>
      <c r="AA6">
        <v>100</v>
      </c>
      <c r="AB6">
        <v>70</v>
      </c>
      <c r="AC6">
        <v>0.54</v>
      </c>
      <c r="AD6" t="s">
        <v>197</v>
      </c>
      <c r="AE6">
        <v>155523</v>
      </c>
      <c r="AF6">
        <v>78.59999999999999</v>
      </c>
      <c r="AG6">
        <v>80</v>
      </c>
      <c r="AH6">
        <v>32.1</v>
      </c>
      <c r="AI6">
        <v>0.03</v>
      </c>
      <c r="AJ6">
        <v>0.42</v>
      </c>
      <c r="AK6">
        <v>0.0437</v>
      </c>
    </row>
    <row r="7" spans="1:37">
      <c r="A7">
        <v>4</v>
      </c>
      <c r="B7" t="s">
        <v>45</v>
      </c>
      <c r="C7" t="s">
        <v>183</v>
      </c>
      <c r="D7">
        <v>156.82</v>
      </c>
      <c r="E7" t="s">
        <v>186</v>
      </c>
      <c r="F7">
        <v>69.09999999999999</v>
      </c>
      <c r="G7">
        <v>88.2</v>
      </c>
      <c r="H7">
        <v>60.9</v>
      </c>
      <c r="I7" t="s">
        <v>36</v>
      </c>
      <c r="J7" t="s">
        <v>36</v>
      </c>
      <c r="K7" t="s">
        <v>34</v>
      </c>
      <c r="L7" t="s">
        <v>191</v>
      </c>
      <c r="M7">
        <v>75</v>
      </c>
      <c r="N7">
        <v>165.88</v>
      </c>
      <c r="O7">
        <v>106.44</v>
      </c>
      <c r="P7">
        <v>-5.46</v>
      </c>
      <c r="Q7">
        <v>47.33</v>
      </c>
      <c r="R7">
        <v>26.6</v>
      </c>
      <c r="S7">
        <v>4.4</v>
      </c>
      <c r="T7">
        <v>0.85</v>
      </c>
      <c r="U7">
        <v>21</v>
      </c>
      <c r="V7">
        <v>6.7</v>
      </c>
      <c r="W7">
        <v>0.58</v>
      </c>
      <c r="X7">
        <v>51.7</v>
      </c>
      <c r="Y7">
        <v>100</v>
      </c>
      <c r="Z7">
        <v>80</v>
      </c>
      <c r="AA7">
        <v>65</v>
      </c>
      <c r="AB7">
        <v>70</v>
      </c>
      <c r="AC7">
        <v>0.49</v>
      </c>
      <c r="AD7" t="s">
        <v>196</v>
      </c>
      <c r="AE7">
        <v>191484</v>
      </c>
      <c r="AF7">
        <v>78.09999999999999</v>
      </c>
      <c r="AG7">
        <v>56</v>
      </c>
      <c r="AH7">
        <v>30.6</v>
      </c>
      <c r="AI7">
        <v>0.01</v>
      </c>
      <c r="AJ7">
        <v>0.36</v>
      </c>
      <c r="AK7">
        <v>0.0208</v>
      </c>
    </row>
    <row r="8" spans="1:37">
      <c r="A8">
        <v>5</v>
      </c>
      <c r="B8" t="s">
        <v>119</v>
      </c>
      <c r="C8" t="s">
        <v>183</v>
      </c>
      <c r="D8">
        <v>1540.6</v>
      </c>
      <c r="E8" t="s">
        <v>186</v>
      </c>
      <c r="F8">
        <v>68.8</v>
      </c>
      <c r="G8">
        <v>79.5</v>
      </c>
      <c r="H8">
        <v>64.2</v>
      </c>
      <c r="I8" t="s">
        <v>36</v>
      </c>
      <c r="J8" t="s">
        <v>36</v>
      </c>
      <c r="K8" t="s">
        <v>34</v>
      </c>
      <c r="L8" t="s">
        <v>189</v>
      </c>
      <c r="M8">
        <v>70</v>
      </c>
      <c r="N8">
        <v>1569.9</v>
      </c>
      <c r="O8">
        <v>1157.28</v>
      </c>
      <c r="P8">
        <v>-1.87</v>
      </c>
      <c r="Q8">
        <v>33.12</v>
      </c>
      <c r="R8">
        <v>58.8</v>
      </c>
      <c r="S8">
        <v>21.2</v>
      </c>
      <c r="T8">
        <v>1.89</v>
      </c>
      <c r="U8">
        <v>9.1</v>
      </c>
      <c r="V8">
        <v>12.5</v>
      </c>
      <c r="W8">
        <v>0.37</v>
      </c>
      <c r="X8">
        <v>28.3</v>
      </c>
      <c r="Y8">
        <v>80</v>
      </c>
      <c r="Z8">
        <v>45</v>
      </c>
      <c r="AA8">
        <v>100</v>
      </c>
      <c r="AB8">
        <v>70</v>
      </c>
      <c r="AC8">
        <v>0.45</v>
      </c>
      <c r="AD8" t="s">
        <v>198</v>
      </c>
      <c r="AE8">
        <v>1709557</v>
      </c>
      <c r="AF8">
        <v>73.59999999999999</v>
      </c>
      <c r="AG8">
        <v>80</v>
      </c>
      <c r="AH8">
        <v>15.1</v>
      </c>
      <c r="AI8">
        <v>0</v>
      </c>
      <c r="AJ8">
        <v>0.28</v>
      </c>
      <c r="AK8">
        <v>0.0024</v>
      </c>
    </row>
    <row r="9" spans="1:37">
      <c r="A9">
        <v>6</v>
      </c>
      <c r="B9" t="s">
        <v>52</v>
      </c>
      <c r="C9" t="s">
        <v>15</v>
      </c>
      <c r="D9">
        <v>174</v>
      </c>
      <c r="E9" t="s">
        <v>186</v>
      </c>
      <c r="F9">
        <v>68.59999999999999</v>
      </c>
      <c r="G9">
        <v>83.2</v>
      </c>
      <c r="H9">
        <v>62.3</v>
      </c>
      <c r="I9" t="s">
        <v>36</v>
      </c>
      <c r="J9" t="s">
        <v>36</v>
      </c>
      <c r="K9" t="s">
        <v>34</v>
      </c>
      <c r="L9" t="s">
        <v>189</v>
      </c>
      <c r="M9">
        <v>80</v>
      </c>
      <c r="N9">
        <v>187.53</v>
      </c>
      <c r="O9">
        <v>118.21</v>
      </c>
      <c r="P9">
        <v>-7.22</v>
      </c>
      <c r="Q9">
        <v>47.2</v>
      </c>
      <c r="R9">
        <v>47.1</v>
      </c>
      <c r="S9">
        <v>15</v>
      </c>
      <c r="T9">
        <v>1.85</v>
      </c>
      <c r="U9">
        <v>12.5</v>
      </c>
      <c r="V9">
        <v>5.6</v>
      </c>
      <c r="W9">
        <v>1.64</v>
      </c>
      <c r="X9">
        <v>41.7</v>
      </c>
      <c r="Y9">
        <v>80</v>
      </c>
      <c r="Z9">
        <v>70</v>
      </c>
      <c r="AA9">
        <v>65</v>
      </c>
      <c r="AB9">
        <v>70</v>
      </c>
      <c r="AC9">
        <v>0.46</v>
      </c>
      <c r="AD9" t="s">
        <v>199</v>
      </c>
      <c r="AE9">
        <v>23130</v>
      </c>
      <c r="AF9">
        <v>68.2</v>
      </c>
      <c r="AG9">
        <v>80</v>
      </c>
      <c r="AH9">
        <v>18.2</v>
      </c>
      <c r="AI9">
        <v>0.05</v>
      </c>
      <c r="AJ9">
        <v>0.47</v>
      </c>
      <c r="AK9">
        <v>0.0064</v>
      </c>
    </row>
    <row r="10" spans="1:37">
      <c r="A10">
        <v>7</v>
      </c>
      <c r="B10" t="s">
        <v>120</v>
      </c>
      <c r="C10" t="s">
        <v>14</v>
      </c>
      <c r="D10">
        <v>2108.8</v>
      </c>
      <c r="E10" t="s">
        <v>186</v>
      </c>
      <c r="F10">
        <v>67.8</v>
      </c>
      <c r="G10">
        <v>66</v>
      </c>
      <c r="H10">
        <v>68.5</v>
      </c>
      <c r="I10" t="s">
        <v>36</v>
      </c>
      <c r="J10" t="s">
        <v>36</v>
      </c>
      <c r="K10" t="s">
        <v>34</v>
      </c>
      <c r="L10" t="s">
        <v>191</v>
      </c>
      <c r="M10">
        <v>75</v>
      </c>
      <c r="N10">
        <v>2162.7</v>
      </c>
      <c r="O10">
        <v>1557.18</v>
      </c>
      <c r="P10">
        <v>-2.49</v>
      </c>
      <c r="Q10">
        <v>35.42</v>
      </c>
      <c r="R10">
        <v>49.2</v>
      </c>
      <c r="S10">
        <v>40.8</v>
      </c>
      <c r="T10">
        <v>7.11</v>
      </c>
      <c r="U10">
        <v>19.4</v>
      </c>
      <c r="V10">
        <v>15.7</v>
      </c>
      <c r="W10">
        <v>1</v>
      </c>
      <c r="X10">
        <v>41.7</v>
      </c>
      <c r="Y10">
        <v>40</v>
      </c>
      <c r="Z10">
        <v>55</v>
      </c>
      <c r="AA10">
        <v>70</v>
      </c>
      <c r="AB10">
        <v>70</v>
      </c>
      <c r="AC10">
        <v>0.46</v>
      </c>
      <c r="AD10" t="s">
        <v>200</v>
      </c>
      <c r="AE10">
        <v>1104567</v>
      </c>
      <c r="AF10">
        <v>73.90000000000001</v>
      </c>
      <c r="AG10">
        <v>92</v>
      </c>
      <c r="AH10">
        <v>15.2</v>
      </c>
      <c r="AI10">
        <v>0</v>
      </c>
      <c r="AJ10">
        <v>0.23</v>
      </c>
      <c r="AK10">
        <v>0.0062</v>
      </c>
    </row>
    <row r="11" spans="1:37">
      <c r="A11">
        <v>8</v>
      </c>
      <c r="B11" t="s">
        <v>38</v>
      </c>
      <c r="C11" t="s">
        <v>12</v>
      </c>
      <c r="D11">
        <v>1725.1</v>
      </c>
      <c r="E11" t="s">
        <v>186</v>
      </c>
      <c r="F11">
        <v>67.7</v>
      </c>
      <c r="G11">
        <v>79.5</v>
      </c>
      <c r="H11">
        <v>62.6</v>
      </c>
      <c r="I11" t="s">
        <v>36</v>
      </c>
      <c r="J11" t="s">
        <v>36</v>
      </c>
      <c r="K11" t="s">
        <v>34</v>
      </c>
      <c r="L11" t="s">
        <v>191</v>
      </c>
      <c r="M11">
        <v>65</v>
      </c>
      <c r="N11">
        <v>1865.11</v>
      </c>
      <c r="O11">
        <v>1415.03</v>
      </c>
      <c r="P11">
        <v>-7.51</v>
      </c>
      <c r="Q11">
        <v>21.91</v>
      </c>
      <c r="R11">
        <v>44.8</v>
      </c>
      <c r="S11">
        <v>50.3</v>
      </c>
      <c r="T11">
        <v>5.75</v>
      </c>
      <c r="U11">
        <v>11.1</v>
      </c>
      <c r="V11">
        <v>33.7</v>
      </c>
      <c r="W11">
        <v>0.37</v>
      </c>
      <c r="X11">
        <v>61.7</v>
      </c>
      <c r="Y11">
        <v>25</v>
      </c>
      <c r="Z11">
        <v>100</v>
      </c>
      <c r="AA11">
        <v>85</v>
      </c>
      <c r="AB11">
        <v>70</v>
      </c>
      <c r="AC11">
        <v>0.46</v>
      </c>
      <c r="AD11" t="s">
        <v>199</v>
      </c>
      <c r="AE11">
        <v>63149</v>
      </c>
      <c r="AF11">
        <v>73.5</v>
      </c>
      <c r="AG11">
        <v>74</v>
      </c>
      <c r="AH11">
        <v>18.2</v>
      </c>
      <c r="AI11">
        <v>0.05</v>
      </c>
      <c r="AJ11">
        <v>0.47</v>
      </c>
      <c r="AK11">
        <v>0.0058</v>
      </c>
    </row>
    <row r="12" spans="1:37">
      <c r="A12">
        <v>9</v>
      </c>
      <c r="B12" t="s">
        <v>59</v>
      </c>
      <c r="C12" t="s">
        <v>16</v>
      </c>
      <c r="D12">
        <v>1240.2</v>
      </c>
      <c r="E12" t="s">
        <v>186</v>
      </c>
      <c r="F12">
        <v>65.59999999999999</v>
      </c>
      <c r="G12">
        <v>86.5</v>
      </c>
      <c r="H12">
        <v>56.6</v>
      </c>
      <c r="I12" t="s">
        <v>36</v>
      </c>
      <c r="J12" t="s">
        <v>36</v>
      </c>
      <c r="K12" t="s">
        <v>34</v>
      </c>
      <c r="L12" t="s">
        <v>189</v>
      </c>
      <c r="M12">
        <v>70</v>
      </c>
      <c r="N12">
        <v>1282.58</v>
      </c>
      <c r="O12">
        <v>1057.93</v>
      </c>
      <c r="P12">
        <v>-3.3</v>
      </c>
      <c r="Q12">
        <v>17.23</v>
      </c>
      <c r="R12">
        <v>37.3</v>
      </c>
      <c r="S12">
        <v>79.09999999999999</v>
      </c>
      <c r="T12">
        <v>53.78</v>
      </c>
      <c r="U12">
        <v>76.3</v>
      </c>
      <c r="V12">
        <v>23</v>
      </c>
      <c r="W12">
        <v>0.09</v>
      </c>
      <c r="X12">
        <v>61.7</v>
      </c>
      <c r="Y12">
        <v>30</v>
      </c>
      <c r="Z12">
        <v>100</v>
      </c>
      <c r="AA12">
        <v>70</v>
      </c>
      <c r="AB12">
        <v>100</v>
      </c>
      <c r="AC12">
        <v>0.42</v>
      </c>
      <c r="AD12" t="s">
        <v>200</v>
      </c>
      <c r="AE12">
        <v>277349</v>
      </c>
      <c r="AF12">
        <v>75.59999999999999</v>
      </c>
      <c r="AG12">
        <v>56</v>
      </c>
      <c r="AH12">
        <v>15</v>
      </c>
      <c r="AI12">
        <v>0</v>
      </c>
      <c r="AJ12">
        <v>0.24</v>
      </c>
      <c r="AK12">
        <v>0.008800000000000001</v>
      </c>
    </row>
    <row r="13" spans="1:37">
      <c r="A13">
        <v>10</v>
      </c>
      <c r="B13" t="s">
        <v>60</v>
      </c>
      <c r="C13" t="s">
        <v>16</v>
      </c>
      <c r="D13">
        <v>1162.9</v>
      </c>
      <c r="E13" t="s">
        <v>186</v>
      </c>
      <c r="F13">
        <v>65.59999999999999</v>
      </c>
      <c r="G13">
        <v>81.5</v>
      </c>
      <c r="H13">
        <v>58.8</v>
      </c>
      <c r="I13" t="s">
        <v>36</v>
      </c>
      <c r="J13" t="s">
        <v>36</v>
      </c>
      <c r="K13" t="s">
        <v>34</v>
      </c>
      <c r="L13" t="s">
        <v>189</v>
      </c>
      <c r="M13">
        <v>70</v>
      </c>
      <c r="N13">
        <v>1197.5</v>
      </c>
      <c r="O13">
        <v>882.91</v>
      </c>
      <c r="P13">
        <v>-2.89</v>
      </c>
      <c r="Q13">
        <v>31.71</v>
      </c>
      <c r="R13">
        <v>44.3</v>
      </c>
      <c r="S13">
        <v>71</v>
      </c>
      <c r="T13">
        <v>5.39</v>
      </c>
      <c r="U13">
        <v>6.9</v>
      </c>
      <c r="V13">
        <v>17.9</v>
      </c>
      <c r="W13">
        <v>0.12</v>
      </c>
      <c r="X13">
        <v>51.7</v>
      </c>
      <c r="Y13">
        <v>25</v>
      </c>
      <c r="Z13">
        <v>100</v>
      </c>
      <c r="AA13">
        <v>65</v>
      </c>
      <c r="AB13">
        <v>100</v>
      </c>
      <c r="AC13">
        <v>0.36</v>
      </c>
      <c r="AD13" t="s">
        <v>201</v>
      </c>
      <c r="AE13">
        <v>109652</v>
      </c>
      <c r="AF13">
        <v>59</v>
      </c>
      <c r="AG13">
        <v>92</v>
      </c>
      <c r="AH13">
        <v>0.1</v>
      </c>
      <c r="AI13">
        <v>0</v>
      </c>
      <c r="AJ13">
        <v>0.3</v>
      </c>
      <c r="AK13">
        <v>-0.0023</v>
      </c>
    </row>
    <row r="14" spans="1:37">
      <c r="A14">
        <v>11</v>
      </c>
      <c r="B14" t="s">
        <v>121</v>
      </c>
      <c r="C14" t="s">
        <v>14</v>
      </c>
      <c r="D14">
        <v>1404.39</v>
      </c>
      <c r="E14" t="s">
        <v>186</v>
      </c>
      <c r="F14">
        <v>65.3</v>
      </c>
      <c r="G14">
        <v>59.8</v>
      </c>
      <c r="H14">
        <v>67.59999999999999</v>
      </c>
      <c r="I14" t="s">
        <v>36</v>
      </c>
      <c r="J14" t="s">
        <v>36</v>
      </c>
      <c r="K14" t="s">
        <v>34</v>
      </c>
      <c r="L14" t="s">
        <v>191</v>
      </c>
      <c r="M14">
        <v>75</v>
      </c>
      <c r="N14">
        <v>1444.55</v>
      </c>
      <c r="O14">
        <v>946.12</v>
      </c>
      <c r="P14">
        <v>-2.78</v>
      </c>
      <c r="Q14">
        <v>48.44</v>
      </c>
      <c r="R14">
        <v>56.3</v>
      </c>
      <c r="S14">
        <v>86.5</v>
      </c>
      <c r="T14">
        <v>9.74</v>
      </c>
      <c r="U14">
        <v>11.6</v>
      </c>
      <c r="V14">
        <v>17.5</v>
      </c>
      <c r="W14">
        <v>0.76</v>
      </c>
      <c r="X14">
        <v>28.3</v>
      </c>
      <c r="Y14">
        <v>25</v>
      </c>
      <c r="Z14">
        <v>55</v>
      </c>
      <c r="AA14">
        <v>100</v>
      </c>
      <c r="AB14">
        <v>40</v>
      </c>
      <c r="AC14">
        <v>0.51</v>
      </c>
      <c r="AD14" t="s">
        <v>197</v>
      </c>
      <c r="AE14">
        <v>93189</v>
      </c>
      <c r="AF14">
        <v>64.7</v>
      </c>
      <c r="AG14">
        <v>92</v>
      </c>
      <c r="AH14">
        <v>31.3</v>
      </c>
      <c r="AI14">
        <v>0.02</v>
      </c>
      <c r="AJ14">
        <v>0.42</v>
      </c>
      <c r="AK14">
        <v>0.03</v>
      </c>
    </row>
    <row r="15" spans="1:37">
      <c r="A15">
        <v>12</v>
      </c>
      <c r="B15" t="s">
        <v>68</v>
      </c>
      <c r="C15" t="s">
        <v>17</v>
      </c>
      <c r="D15">
        <v>2953.6</v>
      </c>
      <c r="E15" t="s">
        <v>186</v>
      </c>
      <c r="F15">
        <v>65.2</v>
      </c>
      <c r="G15">
        <v>72</v>
      </c>
      <c r="H15">
        <v>62.3</v>
      </c>
      <c r="I15" t="s">
        <v>36</v>
      </c>
      <c r="J15" t="s">
        <v>36</v>
      </c>
      <c r="K15" t="s">
        <v>34</v>
      </c>
      <c r="L15" t="s">
        <v>189</v>
      </c>
      <c r="M15">
        <v>80</v>
      </c>
      <c r="N15">
        <v>3134.66</v>
      </c>
      <c r="O15">
        <v>2061.02</v>
      </c>
      <c r="P15">
        <v>-5.78</v>
      </c>
      <c r="Q15">
        <v>43.31</v>
      </c>
      <c r="R15">
        <v>88.59999999999999</v>
      </c>
      <c r="S15">
        <v>24.4</v>
      </c>
      <c r="T15">
        <v>4.31</v>
      </c>
      <c r="U15">
        <v>18.3</v>
      </c>
      <c r="V15">
        <v>14.4</v>
      </c>
      <c r="W15">
        <v>0.24</v>
      </c>
      <c r="X15">
        <v>28.3</v>
      </c>
      <c r="Y15">
        <v>40</v>
      </c>
      <c r="Z15">
        <v>80</v>
      </c>
      <c r="AA15">
        <v>70</v>
      </c>
      <c r="AB15">
        <v>70</v>
      </c>
      <c r="AC15">
        <v>0.45</v>
      </c>
      <c r="AD15" t="s">
        <v>197</v>
      </c>
      <c r="AE15">
        <v>43846</v>
      </c>
      <c r="AF15">
        <v>78.40000000000001</v>
      </c>
      <c r="AG15">
        <v>68</v>
      </c>
      <c r="AH15">
        <v>16.3</v>
      </c>
      <c r="AI15">
        <v>0.02</v>
      </c>
      <c r="AJ15">
        <v>0.4</v>
      </c>
      <c r="AK15">
        <v>0.0179</v>
      </c>
    </row>
    <row r="16" spans="1:37">
      <c r="A16">
        <v>13</v>
      </c>
      <c r="B16" t="s">
        <v>44</v>
      </c>
      <c r="C16" t="s">
        <v>14</v>
      </c>
      <c r="D16">
        <v>730.9</v>
      </c>
      <c r="E16" t="s">
        <v>186</v>
      </c>
      <c r="F16">
        <v>65</v>
      </c>
      <c r="G16">
        <v>88.2</v>
      </c>
      <c r="H16">
        <v>55.1</v>
      </c>
      <c r="I16" t="s">
        <v>34</v>
      </c>
      <c r="J16" t="s">
        <v>36</v>
      </c>
      <c r="K16" t="s">
        <v>34</v>
      </c>
      <c r="L16" t="s">
        <v>189</v>
      </c>
      <c r="M16">
        <v>70</v>
      </c>
      <c r="N16">
        <v>887.04</v>
      </c>
      <c r="O16">
        <v>691.3</v>
      </c>
      <c r="P16">
        <v>-17.6</v>
      </c>
      <c r="Q16">
        <v>5.73</v>
      </c>
      <c r="R16">
        <v>54.7</v>
      </c>
      <c r="S16">
        <v>44.5</v>
      </c>
      <c r="T16">
        <v>7.11</v>
      </c>
      <c r="U16">
        <v>16.4</v>
      </c>
      <c r="V16">
        <v>14.3</v>
      </c>
      <c r="W16">
        <v>0.19</v>
      </c>
      <c r="X16">
        <v>70</v>
      </c>
      <c r="Y16">
        <v>25</v>
      </c>
      <c r="Z16">
        <v>80</v>
      </c>
      <c r="AA16">
        <v>100</v>
      </c>
      <c r="AB16">
        <v>100</v>
      </c>
      <c r="AC16">
        <v>0.37</v>
      </c>
      <c r="AD16" t="s">
        <v>202</v>
      </c>
      <c r="AE16">
        <v>92843</v>
      </c>
      <c r="AF16">
        <v>78</v>
      </c>
      <c r="AG16">
        <v>56</v>
      </c>
      <c r="AH16">
        <v>1.8</v>
      </c>
      <c r="AI16">
        <v>0.02</v>
      </c>
      <c r="AJ16">
        <v>0.39</v>
      </c>
      <c r="AK16">
        <v>-0.0063</v>
      </c>
    </row>
    <row r="17" spans="1:37">
      <c r="A17">
        <v>14</v>
      </c>
      <c r="B17" t="s">
        <v>122</v>
      </c>
      <c r="C17" t="s">
        <v>17</v>
      </c>
      <c r="D17">
        <v>1973.19</v>
      </c>
      <c r="E17" t="s">
        <v>186</v>
      </c>
      <c r="F17">
        <v>65</v>
      </c>
      <c r="G17">
        <v>71.2</v>
      </c>
      <c r="H17">
        <v>62.4</v>
      </c>
      <c r="I17" t="s">
        <v>36</v>
      </c>
      <c r="J17" t="s">
        <v>36</v>
      </c>
      <c r="K17" t="s">
        <v>34</v>
      </c>
      <c r="L17" t="s">
        <v>189</v>
      </c>
      <c r="M17">
        <v>80</v>
      </c>
      <c r="N17">
        <v>1973.19</v>
      </c>
      <c r="O17">
        <v>1251.58</v>
      </c>
      <c r="P17">
        <v>0</v>
      </c>
      <c r="Q17">
        <v>57.66</v>
      </c>
      <c r="R17">
        <v>75.3</v>
      </c>
      <c r="S17">
        <v>32</v>
      </c>
      <c r="T17">
        <v>4.94</v>
      </c>
      <c r="U17">
        <v>18.6</v>
      </c>
      <c r="V17">
        <v>30.5</v>
      </c>
      <c r="W17">
        <v>0.08</v>
      </c>
      <c r="X17">
        <v>20</v>
      </c>
      <c r="Y17">
        <v>25</v>
      </c>
      <c r="Z17">
        <v>100</v>
      </c>
      <c r="AA17">
        <v>100</v>
      </c>
      <c r="AB17">
        <v>40</v>
      </c>
      <c r="AC17">
        <v>0.46</v>
      </c>
      <c r="AD17" t="s">
        <v>197</v>
      </c>
      <c r="AE17">
        <v>62094</v>
      </c>
      <c r="AF17">
        <v>77.59999999999999</v>
      </c>
      <c r="AG17">
        <v>68</v>
      </c>
      <c r="AH17">
        <v>18.2</v>
      </c>
      <c r="AI17">
        <v>0.05</v>
      </c>
      <c r="AJ17">
        <v>0.38</v>
      </c>
      <c r="AK17">
        <v>0.0069</v>
      </c>
    </row>
    <row r="18" spans="1:37">
      <c r="A18">
        <v>15</v>
      </c>
      <c r="B18" t="s">
        <v>47</v>
      </c>
      <c r="C18" t="s">
        <v>183</v>
      </c>
      <c r="D18">
        <v>350.42</v>
      </c>
      <c r="E18" t="s">
        <v>186</v>
      </c>
      <c r="F18">
        <v>64.59999999999999</v>
      </c>
      <c r="G18">
        <v>86.90000000000001</v>
      </c>
      <c r="H18">
        <v>55</v>
      </c>
      <c r="I18" t="s">
        <v>36</v>
      </c>
      <c r="J18" t="s">
        <v>36</v>
      </c>
      <c r="K18" t="s">
        <v>34</v>
      </c>
      <c r="L18" t="s">
        <v>191</v>
      </c>
      <c r="M18">
        <v>75</v>
      </c>
      <c r="N18">
        <v>365.15</v>
      </c>
      <c r="O18">
        <v>222.73</v>
      </c>
      <c r="P18">
        <v>-4.04</v>
      </c>
      <c r="Q18">
        <v>57.33</v>
      </c>
      <c r="R18">
        <v>37.5</v>
      </c>
      <c r="S18">
        <v>4.7</v>
      </c>
      <c r="T18">
        <v>1.22</v>
      </c>
      <c r="U18">
        <v>28.5</v>
      </c>
      <c r="V18">
        <v>6.7</v>
      </c>
      <c r="W18">
        <v>0.54</v>
      </c>
      <c r="X18">
        <v>43.3</v>
      </c>
      <c r="Y18">
        <v>92.5</v>
      </c>
      <c r="Z18">
        <v>80</v>
      </c>
      <c r="AA18">
        <v>85</v>
      </c>
      <c r="AB18">
        <v>70</v>
      </c>
      <c r="AC18">
        <v>0.37</v>
      </c>
      <c r="AD18" t="s">
        <v>202</v>
      </c>
      <c r="AE18">
        <v>121833</v>
      </c>
      <c r="AF18">
        <v>78.40000000000001</v>
      </c>
      <c r="AG18">
        <v>56</v>
      </c>
      <c r="AH18">
        <v>0.8</v>
      </c>
      <c r="AI18">
        <v>0.01</v>
      </c>
      <c r="AJ18">
        <v>0.38</v>
      </c>
      <c r="AK18">
        <v>-0.007</v>
      </c>
    </row>
    <row r="19" spans="1:37">
      <c r="A19">
        <v>16</v>
      </c>
      <c r="B19" t="s">
        <v>65</v>
      </c>
      <c r="C19" t="s">
        <v>17</v>
      </c>
      <c r="D19">
        <v>253.37</v>
      </c>
      <c r="E19" t="s">
        <v>186</v>
      </c>
      <c r="F19">
        <v>63.7</v>
      </c>
      <c r="G19">
        <v>86</v>
      </c>
      <c r="H19">
        <v>54.1</v>
      </c>
      <c r="I19" t="s">
        <v>34</v>
      </c>
      <c r="J19" t="s">
        <v>36</v>
      </c>
      <c r="K19" t="s">
        <v>34</v>
      </c>
      <c r="L19" t="s">
        <v>189</v>
      </c>
      <c r="M19">
        <v>80</v>
      </c>
      <c r="N19">
        <v>305.02</v>
      </c>
      <c r="O19">
        <v>223.85</v>
      </c>
      <c r="P19">
        <v>-16.93</v>
      </c>
      <c r="Q19">
        <v>13.18</v>
      </c>
      <c r="R19">
        <v>76</v>
      </c>
      <c r="S19">
        <v>14.3</v>
      </c>
      <c r="T19">
        <v>2.09</v>
      </c>
      <c r="U19">
        <v>15.4</v>
      </c>
      <c r="V19">
        <v>7.7</v>
      </c>
      <c r="W19">
        <v>0.23</v>
      </c>
      <c r="X19">
        <v>56.7</v>
      </c>
      <c r="Y19">
        <v>80</v>
      </c>
      <c r="Z19">
        <v>35</v>
      </c>
      <c r="AA19">
        <v>100</v>
      </c>
      <c r="AB19">
        <v>70</v>
      </c>
      <c r="AC19">
        <v>0.35</v>
      </c>
      <c r="AD19" t="s">
        <v>196</v>
      </c>
      <c r="AE19">
        <v>187704</v>
      </c>
      <c r="AF19">
        <v>85.8</v>
      </c>
      <c r="AG19">
        <v>44</v>
      </c>
      <c r="AH19">
        <v>0.5</v>
      </c>
      <c r="AI19">
        <v>0.01</v>
      </c>
      <c r="AJ19">
        <v>0.35</v>
      </c>
      <c r="AK19">
        <v>-0.0021</v>
      </c>
    </row>
    <row r="20" spans="1:37">
      <c r="A20">
        <v>17</v>
      </c>
      <c r="B20" t="s">
        <v>123</v>
      </c>
      <c r="C20" t="s">
        <v>15</v>
      </c>
      <c r="D20">
        <v>18.92</v>
      </c>
      <c r="E20" t="s">
        <v>186</v>
      </c>
      <c r="F20">
        <v>63.4</v>
      </c>
      <c r="G20">
        <v>79.2</v>
      </c>
      <c r="H20">
        <v>56.7</v>
      </c>
      <c r="I20" t="s">
        <v>36</v>
      </c>
      <c r="J20" t="s">
        <v>34</v>
      </c>
      <c r="K20" t="s">
        <v>34</v>
      </c>
      <c r="L20" t="s">
        <v>189</v>
      </c>
      <c r="M20">
        <v>80</v>
      </c>
      <c r="N20">
        <v>27.23</v>
      </c>
      <c r="O20">
        <v>13.03</v>
      </c>
      <c r="P20">
        <v>-30.52</v>
      </c>
      <c r="Q20">
        <v>45.2</v>
      </c>
      <c r="R20">
        <v>56</v>
      </c>
      <c r="S20">
        <v>37.8</v>
      </c>
      <c r="T20">
        <v>1.81</v>
      </c>
      <c r="U20">
        <v>3.6</v>
      </c>
      <c r="V20">
        <v>3.4</v>
      </c>
      <c r="W20">
        <v>0.27</v>
      </c>
      <c r="X20">
        <v>56.7</v>
      </c>
      <c r="Y20">
        <v>55</v>
      </c>
      <c r="Z20">
        <v>32.5</v>
      </c>
      <c r="AA20">
        <v>100</v>
      </c>
      <c r="AB20">
        <v>70</v>
      </c>
      <c r="AC20">
        <v>0.43</v>
      </c>
      <c r="AD20" t="s">
        <v>203</v>
      </c>
      <c r="AE20">
        <v>12686</v>
      </c>
      <c r="AF20">
        <v>53.5</v>
      </c>
      <c r="AG20">
        <v>80</v>
      </c>
      <c r="AH20">
        <v>23.1</v>
      </c>
      <c r="AI20">
        <v>0.12</v>
      </c>
      <c r="AJ20">
        <v>0.54</v>
      </c>
      <c r="AK20">
        <v>0.0075</v>
      </c>
    </row>
    <row r="21" spans="1:37">
      <c r="A21">
        <v>18</v>
      </c>
      <c r="B21" t="s">
        <v>57</v>
      </c>
      <c r="C21" t="s">
        <v>16</v>
      </c>
      <c r="D21">
        <v>510.1</v>
      </c>
      <c r="E21" t="s">
        <v>186</v>
      </c>
      <c r="F21">
        <v>63</v>
      </c>
      <c r="G21">
        <v>89.8</v>
      </c>
      <c r="H21">
        <v>51.5</v>
      </c>
      <c r="I21" t="s">
        <v>34</v>
      </c>
      <c r="J21" t="s">
        <v>36</v>
      </c>
      <c r="K21" t="s">
        <v>34</v>
      </c>
      <c r="L21" t="s">
        <v>189</v>
      </c>
      <c r="M21">
        <v>80</v>
      </c>
      <c r="N21">
        <v>549.8</v>
      </c>
      <c r="O21">
        <v>444.57</v>
      </c>
      <c r="P21">
        <v>-7.22</v>
      </c>
      <c r="Q21">
        <v>14.74</v>
      </c>
      <c r="R21">
        <v>36.1</v>
      </c>
      <c r="S21">
        <v>40.2</v>
      </c>
      <c r="T21">
        <v>6.64</v>
      </c>
      <c r="U21">
        <v>16.2</v>
      </c>
      <c r="V21">
        <v>7.3</v>
      </c>
      <c r="W21">
        <v>0.11</v>
      </c>
      <c r="X21">
        <v>71.7</v>
      </c>
      <c r="Y21">
        <v>55</v>
      </c>
      <c r="Z21">
        <v>70</v>
      </c>
      <c r="AA21">
        <v>70</v>
      </c>
      <c r="AB21">
        <v>100</v>
      </c>
      <c r="AC21">
        <v>0.4</v>
      </c>
      <c r="AD21" t="s">
        <v>201</v>
      </c>
      <c r="AE21">
        <v>75907</v>
      </c>
      <c r="AF21">
        <v>64.3</v>
      </c>
      <c r="AG21">
        <v>56</v>
      </c>
      <c r="AH21">
        <v>15</v>
      </c>
      <c r="AI21">
        <v>0</v>
      </c>
      <c r="AJ21">
        <v>0.31</v>
      </c>
      <c r="AK21">
        <v>0.002</v>
      </c>
    </row>
    <row r="22" spans="1:37">
      <c r="A22">
        <v>19</v>
      </c>
      <c r="B22" t="s">
        <v>33</v>
      </c>
      <c r="C22" t="s">
        <v>12</v>
      </c>
      <c r="D22">
        <v>2082.4</v>
      </c>
      <c r="E22" t="s">
        <v>187</v>
      </c>
      <c r="F22">
        <v>62.7</v>
      </c>
      <c r="G22">
        <v>100</v>
      </c>
      <c r="H22">
        <v>46.7</v>
      </c>
      <c r="I22" t="s">
        <v>34</v>
      </c>
      <c r="J22" t="s">
        <v>34</v>
      </c>
      <c r="K22" t="s">
        <v>34</v>
      </c>
      <c r="L22" t="s">
        <v>189</v>
      </c>
      <c r="M22">
        <v>80</v>
      </c>
      <c r="N22">
        <v>3001.05</v>
      </c>
      <c r="O22">
        <v>1927.15</v>
      </c>
      <c r="P22">
        <v>-30.61</v>
      </c>
      <c r="Q22">
        <v>8.06</v>
      </c>
      <c r="R22">
        <v>33.3</v>
      </c>
      <c r="S22">
        <v>26.7</v>
      </c>
      <c r="T22">
        <v>2.58</v>
      </c>
      <c r="U22">
        <v>10</v>
      </c>
      <c r="V22">
        <v>63</v>
      </c>
      <c r="W22">
        <v>0.82</v>
      </c>
      <c r="X22">
        <v>100</v>
      </c>
      <c r="Y22">
        <v>55</v>
      </c>
      <c r="Z22">
        <v>100</v>
      </c>
      <c r="AA22">
        <v>65</v>
      </c>
      <c r="AB22">
        <v>85</v>
      </c>
      <c r="AC22">
        <v>0.3</v>
      </c>
      <c r="AD22" t="s">
        <v>204</v>
      </c>
      <c r="AE22">
        <v>49446</v>
      </c>
      <c r="AF22">
        <v>87</v>
      </c>
      <c r="AG22">
        <v>20</v>
      </c>
      <c r="AH22">
        <v>2.7</v>
      </c>
      <c r="AI22">
        <v>0.04</v>
      </c>
      <c r="AJ22">
        <v>0.49</v>
      </c>
      <c r="AK22">
        <v>-0.0025</v>
      </c>
    </row>
    <row r="23" spans="1:37">
      <c r="A23">
        <v>20</v>
      </c>
      <c r="B23" t="s">
        <v>51</v>
      </c>
      <c r="C23" t="s">
        <v>15</v>
      </c>
      <c r="D23">
        <v>405.74</v>
      </c>
      <c r="E23" t="s">
        <v>187</v>
      </c>
      <c r="F23">
        <v>62.3</v>
      </c>
      <c r="G23">
        <v>95.40000000000001</v>
      </c>
      <c r="H23">
        <v>48.1</v>
      </c>
      <c r="I23" t="s">
        <v>36</v>
      </c>
      <c r="J23" t="s">
        <v>36</v>
      </c>
      <c r="K23" t="s">
        <v>34</v>
      </c>
      <c r="L23" t="s">
        <v>189</v>
      </c>
      <c r="M23">
        <v>70</v>
      </c>
      <c r="N23">
        <v>470.17</v>
      </c>
      <c r="O23">
        <v>332.56</v>
      </c>
      <c r="P23">
        <v>-13.7</v>
      </c>
      <c r="Q23">
        <v>22.01</v>
      </c>
      <c r="R23">
        <v>28</v>
      </c>
      <c r="S23">
        <v>11.8</v>
      </c>
      <c r="T23">
        <v>1.35</v>
      </c>
      <c r="U23">
        <v>12.7</v>
      </c>
      <c r="V23">
        <v>5.2</v>
      </c>
      <c r="W23">
        <v>0.59</v>
      </c>
      <c r="X23">
        <v>70</v>
      </c>
      <c r="Y23">
        <v>92.5</v>
      </c>
      <c r="Z23">
        <v>80</v>
      </c>
      <c r="AA23">
        <v>35</v>
      </c>
      <c r="AB23">
        <v>100</v>
      </c>
      <c r="AC23">
        <v>0.34</v>
      </c>
      <c r="AD23" t="s">
        <v>204</v>
      </c>
      <c r="AE23">
        <v>78240</v>
      </c>
      <c r="AF23">
        <v>82.8</v>
      </c>
      <c r="AG23">
        <v>20</v>
      </c>
      <c r="AH23">
        <v>19.2</v>
      </c>
      <c r="AI23">
        <v>0.06</v>
      </c>
      <c r="AJ23">
        <v>0.48</v>
      </c>
      <c r="AK23">
        <v>0.0067</v>
      </c>
    </row>
    <row r="24" spans="1:37">
      <c r="A24">
        <v>21</v>
      </c>
      <c r="B24" t="s">
        <v>56</v>
      </c>
      <c r="C24" t="s">
        <v>16</v>
      </c>
      <c r="D24">
        <v>736.65</v>
      </c>
      <c r="E24" t="s">
        <v>187</v>
      </c>
      <c r="F24">
        <v>61.6</v>
      </c>
      <c r="G24">
        <v>91.5</v>
      </c>
      <c r="H24">
        <v>48.8</v>
      </c>
      <c r="I24" t="s">
        <v>36</v>
      </c>
      <c r="J24" t="s">
        <v>36</v>
      </c>
      <c r="K24" t="s">
        <v>34</v>
      </c>
      <c r="L24" t="s">
        <v>189</v>
      </c>
      <c r="M24">
        <v>80</v>
      </c>
      <c r="N24">
        <v>760.7</v>
      </c>
      <c r="O24">
        <v>581.95</v>
      </c>
      <c r="P24">
        <v>-3.16</v>
      </c>
      <c r="Q24">
        <v>26.58</v>
      </c>
      <c r="R24">
        <v>37</v>
      </c>
      <c r="S24">
        <v>60.4</v>
      </c>
      <c r="T24">
        <v>25.05</v>
      </c>
      <c r="U24">
        <v>41.4</v>
      </c>
      <c r="V24">
        <v>22.1</v>
      </c>
      <c r="W24">
        <v>0.12</v>
      </c>
      <c r="X24">
        <v>61.7</v>
      </c>
      <c r="Y24">
        <v>40</v>
      </c>
      <c r="Z24">
        <v>90</v>
      </c>
      <c r="AA24">
        <v>100</v>
      </c>
      <c r="AB24">
        <v>100</v>
      </c>
      <c r="AC24">
        <v>0.34</v>
      </c>
      <c r="AD24" t="s">
        <v>198</v>
      </c>
      <c r="AE24">
        <v>106249</v>
      </c>
      <c r="AF24">
        <v>74.09999999999999</v>
      </c>
      <c r="AG24">
        <v>44</v>
      </c>
      <c r="AH24">
        <v>0.2</v>
      </c>
      <c r="AI24">
        <v>0</v>
      </c>
      <c r="AJ24">
        <v>0.28</v>
      </c>
      <c r="AK24">
        <v>-0.008</v>
      </c>
    </row>
    <row r="25" spans="1:37">
      <c r="A25">
        <v>22</v>
      </c>
      <c r="B25" t="s">
        <v>124</v>
      </c>
      <c r="C25" t="s">
        <v>17</v>
      </c>
      <c r="D25">
        <v>3180.38</v>
      </c>
      <c r="E25" t="s">
        <v>186</v>
      </c>
      <c r="F25">
        <v>61.4</v>
      </c>
      <c r="G25">
        <v>69.2</v>
      </c>
      <c r="H25">
        <v>58.1</v>
      </c>
      <c r="I25" t="s">
        <v>34</v>
      </c>
      <c r="J25" t="s">
        <v>36</v>
      </c>
      <c r="K25" t="s">
        <v>36</v>
      </c>
      <c r="L25" t="s">
        <v>190</v>
      </c>
      <c r="M25">
        <v>0</v>
      </c>
      <c r="N25">
        <v>4246.32</v>
      </c>
      <c r="O25">
        <v>2826.29</v>
      </c>
      <c r="P25">
        <v>-25.1</v>
      </c>
      <c r="Q25">
        <v>12.53</v>
      </c>
      <c r="R25">
        <v>73</v>
      </c>
      <c r="S25">
        <v>15.8</v>
      </c>
      <c r="T25">
        <v>6.87</v>
      </c>
      <c r="U25">
        <v>48.4</v>
      </c>
      <c r="V25">
        <v>9.6</v>
      </c>
      <c r="W25">
        <v>0.1</v>
      </c>
      <c r="X25">
        <v>56.7</v>
      </c>
      <c r="Y25">
        <v>65</v>
      </c>
      <c r="Z25">
        <v>70</v>
      </c>
      <c r="AA25">
        <v>100</v>
      </c>
      <c r="AB25">
        <v>70</v>
      </c>
      <c r="AC25">
        <v>0.38</v>
      </c>
      <c r="AD25" t="s">
        <v>198</v>
      </c>
      <c r="AE25">
        <v>779300</v>
      </c>
      <c r="AF25">
        <v>82.3</v>
      </c>
      <c r="AG25">
        <v>60</v>
      </c>
      <c r="AH25">
        <v>0</v>
      </c>
      <c r="AI25">
        <v>0</v>
      </c>
      <c r="AJ25">
        <v>0.28</v>
      </c>
      <c r="AK25">
        <v>-0.0095</v>
      </c>
    </row>
    <row r="26" spans="1:37">
      <c r="A26">
        <v>23</v>
      </c>
      <c r="B26" t="s">
        <v>125</v>
      </c>
      <c r="C26" t="s">
        <v>14</v>
      </c>
      <c r="D26">
        <v>116.69</v>
      </c>
      <c r="E26" t="s">
        <v>186</v>
      </c>
      <c r="F26">
        <v>61.2</v>
      </c>
      <c r="G26">
        <v>68</v>
      </c>
      <c r="H26">
        <v>58.3</v>
      </c>
      <c r="I26" t="s">
        <v>36</v>
      </c>
      <c r="J26" t="s">
        <v>36</v>
      </c>
      <c r="K26" t="s">
        <v>34</v>
      </c>
      <c r="L26" t="s">
        <v>191</v>
      </c>
      <c r="M26">
        <v>75</v>
      </c>
      <c r="N26">
        <v>118.89</v>
      </c>
      <c r="O26">
        <v>74.93000000000001</v>
      </c>
      <c r="P26">
        <v>-1.85</v>
      </c>
      <c r="Q26">
        <v>55.73</v>
      </c>
      <c r="R26">
        <v>66.40000000000001</v>
      </c>
      <c r="S26">
        <v>38.9</v>
      </c>
      <c r="T26">
        <v>4.06</v>
      </c>
      <c r="U26">
        <v>10.1</v>
      </c>
      <c r="V26">
        <v>14.9</v>
      </c>
      <c r="W26">
        <v>0.44</v>
      </c>
      <c r="X26">
        <v>20</v>
      </c>
      <c r="Y26">
        <v>40</v>
      </c>
      <c r="Z26">
        <v>90</v>
      </c>
      <c r="AA26">
        <v>100</v>
      </c>
      <c r="AB26">
        <v>40</v>
      </c>
      <c r="AC26">
        <v>0.39</v>
      </c>
      <c r="AD26" t="s">
        <v>195</v>
      </c>
      <c r="AE26">
        <v>149765</v>
      </c>
      <c r="AF26">
        <v>66.2</v>
      </c>
      <c r="AG26">
        <v>80</v>
      </c>
      <c r="AH26">
        <v>2.7</v>
      </c>
      <c r="AI26">
        <v>0.04</v>
      </c>
      <c r="AJ26">
        <v>0.42</v>
      </c>
      <c r="AK26">
        <v>-0.0072</v>
      </c>
    </row>
    <row r="27" spans="1:37">
      <c r="A27">
        <v>24</v>
      </c>
      <c r="B27" t="s">
        <v>64</v>
      </c>
      <c r="C27" t="s">
        <v>17</v>
      </c>
      <c r="D27">
        <v>1616.2</v>
      </c>
      <c r="E27" t="s">
        <v>187</v>
      </c>
      <c r="F27">
        <v>60.9</v>
      </c>
      <c r="G27">
        <v>86.2</v>
      </c>
      <c r="H27">
        <v>50</v>
      </c>
      <c r="I27" t="s">
        <v>36</v>
      </c>
      <c r="J27" t="s">
        <v>36</v>
      </c>
      <c r="K27" t="s">
        <v>34</v>
      </c>
      <c r="L27" t="s">
        <v>189</v>
      </c>
      <c r="M27">
        <v>70</v>
      </c>
      <c r="N27">
        <v>1942.22</v>
      </c>
      <c r="O27">
        <v>1356.6</v>
      </c>
      <c r="P27">
        <v>-16.79</v>
      </c>
      <c r="Q27">
        <v>19.14</v>
      </c>
      <c r="R27">
        <v>75.40000000000001</v>
      </c>
      <c r="S27">
        <v>15.1</v>
      </c>
      <c r="T27">
        <v>4.97</v>
      </c>
      <c r="U27">
        <v>31.4</v>
      </c>
      <c r="V27">
        <v>6.6</v>
      </c>
      <c r="W27">
        <v>0.1</v>
      </c>
      <c r="X27">
        <v>46.7</v>
      </c>
      <c r="Y27">
        <v>65</v>
      </c>
      <c r="Z27">
        <v>70</v>
      </c>
      <c r="AA27">
        <v>100</v>
      </c>
      <c r="AB27">
        <v>70</v>
      </c>
      <c r="AC27">
        <v>0.34</v>
      </c>
      <c r="AD27" t="s">
        <v>201</v>
      </c>
      <c r="AE27">
        <v>463687</v>
      </c>
      <c r="AF27">
        <v>76.7</v>
      </c>
      <c r="AG27">
        <v>44</v>
      </c>
      <c r="AH27">
        <v>0.2</v>
      </c>
      <c r="AI27">
        <v>0</v>
      </c>
      <c r="AJ27">
        <v>0.3</v>
      </c>
      <c r="AK27">
        <v>-0.0055</v>
      </c>
    </row>
    <row r="28" spans="1:37">
      <c r="A28">
        <v>25</v>
      </c>
      <c r="B28" t="s">
        <v>35</v>
      </c>
      <c r="C28" t="s">
        <v>12</v>
      </c>
      <c r="D28">
        <v>1653.41</v>
      </c>
      <c r="E28" t="s">
        <v>187</v>
      </c>
      <c r="F28">
        <v>60</v>
      </c>
      <c r="G28">
        <v>93.8</v>
      </c>
      <c r="H28">
        <v>45.5</v>
      </c>
      <c r="I28" t="s">
        <v>34</v>
      </c>
      <c r="J28" t="s">
        <v>36</v>
      </c>
      <c r="K28" t="s">
        <v>34</v>
      </c>
      <c r="L28" t="s">
        <v>189</v>
      </c>
      <c r="M28">
        <v>80</v>
      </c>
      <c r="N28">
        <v>2305.86</v>
      </c>
      <c r="O28">
        <v>1474.15</v>
      </c>
      <c r="P28">
        <v>-28.3</v>
      </c>
      <c r="Q28">
        <v>12.16</v>
      </c>
      <c r="R28">
        <v>34.8</v>
      </c>
      <c r="S28">
        <v>23.1</v>
      </c>
      <c r="T28">
        <v>3.46</v>
      </c>
      <c r="U28">
        <v>14.9</v>
      </c>
      <c r="V28">
        <v>52.1</v>
      </c>
      <c r="W28">
        <v>0.16</v>
      </c>
      <c r="X28">
        <v>80</v>
      </c>
      <c r="Y28">
        <v>55</v>
      </c>
      <c r="Z28">
        <v>100</v>
      </c>
      <c r="AA28">
        <v>50</v>
      </c>
      <c r="AB28">
        <v>85</v>
      </c>
      <c r="AC28">
        <v>0.29</v>
      </c>
      <c r="AD28" t="s">
        <v>195</v>
      </c>
      <c r="AE28">
        <v>57871</v>
      </c>
      <c r="AF28">
        <v>84.90000000000001</v>
      </c>
      <c r="AG28">
        <v>20</v>
      </c>
      <c r="AH28">
        <v>1.6</v>
      </c>
      <c r="AI28">
        <v>0.02</v>
      </c>
      <c r="AJ28">
        <v>0.43</v>
      </c>
      <c r="AK28">
        <v>-0.0295</v>
      </c>
    </row>
    <row r="29" spans="1:37">
      <c r="A29">
        <v>26</v>
      </c>
      <c r="B29" t="s">
        <v>126</v>
      </c>
      <c r="C29" t="s">
        <v>14</v>
      </c>
      <c r="D29">
        <v>3999.14</v>
      </c>
      <c r="E29" t="s">
        <v>186</v>
      </c>
      <c r="F29">
        <v>59.9</v>
      </c>
      <c r="G29">
        <v>53.5</v>
      </c>
      <c r="H29">
        <v>62.7</v>
      </c>
      <c r="I29" t="s">
        <v>36</v>
      </c>
      <c r="J29" t="s">
        <v>36</v>
      </c>
      <c r="K29" t="s">
        <v>36</v>
      </c>
      <c r="L29" t="s">
        <v>190</v>
      </c>
      <c r="M29">
        <v>0</v>
      </c>
      <c r="N29">
        <v>4041.82</v>
      </c>
      <c r="O29">
        <v>2996.66</v>
      </c>
      <c r="P29">
        <v>-1.06</v>
      </c>
      <c r="Q29">
        <v>33.45</v>
      </c>
      <c r="R29">
        <v>51.5</v>
      </c>
      <c r="S29">
        <v>33.1</v>
      </c>
      <c r="T29">
        <v>4.88</v>
      </c>
      <c r="U29">
        <v>17</v>
      </c>
      <c r="V29">
        <v>11.7</v>
      </c>
      <c r="W29">
        <v>0.98</v>
      </c>
      <c r="X29">
        <v>41.7</v>
      </c>
      <c r="Y29">
        <v>40</v>
      </c>
      <c r="Z29">
        <v>45</v>
      </c>
      <c r="AA29">
        <v>100</v>
      </c>
      <c r="AB29">
        <v>70</v>
      </c>
      <c r="AC29">
        <v>0.45</v>
      </c>
      <c r="AD29" t="s">
        <v>205</v>
      </c>
      <c r="AE29">
        <v>533140</v>
      </c>
      <c r="AF29">
        <v>70.2</v>
      </c>
      <c r="AG29">
        <v>80</v>
      </c>
      <c r="AH29">
        <v>15.2</v>
      </c>
      <c r="AI29">
        <v>0</v>
      </c>
      <c r="AJ29">
        <v>0.32</v>
      </c>
      <c r="AK29">
        <v>0.0111</v>
      </c>
    </row>
    <row r="30" spans="1:37">
      <c r="A30">
        <v>27</v>
      </c>
      <c r="B30" t="s">
        <v>67</v>
      </c>
      <c r="C30" t="s">
        <v>17</v>
      </c>
      <c r="D30">
        <v>7990.09</v>
      </c>
      <c r="E30" t="s">
        <v>186</v>
      </c>
      <c r="F30">
        <v>59.1</v>
      </c>
      <c r="G30">
        <v>75.8</v>
      </c>
      <c r="H30">
        <v>52</v>
      </c>
      <c r="I30" t="s">
        <v>36</v>
      </c>
      <c r="J30" t="s">
        <v>34</v>
      </c>
      <c r="K30" t="s">
        <v>34</v>
      </c>
      <c r="L30" t="s">
        <v>192</v>
      </c>
      <c r="M30">
        <v>55</v>
      </c>
      <c r="N30">
        <v>12007.84</v>
      </c>
      <c r="O30">
        <v>6765.85</v>
      </c>
      <c r="P30">
        <v>-33.46</v>
      </c>
      <c r="Q30">
        <v>18.09</v>
      </c>
      <c r="R30">
        <v>46.7</v>
      </c>
      <c r="S30">
        <v>31.4</v>
      </c>
      <c r="T30">
        <v>10.53</v>
      </c>
      <c r="U30">
        <v>32.6</v>
      </c>
      <c r="V30">
        <v>20.3</v>
      </c>
      <c r="W30">
        <v>0</v>
      </c>
      <c r="X30">
        <v>80</v>
      </c>
      <c r="Y30">
        <v>25</v>
      </c>
      <c r="Z30">
        <v>100</v>
      </c>
      <c r="AA30">
        <v>70</v>
      </c>
      <c r="AB30">
        <v>100</v>
      </c>
      <c r="AC30">
        <v>0.34</v>
      </c>
      <c r="AD30" t="s">
        <v>195</v>
      </c>
      <c r="AE30">
        <v>82450</v>
      </c>
      <c r="AF30">
        <v>85</v>
      </c>
      <c r="AG30">
        <v>38</v>
      </c>
      <c r="AH30">
        <v>2.5</v>
      </c>
      <c r="AI30">
        <v>0.04</v>
      </c>
      <c r="AJ30">
        <v>0.44</v>
      </c>
      <c r="AK30">
        <v>-0.003</v>
      </c>
    </row>
    <row r="31" spans="1:37">
      <c r="A31">
        <v>28</v>
      </c>
      <c r="B31" t="s">
        <v>127</v>
      </c>
      <c r="C31" t="s">
        <v>16</v>
      </c>
      <c r="D31">
        <v>5961</v>
      </c>
      <c r="E31" t="s">
        <v>186</v>
      </c>
      <c r="F31">
        <v>59</v>
      </c>
      <c r="G31">
        <v>71.5</v>
      </c>
      <c r="H31">
        <v>53.7</v>
      </c>
      <c r="I31" t="s">
        <v>36</v>
      </c>
      <c r="J31" t="s">
        <v>36</v>
      </c>
      <c r="K31" t="s">
        <v>34</v>
      </c>
      <c r="L31" t="s">
        <v>191</v>
      </c>
      <c r="M31">
        <v>65</v>
      </c>
      <c r="N31">
        <v>6300.5</v>
      </c>
      <c r="O31">
        <v>4516.02</v>
      </c>
      <c r="P31">
        <v>-5.39</v>
      </c>
      <c r="Q31">
        <v>32</v>
      </c>
      <c r="R31">
        <v>62.3</v>
      </c>
      <c r="S31">
        <v>49.1</v>
      </c>
      <c r="T31">
        <v>24.39</v>
      </c>
      <c r="U31">
        <v>53.3</v>
      </c>
      <c r="V31">
        <v>7.9</v>
      </c>
      <c r="W31">
        <v>0.27</v>
      </c>
      <c r="X31">
        <v>28.3</v>
      </c>
      <c r="Y31">
        <v>55</v>
      </c>
      <c r="Z31">
        <v>80</v>
      </c>
      <c r="AA31">
        <v>55</v>
      </c>
      <c r="AB31">
        <v>100</v>
      </c>
      <c r="AC31">
        <v>0.41</v>
      </c>
      <c r="AD31" t="s">
        <v>200</v>
      </c>
      <c r="AE31">
        <v>124553</v>
      </c>
      <c r="AF31">
        <v>64.3</v>
      </c>
      <c r="AG31">
        <v>62</v>
      </c>
      <c r="AH31">
        <v>15.1</v>
      </c>
      <c r="AI31">
        <v>0</v>
      </c>
      <c r="AJ31">
        <v>0.24</v>
      </c>
      <c r="AK31">
        <v>0.0159</v>
      </c>
    </row>
    <row r="32" spans="1:37">
      <c r="A32">
        <v>29</v>
      </c>
      <c r="B32" t="s">
        <v>128</v>
      </c>
      <c r="C32" t="s">
        <v>14</v>
      </c>
      <c r="D32">
        <v>160.86</v>
      </c>
      <c r="E32" t="s">
        <v>186</v>
      </c>
      <c r="F32">
        <v>58.2</v>
      </c>
      <c r="G32">
        <v>58.8</v>
      </c>
      <c r="H32">
        <v>57.9</v>
      </c>
      <c r="I32" t="s">
        <v>36</v>
      </c>
      <c r="J32" t="s">
        <v>36</v>
      </c>
      <c r="K32" t="s">
        <v>34</v>
      </c>
      <c r="L32" t="s">
        <v>193</v>
      </c>
      <c r="M32">
        <v>40</v>
      </c>
      <c r="N32">
        <v>162.71</v>
      </c>
      <c r="O32">
        <v>95.7</v>
      </c>
      <c r="P32">
        <v>-1.14</v>
      </c>
      <c r="Q32">
        <v>68.08</v>
      </c>
      <c r="R32">
        <v>72.7</v>
      </c>
      <c r="S32">
        <v>23.9</v>
      </c>
      <c r="T32">
        <v>5.37</v>
      </c>
      <c r="U32">
        <v>21.6</v>
      </c>
      <c r="V32">
        <v>17.4</v>
      </c>
      <c r="W32">
        <v>3.45</v>
      </c>
      <c r="X32">
        <v>20</v>
      </c>
      <c r="Y32">
        <v>55</v>
      </c>
      <c r="Z32">
        <v>100</v>
      </c>
      <c r="AA32">
        <v>100</v>
      </c>
      <c r="AB32">
        <v>40</v>
      </c>
      <c r="AC32">
        <v>0.44</v>
      </c>
      <c r="AD32" t="s">
        <v>202</v>
      </c>
      <c r="AE32">
        <v>83139</v>
      </c>
      <c r="AF32">
        <v>68.3</v>
      </c>
      <c r="AG32">
        <v>68</v>
      </c>
      <c r="AH32">
        <v>16.9</v>
      </c>
      <c r="AI32">
        <v>0.03</v>
      </c>
      <c r="AJ32">
        <v>0.38</v>
      </c>
      <c r="AK32">
        <v>0.0103</v>
      </c>
    </row>
    <row r="33" spans="1:37">
      <c r="A33">
        <v>30</v>
      </c>
      <c r="B33" t="s">
        <v>37</v>
      </c>
      <c r="C33" t="s">
        <v>12</v>
      </c>
      <c r="D33">
        <v>1689.7</v>
      </c>
      <c r="E33" t="s">
        <v>187</v>
      </c>
      <c r="F33">
        <v>58.1</v>
      </c>
      <c r="G33">
        <v>81.5</v>
      </c>
      <c r="H33">
        <v>48.1</v>
      </c>
      <c r="I33" t="s">
        <v>36</v>
      </c>
      <c r="J33" t="s">
        <v>36</v>
      </c>
      <c r="K33" t="s">
        <v>34</v>
      </c>
      <c r="L33" t="s">
        <v>189</v>
      </c>
      <c r="M33">
        <v>80</v>
      </c>
      <c r="N33">
        <v>1885.88</v>
      </c>
      <c r="O33">
        <v>1059.08</v>
      </c>
      <c r="P33">
        <v>-10.4</v>
      </c>
      <c r="Q33">
        <v>59.54</v>
      </c>
      <c r="R33">
        <v>37.3</v>
      </c>
      <c r="S33">
        <v>47.8</v>
      </c>
      <c r="T33">
        <v>3.51</v>
      </c>
      <c r="U33">
        <v>8</v>
      </c>
      <c r="V33">
        <v>166.5</v>
      </c>
      <c r="W33">
        <v>1.05</v>
      </c>
      <c r="X33">
        <v>51.7</v>
      </c>
      <c r="Y33">
        <v>25</v>
      </c>
      <c r="Z33">
        <v>100</v>
      </c>
      <c r="AA33">
        <v>65</v>
      </c>
      <c r="AB33">
        <v>100</v>
      </c>
      <c r="AC33">
        <v>0.4</v>
      </c>
      <c r="AD33" t="s">
        <v>204</v>
      </c>
      <c r="AE33">
        <v>57201</v>
      </c>
      <c r="AF33">
        <v>54.8</v>
      </c>
      <c r="AG33">
        <v>56</v>
      </c>
      <c r="AH33">
        <v>19.3</v>
      </c>
      <c r="AI33">
        <v>0.06</v>
      </c>
      <c r="AJ33">
        <v>0.49</v>
      </c>
      <c r="AK33">
        <v>0.0143</v>
      </c>
    </row>
    <row r="34" spans="1:37">
      <c r="A34">
        <v>31</v>
      </c>
      <c r="B34" t="s">
        <v>43</v>
      </c>
      <c r="C34" t="s">
        <v>183</v>
      </c>
      <c r="D34">
        <v>235.68</v>
      </c>
      <c r="E34" t="s">
        <v>187</v>
      </c>
      <c r="F34">
        <v>58.1</v>
      </c>
      <c r="G34">
        <v>97.5</v>
      </c>
      <c r="H34">
        <v>41.2</v>
      </c>
      <c r="I34" t="s">
        <v>34</v>
      </c>
      <c r="J34" t="s">
        <v>36</v>
      </c>
      <c r="K34" t="s">
        <v>34</v>
      </c>
      <c r="L34" t="s">
        <v>189</v>
      </c>
      <c r="M34">
        <v>70</v>
      </c>
      <c r="N34">
        <v>252.37</v>
      </c>
      <c r="O34">
        <v>208.55</v>
      </c>
      <c r="P34">
        <v>-6.61</v>
      </c>
      <c r="Q34">
        <v>13.01</v>
      </c>
      <c r="R34">
        <v>35.3</v>
      </c>
      <c r="S34">
        <v>8</v>
      </c>
      <c r="T34">
        <v>0.9</v>
      </c>
      <c r="U34">
        <v>12.7</v>
      </c>
      <c r="V34">
        <v>1.9</v>
      </c>
      <c r="W34">
        <v>0.43</v>
      </c>
      <c r="X34">
        <v>71.7</v>
      </c>
      <c r="Y34">
        <v>100</v>
      </c>
      <c r="Z34">
        <v>67.5</v>
      </c>
      <c r="AA34">
        <v>50</v>
      </c>
      <c r="AB34">
        <v>100</v>
      </c>
      <c r="AC34">
        <v>0.31</v>
      </c>
      <c r="AD34" t="s">
        <v>197</v>
      </c>
      <c r="AE34">
        <v>332937</v>
      </c>
      <c r="AF34">
        <v>68.8</v>
      </c>
      <c r="AG34">
        <v>20</v>
      </c>
      <c r="AH34">
        <v>15.9</v>
      </c>
      <c r="AI34">
        <v>0.01</v>
      </c>
      <c r="AJ34">
        <v>0.42</v>
      </c>
      <c r="AK34">
        <v>0.008</v>
      </c>
    </row>
    <row r="35" spans="1:37">
      <c r="A35">
        <v>32</v>
      </c>
      <c r="B35" t="s">
        <v>129</v>
      </c>
      <c r="C35" t="s">
        <v>15</v>
      </c>
      <c r="D35">
        <v>978.85</v>
      </c>
      <c r="E35" t="s">
        <v>186</v>
      </c>
      <c r="F35">
        <v>57.7</v>
      </c>
      <c r="G35">
        <v>69.8</v>
      </c>
      <c r="H35">
        <v>52.5</v>
      </c>
      <c r="I35" t="s">
        <v>36</v>
      </c>
      <c r="J35" t="s">
        <v>36</v>
      </c>
      <c r="K35" t="s">
        <v>34</v>
      </c>
      <c r="L35" t="s">
        <v>191</v>
      </c>
      <c r="M35">
        <v>75</v>
      </c>
      <c r="N35">
        <v>1026.65</v>
      </c>
      <c r="O35">
        <v>646.65</v>
      </c>
      <c r="P35">
        <v>-4.66</v>
      </c>
      <c r="Q35">
        <v>51.37</v>
      </c>
      <c r="R35">
        <v>35.1</v>
      </c>
      <c r="S35">
        <v>84.3</v>
      </c>
      <c r="T35">
        <v>7.42</v>
      </c>
      <c r="U35">
        <v>9.699999999999999</v>
      </c>
      <c r="V35">
        <v>16.8</v>
      </c>
      <c r="W35">
        <v>1.95</v>
      </c>
      <c r="X35">
        <v>43.3</v>
      </c>
      <c r="Y35">
        <v>25</v>
      </c>
      <c r="Z35">
        <v>67.5</v>
      </c>
      <c r="AA35">
        <v>100</v>
      </c>
      <c r="AB35">
        <v>70</v>
      </c>
      <c r="AC35">
        <v>0.48</v>
      </c>
      <c r="AD35" t="s">
        <v>203</v>
      </c>
      <c r="AE35">
        <v>188649</v>
      </c>
      <c r="AF35">
        <v>56.3</v>
      </c>
      <c r="AG35">
        <v>56</v>
      </c>
      <c r="AH35">
        <v>37.8</v>
      </c>
      <c r="AI35">
        <v>0.11</v>
      </c>
      <c r="AJ35">
        <v>0.55</v>
      </c>
      <c r="AK35">
        <v>0.0215</v>
      </c>
    </row>
    <row r="36" spans="1:37">
      <c r="A36">
        <v>33</v>
      </c>
      <c r="B36" t="s">
        <v>130</v>
      </c>
      <c r="C36" t="s">
        <v>14</v>
      </c>
      <c r="D36">
        <v>1097.4</v>
      </c>
      <c r="E36" t="s">
        <v>186</v>
      </c>
      <c r="F36">
        <v>57.5</v>
      </c>
      <c r="G36">
        <v>69</v>
      </c>
      <c r="H36">
        <v>52.6</v>
      </c>
      <c r="I36" t="s">
        <v>34</v>
      </c>
      <c r="J36" t="s">
        <v>36</v>
      </c>
      <c r="K36" t="s">
        <v>34</v>
      </c>
      <c r="L36" t="s">
        <v>192</v>
      </c>
      <c r="M36">
        <v>55</v>
      </c>
      <c r="N36">
        <v>1299.9</v>
      </c>
      <c r="O36">
        <v>963.1900000000001</v>
      </c>
      <c r="P36">
        <v>-15.58</v>
      </c>
      <c r="Q36">
        <v>13.93</v>
      </c>
      <c r="R36">
        <v>43.8</v>
      </c>
      <c r="S36">
        <v>68.3</v>
      </c>
      <c r="T36">
        <v>9.109999999999999</v>
      </c>
      <c r="U36">
        <v>14.3</v>
      </c>
      <c r="V36">
        <v>12.2</v>
      </c>
      <c r="W36">
        <v>0.32</v>
      </c>
      <c r="X36">
        <v>80</v>
      </c>
      <c r="Y36">
        <v>25</v>
      </c>
      <c r="Z36">
        <v>70</v>
      </c>
      <c r="AA36">
        <v>65</v>
      </c>
      <c r="AB36">
        <v>100</v>
      </c>
      <c r="AC36">
        <v>0.37</v>
      </c>
      <c r="AD36" t="s">
        <v>197</v>
      </c>
      <c r="AE36">
        <v>98049</v>
      </c>
      <c r="AF36">
        <v>72.2</v>
      </c>
      <c r="AG36">
        <v>56</v>
      </c>
      <c r="AH36">
        <v>2.4</v>
      </c>
      <c r="AI36">
        <v>0.03</v>
      </c>
      <c r="AJ36">
        <v>0.41</v>
      </c>
      <c r="AK36">
        <v>-0.0253</v>
      </c>
    </row>
    <row r="37" spans="1:37">
      <c r="A37">
        <v>34</v>
      </c>
      <c r="B37" t="s">
        <v>131</v>
      </c>
      <c r="C37" t="s">
        <v>15</v>
      </c>
      <c r="D37">
        <v>75.7</v>
      </c>
      <c r="E37" t="s">
        <v>187</v>
      </c>
      <c r="F37">
        <v>57.3</v>
      </c>
      <c r="G37">
        <v>77.5</v>
      </c>
      <c r="H37">
        <v>48.6</v>
      </c>
      <c r="I37" t="s">
        <v>34</v>
      </c>
      <c r="J37" t="s">
        <v>36</v>
      </c>
      <c r="K37" t="s">
        <v>34</v>
      </c>
      <c r="L37" t="s">
        <v>192</v>
      </c>
      <c r="M37">
        <v>55</v>
      </c>
      <c r="N37">
        <v>88.78</v>
      </c>
      <c r="O37">
        <v>69.52</v>
      </c>
      <c r="P37">
        <v>-14.73</v>
      </c>
      <c r="Q37">
        <v>8.9</v>
      </c>
      <c r="R37">
        <v>19.5</v>
      </c>
      <c r="S37">
        <v>26.5</v>
      </c>
      <c r="T37">
        <v>1.79</v>
      </c>
      <c r="U37">
        <v>9</v>
      </c>
      <c r="V37">
        <v>19.2</v>
      </c>
      <c r="W37">
        <v>1.13</v>
      </c>
      <c r="X37">
        <v>63.3</v>
      </c>
      <c r="Y37">
        <v>70</v>
      </c>
      <c r="Z37">
        <v>100</v>
      </c>
      <c r="AA37">
        <v>50</v>
      </c>
      <c r="AB37">
        <v>85</v>
      </c>
      <c r="AC37">
        <v>0.36</v>
      </c>
      <c r="AD37" t="s">
        <v>197</v>
      </c>
      <c r="AE37">
        <v>73841</v>
      </c>
      <c r="AF37">
        <v>78.59999999999999</v>
      </c>
      <c r="AG37">
        <v>20</v>
      </c>
      <c r="AH37">
        <v>31.1</v>
      </c>
      <c r="AI37">
        <v>0.02</v>
      </c>
      <c r="AJ37">
        <v>0.44</v>
      </c>
      <c r="AK37">
        <v>0.0201</v>
      </c>
    </row>
    <row r="38" spans="1:37">
      <c r="A38">
        <v>35</v>
      </c>
      <c r="B38" t="s">
        <v>58</v>
      </c>
      <c r="C38" t="s">
        <v>16</v>
      </c>
      <c r="D38">
        <v>478.89</v>
      </c>
      <c r="E38" t="s">
        <v>187</v>
      </c>
      <c r="F38">
        <v>57.3</v>
      </c>
      <c r="G38">
        <v>87.8</v>
      </c>
      <c r="H38">
        <v>44.2</v>
      </c>
      <c r="I38" t="s">
        <v>34</v>
      </c>
      <c r="J38" t="s">
        <v>36</v>
      </c>
      <c r="K38" t="s">
        <v>34</v>
      </c>
      <c r="L38" t="s">
        <v>189</v>
      </c>
      <c r="M38">
        <v>80</v>
      </c>
      <c r="N38">
        <v>648.91</v>
      </c>
      <c r="O38">
        <v>433.85</v>
      </c>
      <c r="P38">
        <v>-26.2</v>
      </c>
      <c r="Q38">
        <v>10.38</v>
      </c>
      <c r="R38">
        <v>64.5</v>
      </c>
      <c r="S38">
        <v>55.8</v>
      </c>
      <c r="T38">
        <v>9.09</v>
      </c>
      <c r="U38">
        <v>0</v>
      </c>
      <c r="V38">
        <v>18.1</v>
      </c>
      <c r="W38">
        <v>0.13</v>
      </c>
      <c r="X38">
        <v>56.7</v>
      </c>
      <c r="Y38">
        <v>40</v>
      </c>
      <c r="Z38">
        <v>90</v>
      </c>
      <c r="AA38">
        <v>85</v>
      </c>
      <c r="AB38">
        <v>100</v>
      </c>
      <c r="AC38">
        <v>0.33</v>
      </c>
      <c r="AD38" t="s">
        <v>199</v>
      </c>
      <c r="AE38">
        <v>177993</v>
      </c>
      <c r="AF38">
        <v>53.8</v>
      </c>
      <c r="AG38">
        <v>56</v>
      </c>
      <c r="AH38">
        <v>2</v>
      </c>
      <c r="AI38">
        <v>0.03</v>
      </c>
      <c r="AJ38">
        <v>0.46</v>
      </c>
      <c r="AK38">
        <v>-0.0075</v>
      </c>
    </row>
    <row r="39" spans="1:37">
      <c r="A39">
        <v>36</v>
      </c>
      <c r="B39" t="s">
        <v>66</v>
      </c>
      <c r="C39" t="s">
        <v>17</v>
      </c>
      <c r="D39">
        <v>1570.8</v>
      </c>
      <c r="E39" t="s">
        <v>187</v>
      </c>
      <c r="F39">
        <v>57.1</v>
      </c>
      <c r="G39">
        <v>77</v>
      </c>
      <c r="H39">
        <v>48.6</v>
      </c>
      <c r="I39" t="s">
        <v>36</v>
      </c>
      <c r="J39" t="s">
        <v>36</v>
      </c>
      <c r="K39" t="s">
        <v>34</v>
      </c>
      <c r="L39" t="s">
        <v>191</v>
      </c>
      <c r="M39">
        <v>75</v>
      </c>
      <c r="N39">
        <v>1745.89</v>
      </c>
      <c r="O39">
        <v>1236.96</v>
      </c>
      <c r="P39">
        <v>-10.03</v>
      </c>
      <c r="Q39">
        <v>26.99</v>
      </c>
      <c r="R39">
        <v>79.40000000000001</v>
      </c>
      <c r="S39">
        <v>27.3</v>
      </c>
      <c r="T39">
        <v>4.43</v>
      </c>
      <c r="U39">
        <v>16.6</v>
      </c>
      <c r="V39">
        <v>12.6</v>
      </c>
      <c r="W39">
        <v>0.07000000000000001</v>
      </c>
      <c r="X39">
        <v>46.7</v>
      </c>
      <c r="Y39">
        <v>40</v>
      </c>
      <c r="Z39">
        <v>80</v>
      </c>
      <c r="AA39">
        <v>100</v>
      </c>
      <c r="AB39">
        <v>70</v>
      </c>
      <c r="AC39">
        <v>0.34</v>
      </c>
      <c r="AD39" t="s">
        <v>205</v>
      </c>
      <c r="AE39">
        <v>130989</v>
      </c>
      <c r="AF39">
        <v>73.59999999999999</v>
      </c>
      <c r="AG39">
        <v>44</v>
      </c>
      <c r="AH39">
        <v>0.3</v>
      </c>
      <c r="AI39">
        <v>0</v>
      </c>
      <c r="AJ39">
        <v>0.32</v>
      </c>
      <c r="AK39">
        <v>-0.0121</v>
      </c>
    </row>
    <row r="40" spans="1:37">
      <c r="A40">
        <v>37</v>
      </c>
      <c r="B40" t="s">
        <v>132</v>
      </c>
      <c r="C40" t="s">
        <v>15</v>
      </c>
      <c r="D40">
        <v>3325.9</v>
      </c>
      <c r="E40" t="s">
        <v>186</v>
      </c>
      <c r="F40">
        <v>56.8</v>
      </c>
      <c r="G40">
        <v>71.2</v>
      </c>
      <c r="H40">
        <v>50.7</v>
      </c>
      <c r="I40" t="s">
        <v>36</v>
      </c>
      <c r="J40" t="s">
        <v>36</v>
      </c>
      <c r="K40" t="s">
        <v>34</v>
      </c>
      <c r="L40" t="s">
        <v>189</v>
      </c>
      <c r="M40">
        <v>80</v>
      </c>
      <c r="N40">
        <v>4661.35</v>
      </c>
      <c r="O40">
        <v>2713.99</v>
      </c>
      <c r="P40">
        <v>-28.65</v>
      </c>
      <c r="Q40">
        <v>22.55</v>
      </c>
      <c r="R40">
        <v>60.3</v>
      </c>
      <c r="S40">
        <v>76.5</v>
      </c>
      <c r="T40">
        <v>9.32</v>
      </c>
      <c r="U40">
        <v>0</v>
      </c>
      <c r="V40">
        <v>14.6</v>
      </c>
      <c r="W40">
        <v>0.02</v>
      </c>
      <c r="X40">
        <v>46.7</v>
      </c>
      <c r="Y40">
        <v>25</v>
      </c>
      <c r="Z40">
        <v>45</v>
      </c>
      <c r="AA40">
        <v>100</v>
      </c>
      <c r="AB40">
        <v>70</v>
      </c>
      <c r="AC40">
        <v>0.34</v>
      </c>
      <c r="AD40" t="s">
        <v>195</v>
      </c>
      <c r="AE40">
        <v>129058</v>
      </c>
      <c r="AF40">
        <v>49.9</v>
      </c>
      <c r="AG40">
        <v>80</v>
      </c>
      <c r="AH40">
        <v>1.4</v>
      </c>
      <c r="AI40">
        <v>0.02</v>
      </c>
      <c r="AJ40">
        <v>0.46</v>
      </c>
      <c r="AK40">
        <v>-0.0126</v>
      </c>
    </row>
    <row r="41" spans="1:37">
      <c r="A41">
        <v>38</v>
      </c>
      <c r="B41" t="s">
        <v>133</v>
      </c>
      <c r="C41" t="s">
        <v>15</v>
      </c>
      <c r="D41">
        <v>277.75</v>
      </c>
      <c r="E41" t="s">
        <v>186</v>
      </c>
      <c r="F41">
        <v>56.8</v>
      </c>
      <c r="G41">
        <v>61.2</v>
      </c>
      <c r="H41">
        <v>54.9</v>
      </c>
      <c r="I41" t="s">
        <v>36</v>
      </c>
      <c r="J41" t="s">
        <v>36</v>
      </c>
      <c r="K41" t="s">
        <v>36</v>
      </c>
      <c r="L41" t="s">
        <v>190</v>
      </c>
      <c r="M41">
        <v>0</v>
      </c>
      <c r="N41">
        <v>291</v>
      </c>
      <c r="O41">
        <v>178.79</v>
      </c>
      <c r="P41">
        <v>-4.55</v>
      </c>
      <c r="Q41">
        <v>55.35</v>
      </c>
      <c r="R41">
        <v>41.5</v>
      </c>
      <c r="S41">
        <v>84</v>
      </c>
      <c r="T41">
        <v>5.14</v>
      </c>
      <c r="U41">
        <v>6.3</v>
      </c>
      <c r="V41">
        <v>36.9</v>
      </c>
      <c r="W41">
        <v>0.31</v>
      </c>
      <c r="X41">
        <v>43.3</v>
      </c>
      <c r="Y41">
        <v>25</v>
      </c>
      <c r="Z41">
        <v>100</v>
      </c>
      <c r="AA41">
        <v>100</v>
      </c>
      <c r="AB41">
        <v>70</v>
      </c>
      <c r="AC41">
        <v>0.42</v>
      </c>
      <c r="AD41" t="s">
        <v>204</v>
      </c>
      <c r="AE41">
        <v>134512</v>
      </c>
      <c r="AF41">
        <v>56.1</v>
      </c>
      <c r="AG41">
        <v>74</v>
      </c>
      <c r="AH41">
        <v>18.8</v>
      </c>
      <c r="AI41">
        <v>0.05</v>
      </c>
      <c r="AJ41">
        <v>0.5</v>
      </c>
      <c r="AK41">
        <v>0.0026</v>
      </c>
    </row>
    <row r="42" spans="1:37">
      <c r="A42">
        <v>39</v>
      </c>
      <c r="B42" t="s">
        <v>134</v>
      </c>
      <c r="C42" t="s">
        <v>17</v>
      </c>
      <c r="D42">
        <v>6497.19</v>
      </c>
      <c r="E42" t="s">
        <v>186</v>
      </c>
      <c r="F42">
        <v>56.5</v>
      </c>
      <c r="G42">
        <v>53.8</v>
      </c>
      <c r="H42">
        <v>57.7</v>
      </c>
      <c r="I42" t="s">
        <v>36</v>
      </c>
      <c r="J42" t="s">
        <v>36</v>
      </c>
      <c r="K42" t="s">
        <v>34</v>
      </c>
      <c r="L42" t="s">
        <v>193</v>
      </c>
      <c r="M42">
        <v>40</v>
      </c>
      <c r="N42">
        <v>6610.56</v>
      </c>
      <c r="O42">
        <v>4375.22</v>
      </c>
      <c r="P42">
        <v>-1.71</v>
      </c>
      <c r="Q42">
        <v>48.5</v>
      </c>
      <c r="R42">
        <v>72.40000000000001</v>
      </c>
      <c r="S42">
        <v>41.4</v>
      </c>
      <c r="T42">
        <v>9.84</v>
      </c>
      <c r="U42">
        <v>26.3</v>
      </c>
      <c r="V42">
        <v>25.1</v>
      </c>
      <c r="W42">
        <v>0.06</v>
      </c>
      <c r="X42">
        <v>28.3</v>
      </c>
      <c r="Y42">
        <v>25</v>
      </c>
      <c r="Z42">
        <v>100</v>
      </c>
      <c r="AA42">
        <v>100</v>
      </c>
      <c r="AB42">
        <v>40</v>
      </c>
      <c r="AC42">
        <v>0.39</v>
      </c>
      <c r="AD42" t="s">
        <v>195</v>
      </c>
      <c r="AE42">
        <v>76991</v>
      </c>
      <c r="AF42">
        <v>73.90000000000001</v>
      </c>
      <c r="AG42">
        <v>68</v>
      </c>
      <c r="AH42">
        <v>3.5</v>
      </c>
      <c r="AI42">
        <v>0.05</v>
      </c>
      <c r="AJ42">
        <v>0.4</v>
      </c>
      <c r="AK42">
        <v>-0.0025</v>
      </c>
    </row>
    <row r="43" spans="1:37">
      <c r="A43">
        <v>40</v>
      </c>
      <c r="B43" t="s">
        <v>135</v>
      </c>
      <c r="C43" t="s">
        <v>12</v>
      </c>
      <c r="D43">
        <v>526.3</v>
      </c>
      <c r="E43" t="s">
        <v>187</v>
      </c>
      <c r="F43">
        <v>55.7</v>
      </c>
      <c r="G43">
        <v>73.8</v>
      </c>
      <c r="H43">
        <v>48</v>
      </c>
      <c r="I43" t="s">
        <v>36</v>
      </c>
      <c r="J43" t="s">
        <v>34</v>
      </c>
      <c r="K43" t="s">
        <v>34</v>
      </c>
      <c r="L43" t="s">
        <v>192</v>
      </c>
      <c r="M43">
        <v>55</v>
      </c>
      <c r="N43">
        <v>934.4299999999999</v>
      </c>
      <c r="O43">
        <v>414.9</v>
      </c>
      <c r="P43">
        <v>-43.68</v>
      </c>
      <c r="Q43">
        <v>26.85</v>
      </c>
      <c r="R43">
        <v>20</v>
      </c>
      <c r="S43">
        <v>32.9</v>
      </c>
      <c r="T43">
        <v>3.15</v>
      </c>
      <c r="U43">
        <v>11.1</v>
      </c>
      <c r="V43">
        <v>19.6</v>
      </c>
      <c r="W43">
        <v>0.12</v>
      </c>
      <c r="X43">
        <v>73.3</v>
      </c>
      <c r="Y43">
        <v>40</v>
      </c>
      <c r="Z43">
        <v>100</v>
      </c>
      <c r="AA43">
        <v>65</v>
      </c>
      <c r="AB43">
        <v>70</v>
      </c>
      <c r="AC43">
        <v>0.35</v>
      </c>
      <c r="AD43" t="s">
        <v>206</v>
      </c>
      <c r="AE43">
        <v>18690</v>
      </c>
      <c r="AF43">
        <v>79.59999999999999</v>
      </c>
      <c r="AG43">
        <v>20</v>
      </c>
      <c r="AH43">
        <v>25.9</v>
      </c>
      <c r="AI43">
        <v>0.16</v>
      </c>
      <c r="AJ43">
        <v>0.54</v>
      </c>
      <c r="AK43">
        <v>0.0008</v>
      </c>
    </row>
    <row r="44" spans="1:37">
      <c r="A44">
        <v>41</v>
      </c>
      <c r="B44" t="s">
        <v>46</v>
      </c>
      <c r="C44" t="s">
        <v>14</v>
      </c>
      <c r="D44">
        <v>2747</v>
      </c>
      <c r="E44" t="s">
        <v>187</v>
      </c>
      <c r="F44">
        <v>55.7</v>
      </c>
      <c r="G44">
        <v>87.8</v>
      </c>
      <c r="H44">
        <v>42</v>
      </c>
      <c r="I44" t="s">
        <v>36</v>
      </c>
      <c r="J44" t="s">
        <v>36</v>
      </c>
      <c r="K44" t="s">
        <v>34</v>
      </c>
      <c r="L44" t="s">
        <v>189</v>
      </c>
      <c r="M44">
        <v>80</v>
      </c>
      <c r="N44">
        <v>2958.7</v>
      </c>
      <c r="O44">
        <v>2279.86</v>
      </c>
      <c r="P44">
        <v>-7.16</v>
      </c>
      <c r="Q44">
        <v>20.49</v>
      </c>
      <c r="R44">
        <v>40.4</v>
      </c>
      <c r="S44">
        <v>41.7</v>
      </c>
      <c r="T44">
        <v>2.08</v>
      </c>
      <c r="U44">
        <v>6.3</v>
      </c>
      <c r="V44">
        <v>10.5</v>
      </c>
      <c r="W44">
        <v>1.34</v>
      </c>
      <c r="X44">
        <v>61.7</v>
      </c>
      <c r="Y44">
        <v>55</v>
      </c>
      <c r="Z44">
        <v>90</v>
      </c>
      <c r="AA44">
        <v>50</v>
      </c>
      <c r="AB44">
        <v>100</v>
      </c>
      <c r="AC44">
        <v>0.38</v>
      </c>
      <c r="AD44" t="s">
        <v>201</v>
      </c>
      <c r="AE44">
        <v>206849</v>
      </c>
      <c r="AF44">
        <v>50.5</v>
      </c>
      <c r="AG44">
        <v>38</v>
      </c>
      <c r="AH44">
        <v>30.1</v>
      </c>
      <c r="AI44">
        <v>0</v>
      </c>
      <c r="AJ44">
        <v>0.29</v>
      </c>
      <c r="AK44">
        <v>0.043</v>
      </c>
    </row>
    <row r="45" spans="1:37">
      <c r="A45">
        <v>42</v>
      </c>
      <c r="B45" t="s">
        <v>136</v>
      </c>
      <c r="C45" t="s">
        <v>16</v>
      </c>
      <c r="D45">
        <v>3201.9</v>
      </c>
      <c r="E45" t="s">
        <v>186</v>
      </c>
      <c r="F45">
        <v>54.8</v>
      </c>
      <c r="G45">
        <v>61.2</v>
      </c>
      <c r="H45">
        <v>52</v>
      </c>
      <c r="I45" t="s">
        <v>36</v>
      </c>
      <c r="J45" t="s">
        <v>36</v>
      </c>
      <c r="K45" t="s">
        <v>34</v>
      </c>
      <c r="L45" t="s">
        <v>193</v>
      </c>
      <c r="M45">
        <v>40</v>
      </c>
      <c r="N45">
        <v>3368</v>
      </c>
      <c r="O45">
        <v>1888.01</v>
      </c>
      <c r="P45">
        <v>-4.93</v>
      </c>
      <c r="Q45">
        <v>69.59</v>
      </c>
      <c r="R45">
        <v>43.7</v>
      </c>
      <c r="S45">
        <v>77</v>
      </c>
      <c r="T45">
        <v>14.03</v>
      </c>
      <c r="U45">
        <v>0</v>
      </c>
      <c r="V45">
        <v>19.5</v>
      </c>
      <c r="W45">
        <v>0.21</v>
      </c>
      <c r="X45">
        <v>43.3</v>
      </c>
      <c r="Y45">
        <v>25</v>
      </c>
      <c r="Z45">
        <v>100</v>
      </c>
      <c r="AA45">
        <v>100</v>
      </c>
      <c r="AB45">
        <v>70</v>
      </c>
      <c r="AC45">
        <v>0.4</v>
      </c>
      <c r="AD45" t="s">
        <v>202</v>
      </c>
      <c r="AE45">
        <v>46569</v>
      </c>
      <c r="AF45">
        <v>50.2</v>
      </c>
      <c r="AG45">
        <v>74</v>
      </c>
      <c r="AH45">
        <v>17.6</v>
      </c>
      <c r="AI45">
        <v>0.04</v>
      </c>
      <c r="AJ45">
        <v>0.37</v>
      </c>
      <c r="AK45">
        <v>0.0192</v>
      </c>
    </row>
    <row r="46" spans="1:37">
      <c r="A46">
        <v>43</v>
      </c>
      <c r="B46" t="s">
        <v>137</v>
      </c>
      <c r="C46" t="s">
        <v>15</v>
      </c>
      <c r="D46">
        <v>236.04</v>
      </c>
      <c r="E46" t="s">
        <v>187</v>
      </c>
      <c r="F46">
        <v>54.6</v>
      </c>
      <c r="G46">
        <v>81.2</v>
      </c>
      <c r="H46">
        <v>43.2</v>
      </c>
      <c r="I46" t="s">
        <v>36</v>
      </c>
      <c r="J46" t="s">
        <v>36</v>
      </c>
      <c r="K46" t="s">
        <v>34</v>
      </c>
      <c r="L46" t="s">
        <v>189</v>
      </c>
      <c r="M46">
        <v>80</v>
      </c>
      <c r="N46">
        <v>281.31</v>
      </c>
      <c r="O46">
        <v>190.43</v>
      </c>
      <c r="P46">
        <v>-16.09</v>
      </c>
      <c r="Q46">
        <v>23.95</v>
      </c>
      <c r="R46">
        <v>28.9</v>
      </c>
      <c r="S46">
        <v>13.2</v>
      </c>
      <c r="T46">
        <v>2.16</v>
      </c>
      <c r="U46">
        <v>16</v>
      </c>
      <c r="V46">
        <v>-0.3</v>
      </c>
      <c r="W46">
        <v>0.82</v>
      </c>
      <c r="X46">
        <v>70</v>
      </c>
      <c r="Y46">
        <v>80</v>
      </c>
      <c r="Z46">
        <v>10</v>
      </c>
      <c r="AA46">
        <v>65</v>
      </c>
      <c r="AB46">
        <v>85</v>
      </c>
      <c r="AC46">
        <v>0.29</v>
      </c>
      <c r="AD46" t="s">
        <v>207</v>
      </c>
      <c r="AE46">
        <v>46556</v>
      </c>
      <c r="AF46">
        <v>78.59999999999999</v>
      </c>
      <c r="AG46">
        <v>20</v>
      </c>
      <c r="AH46">
        <v>4.4</v>
      </c>
      <c r="AI46">
        <v>0.06</v>
      </c>
      <c r="AJ46">
        <v>0.49</v>
      </c>
      <c r="AK46">
        <v>-0.0155</v>
      </c>
    </row>
    <row r="47" spans="1:37">
      <c r="A47">
        <v>44</v>
      </c>
      <c r="B47" t="s">
        <v>138</v>
      </c>
      <c r="C47" t="s">
        <v>15</v>
      </c>
      <c r="D47">
        <v>19305</v>
      </c>
      <c r="E47" t="s">
        <v>187</v>
      </c>
      <c r="F47">
        <v>53.7</v>
      </c>
      <c r="G47">
        <v>80.8</v>
      </c>
      <c r="H47">
        <v>42.1</v>
      </c>
      <c r="I47" t="s">
        <v>36</v>
      </c>
      <c r="J47" t="s">
        <v>36</v>
      </c>
      <c r="K47" t="s">
        <v>34</v>
      </c>
      <c r="L47" t="s">
        <v>189</v>
      </c>
      <c r="M47">
        <v>80</v>
      </c>
      <c r="N47">
        <v>22755</v>
      </c>
      <c r="O47">
        <v>9618.959999999999</v>
      </c>
      <c r="P47">
        <v>-15.16</v>
      </c>
      <c r="Q47">
        <v>100.7</v>
      </c>
      <c r="R47">
        <v>35.3</v>
      </c>
      <c r="S47">
        <v>158.3</v>
      </c>
      <c r="T47">
        <v>30.15</v>
      </c>
      <c r="U47">
        <v>21</v>
      </c>
      <c r="V47">
        <v>46.2</v>
      </c>
      <c r="W47">
        <v>0.02</v>
      </c>
      <c r="X47">
        <v>51.7</v>
      </c>
      <c r="Y47">
        <v>25</v>
      </c>
      <c r="Z47">
        <v>100</v>
      </c>
      <c r="AA47">
        <v>70</v>
      </c>
      <c r="AB47">
        <v>85</v>
      </c>
      <c r="AC47">
        <v>0.3</v>
      </c>
      <c r="AD47" t="s">
        <v>203</v>
      </c>
      <c r="AE47">
        <v>156048</v>
      </c>
      <c r="AF47">
        <v>73.5</v>
      </c>
      <c r="AG47">
        <v>20</v>
      </c>
      <c r="AH47">
        <v>10.1</v>
      </c>
      <c r="AI47">
        <v>0.14</v>
      </c>
      <c r="AJ47">
        <v>0.51</v>
      </c>
      <c r="AK47">
        <v>-0.0205</v>
      </c>
    </row>
    <row r="48" spans="1:37">
      <c r="A48">
        <v>45</v>
      </c>
      <c r="B48" t="s">
        <v>139</v>
      </c>
      <c r="C48" t="s">
        <v>16</v>
      </c>
      <c r="D48">
        <v>548.75</v>
      </c>
      <c r="E48" t="s">
        <v>187</v>
      </c>
      <c r="F48">
        <v>53.7</v>
      </c>
      <c r="G48">
        <v>78</v>
      </c>
      <c r="H48">
        <v>43.3</v>
      </c>
      <c r="I48" t="s">
        <v>34</v>
      </c>
      <c r="J48" t="s">
        <v>36</v>
      </c>
      <c r="K48" t="s">
        <v>34</v>
      </c>
      <c r="L48" t="s">
        <v>194</v>
      </c>
      <c r="M48">
        <v>10</v>
      </c>
      <c r="N48">
        <v>661.74</v>
      </c>
      <c r="O48">
        <v>526.78</v>
      </c>
      <c r="P48">
        <v>-17.07</v>
      </c>
      <c r="Q48">
        <v>4.17</v>
      </c>
      <c r="R48">
        <v>29</v>
      </c>
      <c r="S48">
        <v>25.2</v>
      </c>
      <c r="T48">
        <v>3.48</v>
      </c>
      <c r="U48">
        <v>14.8</v>
      </c>
      <c r="V48">
        <v>14.7</v>
      </c>
      <c r="W48">
        <v>0.21</v>
      </c>
      <c r="X48">
        <v>80</v>
      </c>
      <c r="Y48">
        <v>65</v>
      </c>
      <c r="Z48">
        <v>90</v>
      </c>
      <c r="AA48">
        <v>65</v>
      </c>
      <c r="AB48">
        <v>100</v>
      </c>
      <c r="AC48">
        <v>0.32</v>
      </c>
      <c r="AD48" t="s">
        <v>202</v>
      </c>
      <c r="AE48">
        <v>45647</v>
      </c>
      <c r="AF48">
        <v>73.5</v>
      </c>
      <c r="AG48">
        <v>20</v>
      </c>
      <c r="AH48">
        <v>16</v>
      </c>
      <c r="AI48">
        <v>0.01</v>
      </c>
      <c r="AJ48">
        <v>0.38</v>
      </c>
      <c r="AK48">
        <v>0.0013</v>
      </c>
    </row>
    <row r="49" spans="1:37">
      <c r="A49">
        <v>46</v>
      </c>
      <c r="B49" t="s">
        <v>140</v>
      </c>
      <c r="C49" t="s">
        <v>15</v>
      </c>
      <c r="D49">
        <v>740.95</v>
      </c>
      <c r="E49" t="s">
        <v>187</v>
      </c>
      <c r="F49">
        <v>53.6</v>
      </c>
      <c r="G49">
        <v>76</v>
      </c>
      <c r="H49">
        <v>44</v>
      </c>
      <c r="I49" t="s">
        <v>36</v>
      </c>
      <c r="J49" t="s">
        <v>36</v>
      </c>
      <c r="K49" t="s">
        <v>34</v>
      </c>
      <c r="L49" t="s">
        <v>192</v>
      </c>
      <c r="M49">
        <v>55</v>
      </c>
      <c r="N49">
        <v>953.83</v>
      </c>
      <c r="O49">
        <v>629.17</v>
      </c>
      <c r="P49">
        <v>-22.32</v>
      </c>
      <c r="Q49">
        <v>17.77</v>
      </c>
      <c r="R49">
        <v>19.4</v>
      </c>
      <c r="S49">
        <v>29.5</v>
      </c>
      <c r="T49">
        <v>4.46</v>
      </c>
      <c r="U49">
        <v>15.3</v>
      </c>
      <c r="V49">
        <v>52.2</v>
      </c>
      <c r="W49">
        <v>0.47</v>
      </c>
      <c r="X49">
        <v>53.3</v>
      </c>
      <c r="Y49">
        <v>40</v>
      </c>
      <c r="Z49">
        <v>100</v>
      </c>
      <c r="AA49">
        <v>100</v>
      </c>
      <c r="AB49">
        <v>100</v>
      </c>
      <c r="AC49">
        <v>0.3</v>
      </c>
      <c r="AD49" t="s">
        <v>203</v>
      </c>
      <c r="AE49">
        <v>26520</v>
      </c>
      <c r="AF49">
        <v>78.5</v>
      </c>
      <c r="AG49">
        <v>20</v>
      </c>
      <c r="AH49">
        <v>8.1</v>
      </c>
      <c r="AI49">
        <v>0.12</v>
      </c>
      <c r="AJ49">
        <v>0.54</v>
      </c>
      <c r="AK49">
        <v>-0.0023</v>
      </c>
    </row>
    <row r="50" spans="1:37">
      <c r="A50">
        <v>47</v>
      </c>
      <c r="B50" t="s">
        <v>141</v>
      </c>
      <c r="C50" t="s">
        <v>15</v>
      </c>
      <c r="D50">
        <v>185.87</v>
      </c>
      <c r="E50" t="s">
        <v>187</v>
      </c>
      <c r="F50">
        <v>53.5</v>
      </c>
      <c r="G50">
        <v>69.5</v>
      </c>
      <c r="H50">
        <v>46.6</v>
      </c>
      <c r="I50" t="s">
        <v>36</v>
      </c>
      <c r="J50" t="s">
        <v>36</v>
      </c>
      <c r="K50" t="s">
        <v>34</v>
      </c>
      <c r="L50" t="s">
        <v>194</v>
      </c>
      <c r="M50">
        <v>10</v>
      </c>
      <c r="N50">
        <v>225.64</v>
      </c>
      <c r="O50">
        <v>155.35</v>
      </c>
      <c r="P50">
        <v>-17.62</v>
      </c>
      <c r="Q50">
        <v>19.65</v>
      </c>
      <c r="R50">
        <v>43.3</v>
      </c>
      <c r="S50">
        <v>18.9</v>
      </c>
      <c r="T50">
        <v>9.529999999999999</v>
      </c>
      <c r="U50">
        <v>0</v>
      </c>
      <c r="V50">
        <v>8.699999999999999</v>
      </c>
      <c r="W50">
        <v>0.03</v>
      </c>
      <c r="X50">
        <v>70</v>
      </c>
      <c r="Y50">
        <v>65</v>
      </c>
      <c r="Z50">
        <v>47.5</v>
      </c>
      <c r="AA50">
        <v>85</v>
      </c>
      <c r="AB50">
        <v>100</v>
      </c>
      <c r="AC50">
        <v>0.35</v>
      </c>
      <c r="AD50" t="s">
        <v>199</v>
      </c>
      <c r="AE50">
        <v>18107</v>
      </c>
      <c r="AF50">
        <v>58.7</v>
      </c>
      <c r="AG50">
        <v>56</v>
      </c>
      <c r="AH50">
        <v>3.2</v>
      </c>
      <c r="AI50">
        <v>0.05</v>
      </c>
      <c r="AJ50">
        <v>0.47</v>
      </c>
      <c r="AK50">
        <v>-0.0016</v>
      </c>
    </row>
    <row r="51" spans="1:37">
      <c r="A51">
        <v>48</v>
      </c>
      <c r="B51" t="s">
        <v>142</v>
      </c>
      <c r="C51" t="s">
        <v>17</v>
      </c>
      <c r="D51">
        <v>1639.51</v>
      </c>
      <c r="E51" t="s">
        <v>186</v>
      </c>
      <c r="F51">
        <v>52.7</v>
      </c>
      <c r="G51">
        <v>53.8</v>
      </c>
      <c r="H51">
        <v>52.2</v>
      </c>
      <c r="I51" t="s">
        <v>36</v>
      </c>
      <c r="J51" t="s">
        <v>36</v>
      </c>
      <c r="K51" t="s">
        <v>36</v>
      </c>
      <c r="L51" t="s">
        <v>190</v>
      </c>
      <c r="M51">
        <v>0</v>
      </c>
      <c r="N51">
        <v>1872.35</v>
      </c>
      <c r="O51">
        <v>1302.64</v>
      </c>
      <c r="P51">
        <v>-12.44</v>
      </c>
      <c r="Q51">
        <v>25.86</v>
      </c>
      <c r="R51">
        <v>65.2</v>
      </c>
      <c r="S51">
        <v>18.5</v>
      </c>
      <c r="T51">
        <v>4.02</v>
      </c>
      <c r="U51">
        <v>23.4</v>
      </c>
      <c r="V51">
        <v>5.3</v>
      </c>
      <c r="W51">
        <v>0.07000000000000001</v>
      </c>
      <c r="X51">
        <v>46.7</v>
      </c>
      <c r="Y51">
        <v>55</v>
      </c>
      <c r="Z51">
        <v>35</v>
      </c>
      <c r="AA51">
        <v>100</v>
      </c>
      <c r="AB51">
        <v>40</v>
      </c>
      <c r="AC51">
        <v>0.36</v>
      </c>
      <c r="AD51" t="s">
        <v>201</v>
      </c>
      <c r="AE51">
        <v>306320</v>
      </c>
      <c r="AF51">
        <v>72.40000000000001</v>
      </c>
      <c r="AG51">
        <v>56</v>
      </c>
      <c r="AH51">
        <v>0.3</v>
      </c>
      <c r="AI51">
        <v>0</v>
      </c>
      <c r="AJ51">
        <v>0.29</v>
      </c>
      <c r="AK51">
        <v>-0</v>
      </c>
    </row>
    <row r="52" spans="1:37">
      <c r="A52">
        <v>49</v>
      </c>
      <c r="B52" t="s">
        <v>143</v>
      </c>
      <c r="C52" t="s">
        <v>16</v>
      </c>
      <c r="D52">
        <v>2338.6</v>
      </c>
      <c r="E52" t="s">
        <v>187</v>
      </c>
      <c r="F52">
        <v>52.6</v>
      </c>
      <c r="G52">
        <v>70.2</v>
      </c>
      <c r="H52">
        <v>45.1</v>
      </c>
      <c r="I52" t="s">
        <v>34</v>
      </c>
      <c r="J52" t="s">
        <v>36</v>
      </c>
      <c r="K52" t="s">
        <v>34</v>
      </c>
      <c r="L52" t="s">
        <v>194</v>
      </c>
      <c r="M52">
        <v>10</v>
      </c>
      <c r="N52">
        <v>2671.6</v>
      </c>
      <c r="O52">
        <v>2118.25</v>
      </c>
      <c r="P52">
        <v>-12.46</v>
      </c>
      <c r="Q52">
        <v>10.4</v>
      </c>
      <c r="R52">
        <v>37</v>
      </c>
      <c r="S52">
        <v>48</v>
      </c>
      <c r="T52">
        <v>10.46</v>
      </c>
      <c r="U52">
        <v>21.6</v>
      </c>
      <c r="V52">
        <v>4.3</v>
      </c>
      <c r="W52">
        <v>0.03</v>
      </c>
      <c r="X52">
        <v>80</v>
      </c>
      <c r="Y52">
        <v>55</v>
      </c>
      <c r="Z52">
        <v>67.5</v>
      </c>
      <c r="AA52">
        <v>70</v>
      </c>
      <c r="AB52">
        <v>85</v>
      </c>
      <c r="AC52">
        <v>0.36</v>
      </c>
      <c r="AD52" t="s">
        <v>200</v>
      </c>
      <c r="AE52">
        <v>509744</v>
      </c>
      <c r="AF52">
        <v>64</v>
      </c>
      <c r="AG52">
        <v>38</v>
      </c>
      <c r="AH52">
        <v>15</v>
      </c>
      <c r="AI52">
        <v>0</v>
      </c>
      <c r="AJ52">
        <v>0.24</v>
      </c>
      <c r="AK52">
        <v>0.009599999999999999</v>
      </c>
    </row>
    <row r="53" spans="1:37">
      <c r="A53">
        <v>50</v>
      </c>
      <c r="B53" t="s">
        <v>144</v>
      </c>
      <c r="C53" t="s">
        <v>14</v>
      </c>
      <c r="D53">
        <v>7179.97</v>
      </c>
      <c r="E53" t="s">
        <v>187</v>
      </c>
      <c r="F53">
        <v>52.4</v>
      </c>
      <c r="G53">
        <v>70.5</v>
      </c>
      <c r="H53">
        <v>44.7</v>
      </c>
      <c r="I53" t="s">
        <v>36</v>
      </c>
      <c r="J53" t="s">
        <v>36</v>
      </c>
      <c r="K53" t="s">
        <v>34</v>
      </c>
      <c r="L53" t="s">
        <v>192</v>
      </c>
      <c r="M53">
        <v>55</v>
      </c>
      <c r="N53">
        <v>8001.38</v>
      </c>
      <c r="O53">
        <v>6036.85</v>
      </c>
      <c r="P53">
        <v>-10.27</v>
      </c>
      <c r="Q53">
        <v>18.94</v>
      </c>
      <c r="R53">
        <v>26.3</v>
      </c>
      <c r="S53">
        <v>61.8</v>
      </c>
      <c r="T53">
        <v>12.67</v>
      </c>
      <c r="U53">
        <v>21.5</v>
      </c>
      <c r="V53">
        <v>18.1</v>
      </c>
      <c r="W53">
        <v>0.85</v>
      </c>
      <c r="X53">
        <v>70</v>
      </c>
      <c r="Y53">
        <v>25</v>
      </c>
      <c r="Z53">
        <v>100</v>
      </c>
      <c r="AA53">
        <v>65</v>
      </c>
      <c r="AB53">
        <v>85</v>
      </c>
      <c r="AC53">
        <v>0.35</v>
      </c>
      <c r="AD53" t="s">
        <v>200</v>
      </c>
      <c r="AE53">
        <v>120182</v>
      </c>
      <c r="AF53">
        <v>70.40000000000001</v>
      </c>
      <c r="AG53">
        <v>20</v>
      </c>
      <c r="AH53">
        <v>30.1</v>
      </c>
      <c r="AI53">
        <v>0</v>
      </c>
      <c r="AJ53">
        <v>0.24</v>
      </c>
      <c r="AK53">
        <v>0.0386</v>
      </c>
    </row>
    <row r="54" spans="1:37">
      <c r="A54">
        <v>51</v>
      </c>
      <c r="B54" t="s">
        <v>145</v>
      </c>
      <c r="C54" t="s">
        <v>183</v>
      </c>
      <c r="D54">
        <v>266.8</v>
      </c>
      <c r="E54" t="s">
        <v>187</v>
      </c>
      <c r="F54">
        <v>52.2</v>
      </c>
      <c r="G54">
        <v>67.5</v>
      </c>
      <c r="H54">
        <v>45.6</v>
      </c>
      <c r="I54" t="s">
        <v>34</v>
      </c>
      <c r="J54" t="s">
        <v>36</v>
      </c>
      <c r="K54" t="s">
        <v>34</v>
      </c>
      <c r="L54" t="s">
        <v>192</v>
      </c>
      <c r="M54">
        <v>55</v>
      </c>
      <c r="N54">
        <v>320.65</v>
      </c>
      <c r="O54">
        <v>242.91</v>
      </c>
      <c r="P54">
        <v>-16.79</v>
      </c>
      <c r="Q54">
        <v>9.84</v>
      </c>
      <c r="R54">
        <v>40.5</v>
      </c>
      <c r="S54">
        <v>14.4</v>
      </c>
      <c r="T54">
        <v>2.69</v>
      </c>
      <c r="U54">
        <v>16.5</v>
      </c>
      <c r="V54">
        <v>-5</v>
      </c>
      <c r="W54">
        <v>1.51</v>
      </c>
      <c r="X54">
        <v>80</v>
      </c>
      <c r="Y54">
        <v>65</v>
      </c>
      <c r="Z54">
        <v>35</v>
      </c>
      <c r="AA54">
        <v>35</v>
      </c>
      <c r="AB54">
        <v>100</v>
      </c>
      <c r="AC54">
        <v>0.36</v>
      </c>
      <c r="AD54" t="s">
        <v>196</v>
      </c>
      <c r="AE54">
        <v>269997</v>
      </c>
      <c r="AF54">
        <v>65</v>
      </c>
      <c r="AG54">
        <v>38</v>
      </c>
      <c r="AH54">
        <v>15.4</v>
      </c>
      <c r="AI54">
        <v>0.01</v>
      </c>
      <c r="AJ54">
        <v>0.38</v>
      </c>
      <c r="AK54">
        <v>0.0007</v>
      </c>
    </row>
    <row r="55" spans="1:37">
      <c r="A55">
        <v>52</v>
      </c>
      <c r="B55" t="s">
        <v>146</v>
      </c>
      <c r="C55" t="s">
        <v>183</v>
      </c>
      <c r="D55">
        <v>320.88</v>
      </c>
      <c r="E55" t="s">
        <v>187</v>
      </c>
      <c r="F55">
        <v>52.2</v>
      </c>
      <c r="G55">
        <v>69.2</v>
      </c>
      <c r="H55">
        <v>44.9</v>
      </c>
      <c r="I55" t="s">
        <v>34</v>
      </c>
      <c r="J55" t="s">
        <v>36</v>
      </c>
      <c r="K55" t="s">
        <v>36</v>
      </c>
      <c r="L55" t="s">
        <v>190</v>
      </c>
      <c r="M55">
        <v>0</v>
      </c>
      <c r="N55">
        <v>360.35</v>
      </c>
      <c r="O55">
        <v>288.28</v>
      </c>
      <c r="P55">
        <v>-10.96</v>
      </c>
      <c r="Q55">
        <v>11.31</v>
      </c>
      <c r="R55">
        <v>32.6</v>
      </c>
      <c r="S55">
        <v>11.9</v>
      </c>
      <c r="T55">
        <v>1.73</v>
      </c>
      <c r="U55">
        <v>13.7</v>
      </c>
      <c r="V55">
        <v>8</v>
      </c>
      <c r="W55">
        <v>1.18</v>
      </c>
      <c r="X55">
        <v>80</v>
      </c>
      <c r="Y55">
        <v>80</v>
      </c>
      <c r="Z55">
        <v>35</v>
      </c>
      <c r="AA55">
        <v>55</v>
      </c>
      <c r="AB55">
        <v>100</v>
      </c>
      <c r="AC55">
        <v>0.32</v>
      </c>
      <c r="AD55" t="s">
        <v>202</v>
      </c>
      <c r="AE55">
        <v>351407</v>
      </c>
      <c r="AF55">
        <v>77.5</v>
      </c>
      <c r="AG55">
        <v>20</v>
      </c>
      <c r="AH55">
        <v>15.4</v>
      </c>
      <c r="AI55">
        <v>0.01</v>
      </c>
      <c r="AJ55">
        <v>0.39</v>
      </c>
      <c r="AK55">
        <v>0.0146</v>
      </c>
    </row>
    <row r="56" spans="1:37">
      <c r="A56">
        <v>53</v>
      </c>
      <c r="B56" t="s">
        <v>147</v>
      </c>
      <c r="C56" t="s">
        <v>16</v>
      </c>
      <c r="D56">
        <v>1449.05</v>
      </c>
      <c r="E56" t="s">
        <v>187</v>
      </c>
      <c r="F56">
        <v>52.1</v>
      </c>
      <c r="G56">
        <v>62.5</v>
      </c>
      <c r="H56">
        <v>47.6</v>
      </c>
      <c r="I56" t="s">
        <v>34</v>
      </c>
      <c r="J56" t="s">
        <v>36</v>
      </c>
      <c r="K56" t="s">
        <v>36</v>
      </c>
      <c r="L56" t="s">
        <v>190</v>
      </c>
      <c r="M56">
        <v>0</v>
      </c>
      <c r="N56">
        <v>1666.26</v>
      </c>
      <c r="O56">
        <v>1267.49</v>
      </c>
      <c r="P56">
        <v>-13.04</v>
      </c>
      <c r="Q56">
        <v>14.32</v>
      </c>
      <c r="R56">
        <v>56.6</v>
      </c>
      <c r="S56">
        <v>52.5</v>
      </c>
      <c r="T56">
        <v>10.65</v>
      </c>
      <c r="U56">
        <v>20</v>
      </c>
      <c r="V56">
        <v>0.8</v>
      </c>
      <c r="W56">
        <v>0.05</v>
      </c>
      <c r="X56">
        <v>56.7</v>
      </c>
      <c r="Y56">
        <v>40</v>
      </c>
      <c r="Z56">
        <v>67.5</v>
      </c>
      <c r="AA56">
        <v>100</v>
      </c>
      <c r="AB56">
        <v>70</v>
      </c>
      <c r="AC56">
        <v>0.39</v>
      </c>
      <c r="AD56" t="s">
        <v>201</v>
      </c>
      <c r="AE56">
        <v>91645</v>
      </c>
      <c r="AF56">
        <v>55.4</v>
      </c>
      <c r="AG56">
        <v>56</v>
      </c>
      <c r="AH56">
        <v>15.2</v>
      </c>
      <c r="AI56">
        <v>0</v>
      </c>
      <c r="AJ56">
        <v>0.29</v>
      </c>
      <c r="AK56">
        <v>0.012</v>
      </c>
    </row>
    <row r="57" spans="1:37">
      <c r="A57">
        <v>54</v>
      </c>
      <c r="B57" t="s">
        <v>148</v>
      </c>
      <c r="C57" t="s">
        <v>15</v>
      </c>
      <c r="D57">
        <v>2768.8</v>
      </c>
      <c r="E57" t="s">
        <v>187</v>
      </c>
      <c r="F57">
        <v>52</v>
      </c>
      <c r="G57">
        <v>56.8</v>
      </c>
      <c r="H57">
        <v>49.9</v>
      </c>
      <c r="I57" t="s">
        <v>36</v>
      </c>
      <c r="J57" t="s">
        <v>36</v>
      </c>
      <c r="K57" t="s">
        <v>34</v>
      </c>
      <c r="L57" t="s">
        <v>194</v>
      </c>
      <c r="M57">
        <v>10</v>
      </c>
      <c r="N57">
        <v>3171.2</v>
      </c>
      <c r="O57">
        <v>1293.18</v>
      </c>
      <c r="P57">
        <v>-12.69</v>
      </c>
      <c r="Q57">
        <v>114.11</v>
      </c>
      <c r="R57">
        <v>34.6</v>
      </c>
      <c r="S57">
        <v>98.5</v>
      </c>
      <c r="T57">
        <v>58.2</v>
      </c>
      <c r="U57">
        <v>55.3</v>
      </c>
      <c r="V57">
        <v>42</v>
      </c>
      <c r="W57">
        <v>0.01</v>
      </c>
      <c r="X57">
        <v>51.7</v>
      </c>
      <c r="Y57">
        <v>30</v>
      </c>
      <c r="Z57">
        <v>100</v>
      </c>
      <c r="AA57">
        <v>35</v>
      </c>
      <c r="AB57">
        <v>85</v>
      </c>
      <c r="AC57">
        <v>0.38</v>
      </c>
      <c r="AD57" t="s">
        <v>204</v>
      </c>
      <c r="AE57">
        <v>121468</v>
      </c>
      <c r="AF57">
        <v>78.90000000000001</v>
      </c>
      <c r="AG57">
        <v>20</v>
      </c>
      <c r="AH57">
        <v>36.9</v>
      </c>
      <c r="AI57">
        <v>0.1</v>
      </c>
      <c r="AJ57">
        <v>0.45</v>
      </c>
      <c r="AK57">
        <v>0.0463</v>
      </c>
    </row>
    <row r="58" spans="1:37">
      <c r="A58">
        <v>55</v>
      </c>
      <c r="B58" t="s">
        <v>149</v>
      </c>
      <c r="C58" t="s">
        <v>183</v>
      </c>
      <c r="D58">
        <v>1017.7</v>
      </c>
      <c r="E58" t="s">
        <v>187</v>
      </c>
      <c r="F58">
        <v>51.7</v>
      </c>
      <c r="G58">
        <v>80.5</v>
      </c>
      <c r="H58">
        <v>39.4</v>
      </c>
      <c r="I58" t="s">
        <v>36</v>
      </c>
      <c r="J58" t="s">
        <v>36</v>
      </c>
      <c r="K58" t="s">
        <v>34</v>
      </c>
      <c r="L58" t="s">
        <v>189</v>
      </c>
      <c r="M58">
        <v>70</v>
      </c>
      <c r="N58">
        <v>1312.8</v>
      </c>
      <c r="O58">
        <v>768.55</v>
      </c>
      <c r="P58">
        <v>-22.48</v>
      </c>
      <c r="Q58">
        <v>32.42</v>
      </c>
      <c r="R58">
        <v>28.6</v>
      </c>
      <c r="S58">
        <v>155.1</v>
      </c>
      <c r="T58">
        <v>12.73</v>
      </c>
      <c r="U58">
        <v>7.6</v>
      </c>
      <c r="V58">
        <v>14.3</v>
      </c>
      <c r="W58">
        <v>3.47</v>
      </c>
      <c r="X58">
        <v>60</v>
      </c>
      <c r="Y58">
        <v>25</v>
      </c>
      <c r="Z58">
        <v>90</v>
      </c>
      <c r="AA58">
        <v>65</v>
      </c>
      <c r="AB58">
        <v>85</v>
      </c>
      <c r="AC58">
        <v>0.34</v>
      </c>
      <c r="AD58" t="s">
        <v>208</v>
      </c>
      <c r="AE58">
        <v>245512</v>
      </c>
      <c r="AF58">
        <v>55.5</v>
      </c>
      <c r="AG58">
        <v>20</v>
      </c>
      <c r="AH58">
        <v>36.9</v>
      </c>
      <c r="AI58">
        <v>0.1</v>
      </c>
      <c r="AJ58">
        <v>0.59</v>
      </c>
      <c r="AK58">
        <v>0.0247</v>
      </c>
    </row>
    <row r="59" spans="1:37">
      <c r="A59">
        <v>56</v>
      </c>
      <c r="B59" t="s">
        <v>150</v>
      </c>
      <c r="C59" t="s">
        <v>183</v>
      </c>
      <c r="D59">
        <v>51.74</v>
      </c>
      <c r="E59" t="s">
        <v>187</v>
      </c>
      <c r="F59">
        <v>51.7</v>
      </c>
      <c r="G59">
        <v>58.2</v>
      </c>
      <c r="H59">
        <v>48.9</v>
      </c>
      <c r="I59" t="s">
        <v>34</v>
      </c>
      <c r="J59" t="s">
        <v>36</v>
      </c>
      <c r="K59" t="s">
        <v>34</v>
      </c>
      <c r="L59" t="s">
        <v>194</v>
      </c>
      <c r="M59">
        <v>10</v>
      </c>
      <c r="N59">
        <v>71.48</v>
      </c>
      <c r="O59">
        <v>49.71</v>
      </c>
      <c r="P59">
        <v>-27.62</v>
      </c>
      <c r="Q59">
        <v>4.08</v>
      </c>
      <c r="R59">
        <v>22.6</v>
      </c>
      <c r="S59">
        <v>23.6</v>
      </c>
      <c r="T59">
        <v>9.529999999999999</v>
      </c>
      <c r="U59">
        <v>40.6</v>
      </c>
      <c r="V59">
        <v>44.9</v>
      </c>
      <c r="W59">
        <v>0.06</v>
      </c>
      <c r="X59">
        <v>63.3</v>
      </c>
      <c r="Y59">
        <v>55</v>
      </c>
      <c r="Z59">
        <v>55</v>
      </c>
      <c r="AA59">
        <v>50</v>
      </c>
      <c r="AB59">
        <v>70</v>
      </c>
      <c r="AC59">
        <v>0.34</v>
      </c>
      <c r="AD59" t="s">
        <v>207</v>
      </c>
      <c r="AE59">
        <v>74776</v>
      </c>
      <c r="AF59">
        <v>84.3</v>
      </c>
      <c r="AG59">
        <v>20</v>
      </c>
      <c r="AH59">
        <v>19.7</v>
      </c>
      <c r="AI59">
        <v>0.07000000000000001</v>
      </c>
      <c r="AJ59">
        <v>0.49</v>
      </c>
      <c r="AK59">
        <v>0.0127</v>
      </c>
    </row>
    <row r="60" spans="1:37">
      <c r="A60">
        <v>57</v>
      </c>
      <c r="B60" t="s">
        <v>151</v>
      </c>
      <c r="C60" t="s">
        <v>15</v>
      </c>
      <c r="D60">
        <v>1157.83</v>
      </c>
      <c r="E60" t="s">
        <v>187</v>
      </c>
      <c r="F60">
        <v>51.5</v>
      </c>
      <c r="G60">
        <v>66.8</v>
      </c>
      <c r="H60">
        <v>44.9</v>
      </c>
      <c r="I60" t="s">
        <v>34</v>
      </c>
      <c r="J60" t="s">
        <v>36</v>
      </c>
      <c r="K60" t="s">
        <v>34</v>
      </c>
      <c r="L60" t="s">
        <v>194</v>
      </c>
      <c r="M60">
        <v>10</v>
      </c>
      <c r="N60">
        <v>1506.19</v>
      </c>
      <c r="O60">
        <v>1157.83</v>
      </c>
      <c r="P60">
        <v>-23.13</v>
      </c>
      <c r="Q60">
        <v>0</v>
      </c>
      <c r="R60">
        <v>28.6</v>
      </c>
      <c r="S60">
        <v>12.6</v>
      </c>
      <c r="T60">
        <v>1.64</v>
      </c>
      <c r="U60">
        <v>13.6</v>
      </c>
      <c r="V60">
        <v>4.5</v>
      </c>
      <c r="W60">
        <v>0.03</v>
      </c>
      <c r="X60">
        <v>80</v>
      </c>
      <c r="Y60">
        <v>80</v>
      </c>
      <c r="Z60">
        <v>22.5</v>
      </c>
      <c r="AA60">
        <v>65</v>
      </c>
      <c r="AB60">
        <v>85</v>
      </c>
      <c r="AC60">
        <v>0.33</v>
      </c>
      <c r="AD60" t="s">
        <v>199</v>
      </c>
      <c r="AE60">
        <v>10566</v>
      </c>
      <c r="AF60">
        <v>76.5</v>
      </c>
      <c r="AG60">
        <v>20</v>
      </c>
      <c r="AH60">
        <v>17.5</v>
      </c>
      <c r="AI60">
        <v>0.04</v>
      </c>
      <c r="AJ60">
        <v>0.48</v>
      </c>
      <c r="AK60">
        <v>0.0013</v>
      </c>
    </row>
    <row r="61" spans="1:37">
      <c r="A61">
        <v>58</v>
      </c>
      <c r="B61" t="s">
        <v>152</v>
      </c>
      <c r="C61" t="s">
        <v>15</v>
      </c>
      <c r="D61">
        <v>526.4</v>
      </c>
      <c r="E61" t="s">
        <v>187</v>
      </c>
      <c r="F61">
        <v>51.5</v>
      </c>
      <c r="G61">
        <v>57.5</v>
      </c>
      <c r="H61">
        <v>48.9</v>
      </c>
      <c r="I61" t="s">
        <v>36</v>
      </c>
      <c r="J61" t="s">
        <v>36</v>
      </c>
      <c r="K61" t="s">
        <v>34</v>
      </c>
      <c r="L61" t="s">
        <v>194</v>
      </c>
      <c r="M61">
        <v>10</v>
      </c>
      <c r="N61">
        <v>713.34</v>
      </c>
      <c r="O61">
        <v>358.51</v>
      </c>
      <c r="P61">
        <v>-26.21</v>
      </c>
      <c r="Q61">
        <v>46.83</v>
      </c>
      <c r="R61">
        <v>38.5</v>
      </c>
      <c r="S61">
        <v>21</v>
      </c>
      <c r="T61">
        <v>2.05</v>
      </c>
      <c r="U61">
        <v>10.3</v>
      </c>
      <c r="V61">
        <v>12.2</v>
      </c>
      <c r="W61">
        <v>0.21</v>
      </c>
      <c r="X61">
        <v>60</v>
      </c>
      <c r="Y61">
        <v>70</v>
      </c>
      <c r="Z61">
        <v>45</v>
      </c>
      <c r="AA61">
        <v>50</v>
      </c>
      <c r="AB61">
        <v>55</v>
      </c>
      <c r="AC61">
        <v>0.35</v>
      </c>
      <c r="AD61" t="s">
        <v>209</v>
      </c>
      <c r="AE61">
        <v>16588</v>
      </c>
      <c r="AF61">
        <v>82.3</v>
      </c>
      <c r="AG61">
        <v>20</v>
      </c>
      <c r="AH61">
        <v>24.2</v>
      </c>
      <c r="AI61">
        <v>0.13</v>
      </c>
      <c r="AJ61">
        <v>0.49</v>
      </c>
      <c r="AK61">
        <v>0.0118</v>
      </c>
    </row>
    <row r="62" spans="1:37">
      <c r="A62">
        <v>59</v>
      </c>
      <c r="B62" t="s">
        <v>153</v>
      </c>
      <c r="C62" t="s">
        <v>183</v>
      </c>
      <c r="D62">
        <v>450.35</v>
      </c>
      <c r="E62" t="s">
        <v>187</v>
      </c>
      <c r="F62">
        <v>51.2</v>
      </c>
      <c r="G62">
        <v>74.90000000000001</v>
      </c>
      <c r="H62">
        <v>41.1</v>
      </c>
      <c r="I62" t="s">
        <v>36</v>
      </c>
      <c r="J62" t="s">
        <v>36</v>
      </c>
      <c r="K62" t="s">
        <v>34</v>
      </c>
      <c r="L62" t="s">
        <v>191</v>
      </c>
      <c r="M62">
        <v>75</v>
      </c>
      <c r="N62">
        <v>487.9</v>
      </c>
      <c r="O62">
        <v>283.3</v>
      </c>
      <c r="P62">
        <v>-7.7</v>
      </c>
      <c r="Q62">
        <v>58.97</v>
      </c>
      <c r="R62">
        <v>22.2</v>
      </c>
      <c r="S62">
        <v>4.4</v>
      </c>
      <c r="T62">
        <v>1.21</v>
      </c>
      <c r="U62">
        <v>30.9</v>
      </c>
      <c r="V62">
        <v>4.9</v>
      </c>
      <c r="W62">
        <v>0.85</v>
      </c>
      <c r="X62">
        <v>26.7</v>
      </c>
      <c r="Y62">
        <v>92.5</v>
      </c>
      <c r="Z62">
        <v>67.5</v>
      </c>
      <c r="AA62">
        <v>65</v>
      </c>
      <c r="AB62">
        <v>55</v>
      </c>
      <c r="AC62">
        <v>0.28</v>
      </c>
      <c r="AD62" t="s">
        <v>195</v>
      </c>
      <c r="AE62">
        <v>79315</v>
      </c>
      <c r="AF62">
        <v>74.7</v>
      </c>
      <c r="AG62">
        <v>20</v>
      </c>
      <c r="AH62">
        <v>2.6</v>
      </c>
      <c r="AI62">
        <v>0.04</v>
      </c>
      <c r="AJ62">
        <v>0.43</v>
      </c>
      <c r="AK62">
        <v>-0.0121</v>
      </c>
    </row>
    <row r="63" spans="1:37">
      <c r="A63">
        <v>60</v>
      </c>
      <c r="B63" t="s">
        <v>154</v>
      </c>
      <c r="C63" t="s">
        <v>16</v>
      </c>
      <c r="D63">
        <v>519.08</v>
      </c>
      <c r="E63" t="s">
        <v>187</v>
      </c>
      <c r="F63">
        <v>51.1</v>
      </c>
      <c r="G63">
        <v>62</v>
      </c>
      <c r="H63">
        <v>46.5</v>
      </c>
      <c r="I63" t="s">
        <v>34</v>
      </c>
      <c r="J63" t="s">
        <v>36</v>
      </c>
      <c r="K63" t="s">
        <v>34</v>
      </c>
      <c r="L63" t="s">
        <v>194</v>
      </c>
      <c r="M63">
        <v>10</v>
      </c>
      <c r="N63">
        <v>630.12</v>
      </c>
      <c r="O63">
        <v>500.8</v>
      </c>
      <c r="P63">
        <v>-17.62</v>
      </c>
      <c r="Q63">
        <v>3.65</v>
      </c>
      <c r="R63">
        <v>51.9</v>
      </c>
      <c r="S63">
        <v>22.2</v>
      </c>
      <c r="T63">
        <v>5.89</v>
      </c>
      <c r="U63">
        <v>27.6</v>
      </c>
      <c r="V63">
        <v>-3.9</v>
      </c>
      <c r="W63">
        <v>0.06</v>
      </c>
      <c r="X63">
        <v>70</v>
      </c>
      <c r="Y63">
        <v>65</v>
      </c>
      <c r="Z63">
        <v>10</v>
      </c>
      <c r="AA63">
        <v>85</v>
      </c>
      <c r="AB63">
        <v>100</v>
      </c>
      <c r="AC63">
        <v>0.35</v>
      </c>
      <c r="AD63" t="s">
        <v>199</v>
      </c>
      <c r="AE63">
        <v>17235</v>
      </c>
      <c r="AF63">
        <v>58.5</v>
      </c>
      <c r="AG63">
        <v>56</v>
      </c>
      <c r="AH63">
        <v>2.9</v>
      </c>
      <c r="AI63">
        <v>0.04</v>
      </c>
      <c r="AJ63">
        <v>0.46</v>
      </c>
      <c r="AK63">
        <v>-0.0068</v>
      </c>
    </row>
    <row r="64" spans="1:37">
      <c r="A64">
        <v>61</v>
      </c>
      <c r="B64" t="s">
        <v>155</v>
      </c>
      <c r="C64" t="s">
        <v>15</v>
      </c>
      <c r="D64">
        <v>188.18</v>
      </c>
      <c r="E64" t="s">
        <v>187</v>
      </c>
      <c r="F64">
        <v>51.1</v>
      </c>
      <c r="G64">
        <v>64.2</v>
      </c>
      <c r="H64">
        <v>45.5</v>
      </c>
      <c r="I64" t="s">
        <v>34</v>
      </c>
      <c r="J64" t="s">
        <v>36</v>
      </c>
      <c r="K64" t="s">
        <v>34</v>
      </c>
      <c r="L64" t="s">
        <v>194</v>
      </c>
      <c r="M64">
        <v>10</v>
      </c>
      <c r="N64">
        <v>222.12</v>
      </c>
      <c r="O64">
        <v>170.27</v>
      </c>
      <c r="P64">
        <v>-15.28</v>
      </c>
      <c r="Q64">
        <v>10.52</v>
      </c>
      <c r="R64">
        <v>20.9</v>
      </c>
      <c r="S64">
        <v>14.8</v>
      </c>
      <c r="T64">
        <v>1.99</v>
      </c>
      <c r="U64">
        <v>13.9</v>
      </c>
      <c r="V64">
        <v>5.4</v>
      </c>
      <c r="W64">
        <v>0.01</v>
      </c>
      <c r="X64">
        <v>63.3</v>
      </c>
      <c r="Y64">
        <v>80</v>
      </c>
      <c r="Z64">
        <v>35</v>
      </c>
      <c r="AA64">
        <v>65</v>
      </c>
      <c r="AB64">
        <v>85</v>
      </c>
      <c r="AC64">
        <v>0.33</v>
      </c>
      <c r="AD64" t="s">
        <v>199</v>
      </c>
      <c r="AE64">
        <v>22907</v>
      </c>
      <c r="AF64">
        <v>77.8</v>
      </c>
      <c r="AG64">
        <v>20</v>
      </c>
      <c r="AH64">
        <v>17.3</v>
      </c>
      <c r="AI64">
        <v>0.03</v>
      </c>
      <c r="AJ64">
        <v>0.46</v>
      </c>
      <c r="AK64">
        <v>0.0152</v>
      </c>
    </row>
    <row r="65" spans="1:37">
      <c r="A65">
        <v>62</v>
      </c>
      <c r="B65" t="s">
        <v>156</v>
      </c>
      <c r="C65" t="s">
        <v>15</v>
      </c>
      <c r="D65">
        <v>5152.43</v>
      </c>
      <c r="E65" t="s">
        <v>187</v>
      </c>
      <c r="F65">
        <v>50.2</v>
      </c>
      <c r="G65">
        <v>81</v>
      </c>
      <c r="H65">
        <v>37</v>
      </c>
      <c r="I65" t="s">
        <v>34</v>
      </c>
      <c r="J65" t="s">
        <v>34</v>
      </c>
      <c r="K65" t="s">
        <v>34</v>
      </c>
      <c r="L65" t="s">
        <v>189</v>
      </c>
      <c r="M65">
        <v>70</v>
      </c>
      <c r="N65">
        <v>7795.63</v>
      </c>
      <c r="O65">
        <v>4876.16</v>
      </c>
      <c r="P65">
        <v>-33.91</v>
      </c>
      <c r="Q65">
        <v>5.67</v>
      </c>
      <c r="R65">
        <v>60.9</v>
      </c>
      <c r="S65">
        <v>95.2</v>
      </c>
      <c r="T65">
        <v>18.82</v>
      </c>
      <c r="U65">
        <v>0</v>
      </c>
      <c r="V65">
        <v>0.8</v>
      </c>
      <c r="W65">
        <v>0.01</v>
      </c>
      <c r="X65">
        <v>76.7</v>
      </c>
      <c r="Y65">
        <v>25</v>
      </c>
      <c r="Z65">
        <v>67.5</v>
      </c>
      <c r="AA65">
        <v>55</v>
      </c>
      <c r="AB65">
        <v>100</v>
      </c>
      <c r="AC65">
        <v>0.28</v>
      </c>
      <c r="AD65" t="s">
        <v>195</v>
      </c>
      <c r="AE65">
        <v>147446</v>
      </c>
      <c r="AF65">
        <v>38.1</v>
      </c>
      <c r="AG65">
        <v>56</v>
      </c>
      <c r="AH65">
        <v>1</v>
      </c>
      <c r="AI65">
        <v>0.01</v>
      </c>
      <c r="AJ65">
        <v>0.46</v>
      </c>
      <c r="AK65">
        <v>-0.0198</v>
      </c>
    </row>
    <row r="66" spans="1:37">
      <c r="A66">
        <v>63</v>
      </c>
      <c r="B66" t="s">
        <v>39</v>
      </c>
      <c r="C66" t="s">
        <v>12</v>
      </c>
      <c r="D66">
        <v>1537.8</v>
      </c>
      <c r="E66" t="s">
        <v>187</v>
      </c>
      <c r="F66">
        <v>50.1</v>
      </c>
      <c r="G66">
        <v>77.8</v>
      </c>
      <c r="H66">
        <v>38.2</v>
      </c>
      <c r="I66" t="s">
        <v>36</v>
      </c>
      <c r="J66" t="s">
        <v>36</v>
      </c>
      <c r="K66" t="s">
        <v>34</v>
      </c>
      <c r="L66" t="s">
        <v>189</v>
      </c>
      <c r="M66">
        <v>80</v>
      </c>
      <c r="N66">
        <v>1701.2</v>
      </c>
      <c r="O66">
        <v>1092.44</v>
      </c>
      <c r="P66">
        <v>-9.6</v>
      </c>
      <c r="Q66">
        <v>40.77</v>
      </c>
      <c r="R66">
        <v>34</v>
      </c>
      <c r="S66">
        <v>71.7</v>
      </c>
      <c r="T66">
        <v>2.94</v>
      </c>
      <c r="U66">
        <v>4.2</v>
      </c>
      <c r="V66">
        <v>60.2</v>
      </c>
      <c r="W66">
        <v>0.22</v>
      </c>
      <c r="X66">
        <v>51.7</v>
      </c>
      <c r="Y66">
        <v>25</v>
      </c>
      <c r="Z66">
        <v>100</v>
      </c>
      <c r="AA66">
        <v>50</v>
      </c>
      <c r="AB66">
        <v>85</v>
      </c>
      <c r="AC66">
        <v>0.31</v>
      </c>
      <c r="AD66" t="s">
        <v>204</v>
      </c>
      <c r="AE66">
        <v>13870</v>
      </c>
      <c r="AF66">
        <v>61.4</v>
      </c>
      <c r="AG66">
        <v>20</v>
      </c>
      <c r="AH66">
        <v>17.8</v>
      </c>
      <c r="AI66">
        <v>0.04</v>
      </c>
      <c r="AJ66">
        <v>0.5</v>
      </c>
      <c r="AK66">
        <v>0.0066</v>
      </c>
    </row>
    <row r="67" spans="1:37">
      <c r="A67">
        <v>64</v>
      </c>
      <c r="B67" t="s">
        <v>157</v>
      </c>
      <c r="C67" t="s">
        <v>15</v>
      </c>
      <c r="D67">
        <v>593.15</v>
      </c>
      <c r="E67" t="s">
        <v>187</v>
      </c>
      <c r="F67">
        <v>49.8</v>
      </c>
      <c r="G67">
        <v>64.5</v>
      </c>
      <c r="H67">
        <v>43.5</v>
      </c>
      <c r="I67" t="s">
        <v>34</v>
      </c>
      <c r="J67" t="s">
        <v>36</v>
      </c>
      <c r="K67" t="s">
        <v>34</v>
      </c>
      <c r="L67" t="s">
        <v>192</v>
      </c>
      <c r="M67">
        <v>55</v>
      </c>
      <c r="N67">
        <v>780.75</v>
      </c>
      <c r="O67">
        <v>546.95</v>
      </c>
      <c r="P67">
        <v>-24.03</v>
      </c>
      <c r="Q67">
        <v>8.449999999999999</v>
      </c>
      <c r="R67">
        <v>17.1</v>
      </c>
      <c r="S67">
        <v>123.4</v>
      </c>
      <c r="T67">
        <v>16.61</v>
      </c>
      <c r="U67">
        <v>14.5</v>
      </c>
      <c r="V67">
        <v>16.1</v>
      </c>
      <c r="W67">
        <v>0.46</v>
      </c>
      <c r="X67">
        <v>63.3</v>
      </c>
      <c r="Y67">
        <v>25</v>
      </c>
      <c r="Z67">
        <v>80</v>
      </c>
      <c r="AA67">
        <v>65</v>
      </c>
      <c r="AB67">
        <v>85</v>
      </c>
      <c r="AC67">
        <v>0.33</v>
      </c>
      <c r="AD67" t="s">
        <v>203</v>
      </c>
      <c r="AE67">
        <v>80748</v>
      </c>
      <c r="AF67">
        <v>72</v>
      </c>
      <c r="AG67">
        <v>20</v>
      </c>
      <c r="AH67">
        <v>20.4</v>
      </c>
      <c r="AI67">
        <v>0.08</v>
      </c>
      <c r="AJ67">
        <v>0.5600000000000001</v>
      </c>
      <c r="AK67">
        <v>0.0146</v>
      </c>
    </row>
    <row r="68" spans="1:37">
      <c r="A68">
        <v>65</v>
      </c>
      <c r="B68" t="s">
        <v>158</v>
      </c>
      <c r="C68" t="s">
        <v>16</v>
      </c>
      <c r="D68">
        <v>2164.4</v>
      </c>
      <c r="E68" t="s">
        <v>187</v>
      </c>
      <c r="F68">
        <v>49.6</v>
      </c>
      <c r="G68">
        <v>60</v>
      </c>
      <c r="H68">
        <v>45.1</v>
      </c>
      <c r="I68" t="s">
        <v>34</v>
      </c>
      <c r="J68" t="s">
        <v>36</v>
      </c>
      <c r="K68" t="s">
        <v>34</v>
      </c>
      <c r="L68" t="s">
        <v>194</v>
      </c>
      <c r="M68">
        <v>10</v>
      </c>
      <c r="N68">
        <v>2853.56</v>
      </c>
      <c r="O68">
        <v>2101.9</v>
      </c>
      <c r="P68">
        <v>-24.15</v>
      </c>
      <c r="Q68">
        <v>2.97</v>
      </c>
      <c r="R68">
        <v>45</v>
      </c>
      <c r="S68">
        <v>42.2</v>
      </c>
      <c r="T68">
        <v>35.31</v>
      </c>
      <c r="U68">
        <v>81.59999999999999</v>
      </c>
      <c r="V68">
        <v>9.1</v>
      </c>
      <c r="W68">
        <v>0.03</v>
      </c>
      <c r="X68">
        <v>80</v>
      </c>
      <c r="Y68">
        <v>55</v>
      </c>
      <c r="Z68">
        <v>35</v>
      </c>
      <c r="AA68">
        <v>35</v>
      </c>
      <c r="AB68">
        <v>100</v>
      </c>
      <c r="AC68">
        <v>0.32</v>
      </c>
      <c r="AD68" t="s">
        <v>205</v>
      </c>
      <c r="AE68">
        <v>55928</v>
      </c>
      <c r="AF68">
        <v>70.7</v>
      </c>
      <c r="AG68">
        <v>38</v>
      </c>
      <c r="AH68">
        <v>0.1</v>
      </c>
      <c r="AI68">
        <v>0</v>
      </c>
      <c r="AJ68">
        <v>0.35</v>
      </c>
      <c r="AK68">
        <v>-0.0138</v>
      </c>
    </row>
    <row r="69" spans="1:37">
      <c r="A69">
        <v>66</v>
      </c>
      <c r="B69" t="s">
        <v>159</v>
      </c>
      <c r="C69" t="s">
        <v>15</v>
      </c>
      <c r="D69">
        <v>1276.67</v>
      </c>
      <c r="E69" t="s">
        <v>187</v>
      </c>
      <c r="F69">
        <v>49.1</v>
      </c>
      <c r="G69">
        <v>76.5</v>
      </c>
      <c r="H69">
        <v>37.3</v>
      </c>
      <c r="I69" t="s">
        <v>34</v>
      </c>
      <c r="J69" t="s">
        <v>36</v>
      </c>
      <c r="K69" t="s">
        <v>34</v>
      </c>
      <c r="L69" t="s">
        <v>189</v>
      </c>
      <c r="M69">
        <v>70</v>
      </c>
      <c r="N69">
        <v>1647.66</v>
      </c>
      <c r="O69">
        <v>1187.69</v>
      </c>
      <c r="P69">
        <v>-22.52</v>
      </c>
      <c r="Q69">
        <v>7.49</v>
      </c>
      <c r="R69">
        <v>42.6</v>
      </c>
      <c r="S69">
        <v>30.4</v>
      </c>
      <c r="T69">
        <v>3.9</v>
      </c>
      <c r="U69">
        <v>13</v>
      </c>
      <c r="V69">
        <v>-0.8</v>
      </c>
      <c r="W69">
        <v>0.71</v>
      </c>
      <c r="X69">
        <v>80</v>
      </c>
      <c r="Y69">
        <v>40</v>
      </c>
      <c r="Z69">
        <v>10</v>
      </c>
      <c r="AA69">
        <v>70</v>
      </c>
      <c r="AB69">
        <v>100</v>
      </c>
      <c r="AC69">
        <v>0.3</v>
      </c>
      <c r="AD69" t="s">
        <v>204</v>
      </c>
      <c r="AE69">
        <v>73288</v>
      </c>
      <c r="AF69">
        <v>52</v>
      </c>
      <c r="AG69">
        <v>38</v>
      </c>
      <c r="AH69">
        <v>3.3</v>
      </c>
      <c r="AI69">
        <v>0.05</v>
      </c>
      <c r="AJ69">
        <v>0.47</v>
      </c>
      <c r="AK69">
        <v>-0.0077</v>
      </c>
    </row>
    <row r="70" spans="1:37">
      <c r="A70">
        <v>67</v>
      </c>
      <c r="B70" t="s">
        <v>160</v>
      </c>
      <c r="C70" t="s">
        <v>15</v>
      </c>
      <c r="D70">
        <v>274.8</v>
      </c>
      <c r="E70" t="s">
        <v>187</v>
      </c>
      <c r="F70">
        <v>49.1</v>
      </c>
      <c r="G70">
        <v>77</v>
      </c>
      <c r="H70">
        <v>37.2</v>
      </c>
      <c r="I70" t="s">
        <v>34</v>
      </c>
      <c r="J70" t="s">
        <v>36</v>
      </c>
      <c r="K70" t="s">
        <v>36</v>
      </c>
      <c r="L70" t="s">
        <v>190</v>
      </c>
      <c r="M70">
        <v>0</v>
      </c>
      <c r="N70">
        <v>335.5</v>
      </c>
      <c r="O70">
        <v>260.2</v>
      </c>
      <c r="P70">
        <v>-18.09</v>
      </c>
      <c r="Q70">
        <v>5.61</v>
      </c>
      <c r="R70">
        <v>48.2</v>
      </c>
      <c r="S70">
        <v>10.3</v>
      </c>
      <c r="T70">
        <v>1.8</v>
      </c>
      <c r="U70">
        <v>18.6</v>
      </c>
      <c r="V70">
        <v>-23.3</v>
      </c>
      <c r="W70">
        <v>0.11</v>
      </c>
      <c r="X70">
        <v>70</v>
      </c>
      <c r="Y70">
        <v>80</v>
      </c>
      <c r="Z70">
        <v>55</v>
      </c>
      <c r="AA70">
        <v>100</v>
      </c>
      <c r="AB70">
        <v>100</v>
      </c>
      <c r="AC70">
        <v>0.29</v>
      </c>
      <c r="AD70" t="s">
        <v>197</v>
      </c>
      <c r="AE70">
        <v>40103</v>
      </c>
      <c r="AF70">
        <v>38.7</v>
      </c>
      <c r="AG70">
        <v>56</v>
      </c>
      <c r="AH70">
        <v>0.9</v>
      </c>
      <c r="AI70">
        <v>0.01</v>
      </c>
      <c r="AJ70">
        <v>0.41</v>
      </c>
      <c r="AK70">
        <v>-0.011</v>
      </c>
    </row>
    <row r="71" spans="1:37">
      <c r="A71">
        <v>68</v>
      </c>
      <c r="B71" t="s">
        <v>161</v>
      </c>
      <c r="C71" t="s">
        <v>14</v>
      </c>
      <c r="D71">
        <v>533.8</v>
      </c>
      <c r="E71" t="s">
        <v>187</v>
      </c>
      <c r="F71">
        <v>48.9</v>
      </c>
      <c r="G71">
        <v>68</v>
      </c>
      <c r="H71">
        <v>40.7</v>
      </c>
      <c r="I71" t="s">
        <v>36</v>
      </c>
      <c r="J71" t="s">
        <v>36</v>
      </c>
      <c r="K71" t="s">
        <v>34</v>
      </c>
      <c r="L71" t="s">
        <v>194</v>
      </c>
      <c r="M71">
        <v>10</v>
      </c>
      <c r="N71">
        <v>620.55</v>
      </c>
      <c r="O71">
        <v>463.25</v>
      </c>
      <c r="P71">
        <v>-13.98</v>
      </c>
      <c r="Q71">
        <v>15.23</v>
      </c>
      <c r="R71">
        <v>20.1</v>
      </c>
      <c r="S71">
        <v>21.8</v>
      </c>
      <c r="T71">
        <v>1.73</v>
      </c>
      <c r="U71">
        <v>8.300000000000001</v>
      </c>
      <c r="V71">
        <v>7.2</v>
      </c>
      <c r="W71">
        <v>0.01</v>
      </c>
      <c r="X71">
        <v>53.3</v>
      </c>
      <c r="Y71">
        <v>80</v>
      </c>
      <c r="Z71">
        <v>80</v>
      </c>
      <c r="AA71">
        <v>50</v>
      </c>
      <c r="AB71">
        <v>85</v>
      </c>
      <c r="AC71">
        <v>0.31</v>
      </c>
      <c r="AD71" t="s">
        <v>197</v>
      </c>
      <c r="AE71">
        <v>103194</v>
      </c>
      <c r="AF71">
        <v>67.8</v>
      </c>
      <c r="AG71">
        <v>20</v>
      </c>
      <c r="AH71">
        <v>15.8</v>
      </c>
      <c r="AI71">
        <v>0.01</v>
      </c>
      <c r="AJ71">
        <v>0.43</v>
      </c>
      <c r="AK71">
        <v>0.0086</v>
      </c>
    </row>
    <row r="72" spans="1:37">
      <c r="A72">
        <v>69</v>
      </c>
      <c r="B72" t="s">
        <v>162</v>
      </c>
      <c r="C72" t="s">
        <v>16</v>
      </c>
      <c r="D72">
        <v>396.64</v>
      </c>
      <c r="E72" t="s">
        <v>187</v>
      </c>
      <c r="F72">
        <v>48.9</v>
      </c>
      <c r="G72">
        <v>59</v>
      </c>
      <c r="H72">
        <v>44.6</v>
      </c>
      <c r="I72" t="s">
        <v>34</v>
      </c>
      <c r="J72" t="s">
        <v>36</v>
      </c>
      <c r="K72" t="s">
        <v>36</v>
      </c>
      <c r="L72" t="s">
        <v>190</v>
      </c>
      <c r="M72">
        <v>0</v>
      </c>
      <c r="N72">
        <v>445.86</v>
      </c>
      <c r="O72">
        <v>379.75</v>
      </c>
      <c r="P72">
        <v>-11.04</v>
      </c>
      <c r="Q72">
        <v>4.45</v>
      </c>
      <c r="R72">
        <v>46</v>
      </c>
      <c r="S72">
        <v>17.2</v>
      </c>
      <c r="T72">
        <v>4.9</v>
      </c>
      <c r="U72">
        <v>29.3</v>
      </c>
      <c r="V72">
        <v>-5</v>
      </c>
      <c r="W72">
        <v>0.03</v>
      </c>
      <c r="X72">
        <v>70</v>
      </c>
      <c r="Y72">
        <v>65</v>
      </c>
      <c r="Z72">
        <v>10</v>
      </c>
      <c r="AA72">
        <v>65</v>
      </c>
      <c r="AB72">
        <v>100</v>
      </c>
      <c r="AC72">
        <v>0.36</v>
      </c>
      <c r="AD72" t="s">
        <v>210</v>
      </c>
      <c r="AE72">
        <v>355398</v>
      </c>
      <c r="AF72">
        <v>63</v>
      </c>
      <c r="AG72">
        <v>38</v>
      </c>
      <c r="AH72">
        <v>15</v>
      </c>
      <c r="AI72">
        <v>0</v>
      </c>
      <c r="AJ72">
        <v>0.2</v>
      </c>
      <c r="AK72">
        <v>0.0178</v>
      </c>
    </row>
    <row r="73" spans="1:37">
      <c r="A73">
        <v>70</v>
      </c>
      <c r="B73" t="s">
        <v>163</v>
      </c>
      <c r="C73" t="s">
        <v>16</v>
      </c>
      <c r="D73">
        <v>1125.49</v>
      </c>
      <c r="E73" t="s">
        <v>187</v>
      </c>
      <c r="F73">
        <v>48.7</v>
      </c>
      <c r="G73">
        <v>63.5</v>
      </c>
      <c r="H73">
        <v>42.3</v>
      </c>
      <c r="I73" t="s">
        <v>36</v>
      </c>
      <c r="J73" t="s">
        <v>36</v>
      </c>
      <c r="K73" t="s">
        <v>34</v>
      </c>
      <c r="L73" t="s">
        <v>194</v>
      </c>
      <c r="M73">
        <v>10</v>
      </c>
      <c r="N73">
        <v>1276.52</v>
      </c>
      <c r="O73">
        <v>968.97</v>
      </c>
      <c r="P73">
        <v>-11.83</v>
      </c>
      <c r="Q73">
        <v>16.15</v>
      </c>
      <c r="R73">
        <v>44.2</v>
      </c>
      <c r="S73">
        <v>56.3</v>
      </c>
      <c r="T73">
        <v>8.300000000000001</v>
      </c>
      <c r="U73">
        <v>15.1</v>
      </c>
      <c r="V73">
        <v>8.4</v>
      </c>
      <c r="W73">
        <v>0.35</v>
      </c>
      <c r="X73">
        <v>70</v>
      </c>
      <c r="Y73">
        <v>40</v>
      </c>
      <c r="Z73">
        <v>60</v>
      </c>
      <c r="AA73">
        <v>70</v>
      </c>
      <c r="AB73">
        <v>100</v>
      </c>
      <c r="AC73">
        <v>0.31</v>
      </c>
      <c r="AD73" t="s">
        <v>196</v>
      </c>
      <c r="AE73">
        <v>105149</v>
      </c>
      <c r="AF73">
        <v>64.3</v>
      </c>
      <c r="AG73">
        <v>38</v>
      </c>
      <c r="AH73">
        <v>0.4</v>
      </c>
      <c r="AI73">
        <v>0.01</v>
      </c>
      <c r="AJ73">
        <v>0.37</v>
      </c>
      <c r="AK73">
        <v>-0.0106</v>
      </c>
    </row>
    <row r="74" spans="1:37">
      <c r="A74">
        <v>71</v>
      </c>
      <c r="B74" t="s">
        <v>164</v>
      </c>
      <c r="C74" t="s">
        <v>12</v>
      </c>
      <c r="D74">
        <v>1111.6</v>
      </c>
      <c r="E74" t="s">
        <v>187</v>
      </c>
      <c r="F74">
        <v>48.6</v>
      </c>
      <c r="G74">
        <v>58.5</v>
      </c>
      <c r="H74">
        <v>44.4</v>
      </c>
      <c r="I74" t="s">
        <v>34</v>
      </c>
      <c r="J74" t="s">
        <v>36</v>
      </c>
      <c r="K74" t="s">
        <v>34</v>
      </c>
      <c r="L74" t="s">
        <v>194</v>
      </c>
      <c r="M74">
        <v>10</v>
      </c>
      <c r="N74">
        <v>1511.02</v>
      </c>
      <c r="O74">
        <v>1051.78</v>
      </c>
      <c r="P74">
        <v>-26.43</v>
      </c>
      <c r="Q74">
        <v>5.69</v>
      </c>
      <c r="R74">
        <v>14.1</v>
      </c>
      <c r="S74">
        <v>25.2</v>
      </c>
      <c r="T74">
        <v>3.7</v>
      </c>
      <c r="U74">
        <v>15.7</v>
      </c>
      <c r="V74">
        <v>7.6</v>
      </c>
      <c r="W74">
        <v>0.42</v>
      </c>
      <c r="X74">
        <v>63.3</v>
      </c>
      <c r="Y74">
        <v>55</v>
      </c>
      <c r="Z74">
        <v>60</v>
      </c>
      <c r="AA74">
        <v>35</v>
      </c>
      <c r="AB74">
        <v>85</v>
      </c>
      <c r="AC74">
        <v>0.33</v>
      </c>
      <c r="AD74" t="s">
        <v>207</v>
      </c>
      <c r="AE74">
        <v>86106</v>
      </c>
      <c r="AF74">
        <v>74.59999999999999</v>
      </c>
      <c r="AG74">
        <v>20</v>
      </c>
      <c r="AH74">
        <v>18.9</v>
      </c>
      <c r="AI74">
        <v>0.06</v>
      </c>
      <c r="AJ74">
        <v>0.51</v>
      </c>
      <c r="AK74">
        <v>0.0039</v>
      </c>
    </row>
    <row r="75" spans="1:37">
      <c r="A75">
        <v>72</v>
      </c>
      <c r="B75" t="s">
        <v>165</v>
      </c>
      <c r="C75" t="s">
        <v>14</v>
      </c>
      <c r="D75">
        <v>888.55</v>
      </c>
      <c r="E75" t="s">
        <v>187</v>
      </c>
      <c r="F75">
        <v>48.6</v>
      </c>
      <c r="G75">
        <v>60</v>
      </c>
      <c r="H75">
        <v>43.7</v>
      </c>
      <c r="I75" t="s">
        <v>36</v>
      </c>
      <c r="J75" t="s">
        <v>36</v>
      </c>
      <c r="K75" t="s">
        <v>36</v>
      </c>
      <c r="L75" t="s">
        <v>190</v>
      </c>
      <c r="M75">
        <v>0</v>
      </c>
      <c r="N75">
        <v>1097.9</v>
      </c>
      <c r="O75">
        <v>580.51</v>
      </c>
      <c r="P75">
        <v>-19.07</v>
      </c>
      <c r="Q75">
        <v>53.06</v>
      </c>
      <c r="R75">
        <v>28.6</v>
      </c>
      <c r="S75">
        <v>71.90000000000001</v>
      </c>
      <c r="T75">
        <v>7.55</v>
      </c>
      <c r="U75">
        <v>11</v>
      </c>
      <c r="V75">
        <v>17.8</v>
      </c>
      <c r="W75">
        <v>0.34</v>
      </c>
      <c r="X75">
        <v>51.7</v>
      </c>
      <c r="Y75">
        <v>25</v>
      </c>
      <c r="Z75">
        <v>100</v>
      </c>
      <c r="AA75">
        <v>65</v>
      </c>
      <c r="AB75">
        <v>85</v>
      </c>
      <c r="AC75">
        <v>0.35</v>
      </c>
      <c r="AD75" t="s">
        <v>202</v>
      </c>
      <c r="AE75">
        <v>74673</v>
      </c>
      <c r="AF75">
        <v>67.40000000000001</v>
      </c>
      <c r="AG75">
        <v>20</v>
      </c>
      <c r="AH75">
        <v>31.8</v>
      </c>
      <c r="AI75">
        <v>0.03</v>
      </c>
      <c r="AJ75">
        <v>0.36</v>
      </c>
      <c r="AK75">
        <v>0.0619</v>
      </c>
    </row>
    <row r="76" spans="1:37">
      <c r="A76">
        <v>73</v>
      </c>
      <c r="B76" t="s">
        <v>166</v>
      </c>
      <c r="C76" t="s">
        <v>15</v>
      </c>
      <c r="D76">
        <v>2845.7</v>
      </c>
      <c r="E76" t="s">
        <v>187</v>
      </c>
      <c r="F76">
        <v>48.5</v>
      </c>
      <c r="G76">
        <v>64.5</v>
      </c>
      <c r="H76">
        <v>41.6</v>
      </c>
      <c r="I76" t="s">
        <v>34</v>
      </c>
      <c r="J76" t="s">
        <v>34</v>
      </c>
      <c r="K76" t="s">
        <v>34</v>
      </c>
      <c r="L76" t="s">
        <v>194</v>
      </c>
      <c r="M76">
        <v>10</v>
      </c>
      <c r="N76">
        <v>4885.14</v>
      </c>
      <c r="O76">
        <v>2845.7</v>
      </c>
      <c r="P76">
        <v>-41.75</v>
      </c>
      <c r="Q76">
        <v>0</v>
      </c>
      <c r="R76">
        <v>30.2</v>
      </c>
      <c r="S76">
        <v>73.59999999999999</v>
      </c>
      <c r="T76">
        <v>9.529999999999999</v>
      </c>
      <c r="U76">
        <v>13.7</v>
      </c>
      <c r="V76">
        <v>11.1</v>
      </c>
      <c r="W76">
        <v>0.42</v>
      </c>
      <c r="X76">
        <v>100</v>
      </c>
      <c r="Y76">
        <v>25</v>
      </c>
      <c r="Z76">
        <v>80</v>
      </c>
      <c r="AA76">
        <v>35</v>
      </c>
      <c r="AB76">
        <v>70</v>
      </c>
      <c r="AC76">
        <v>0.34</v>
      </c>
      <c r="AD76" t="s">
        <v>207</v>
      </c>
      <c r="AE76">
        <v>52904</v>
      </c>
      <c r="AF76">
        <v>62.4</v>
      </c>
      <c r="AG76">
        <v>20</v>
      </c>
      <c r="AH76">
        <v>32.4</v>
      </c>
      <c r="AI76">
        <v>0.03</v>
      </c>
      <c r="AJ76">
        <v>0.52</v>
      </c>
      <c r="AK76">
        <v>0.0306</v>
      </c>
    </row>
    <row r="77" spans="1:37">
      <c r="A77">
        <v>74</v>
      </c>
      <c r="B77" t="s">
        <v>167</v>
      </c>
      <c r="C77" t="s">
        <v>15</v>
      </c>
      <c r="D77">
        <v>72.94</v>
      </c>
      <c r="E77" t="s">
        <v>187</v>
      </c>
      <c r="F77">
        <v>45.3</v>
      </c>
      <c r="G77">
        <v>61.8</v>
      </c>
      <c r="H77">
        <v>38.3</v>
      </c>
      <c r="I77" t="s">
        <v>34</v>
      </c>
      <c r="J77" t="s">
        <v>34</v>
      </c>
      <c r="K77" t="s">
        <v>34</v>
      </c>
      <c r="L77" t="s">
        <v>194</v>
      </c>
      <c r="M77">
        <v>10</v>
      </c>
      <c r="N77">
        <v>118.53</v>
      </c>
      <c r="O77">
        <v>72.94</v>
      </c>
      <c r="P77">
        <v>-38.47</v>
      </c>
      <c r="Q77">
        <v>0</v>
      </c>
      <c r="R77">
        <v>8.800000000000001</v>
      </c>
      <c r="S77">
        <v>44.3</v>
      </c>
      <c r="T77">
        <v>1.96</v>
      </c>
      <c r="U77">
        <v>4.5</v>
      </c>
      <c r="V77">
        <v>196.7</v>
      </c>
      <c r="W77">
        <v>2.27</v>
      </c>
      <c r="X77">
        <v>83.3</v>
      </c>
      <c r="Y77">
        <v>40</v>
      </c>
      <c r="Z77">
        <v>65</v>
      </c>
      <c r="AA77">
        <v>65</v>
      </c>
      <c r="AB77">
        <v>40</v>
      </c>
      <c r="AC77">
        <v>0.3</v>
      </c>
      <c r="AD77" t="s">
        <v>204</v>
      </c>
      <c r="AE77">
        <v>28408</v>
      </c>
      <c r="AF77">
        <v>62.2</v>
      </c>
      <c r="AG77">
        <v>20</v>
      </c>
      <c r="AH77">
        <v>16.7</v>
      </c>
      <c r="AI77">
        <v>0.02</v>
      </c>
      <c r="AJ77">
        <v>0.5</v>
      </c>
      <c r="AK77">
        <v>0.002</v>
      </c>
    </row>
    <row r="78" spans="1:37">
      <c r="A78">
        <v>75</v>
      </c>
      <c r="B78" t="s">
        <v>168</v>
      </c>
      <c r="C78" t="s">
        <v>12</v>
      </c>
      <c r="D78">
        <v>883.15</v>
      </c>
      <c r="E78" t="s">
        <v>187</v>
      </c>
      <c r="F78">
        <v>44.9</v>
      </c>
      <c r="G78">
        <v>67.8</v>
      </c>
      <c r="H78">
        <v>35.1</v>
      </c>
      <c r="I78" t="s">
        <v>34</v>
      </c>
      <c r="J78" t="s">
        <v>34</v>
      </c>
      <c r="K78" t="s">
        <v>34</v>
      </c>
      <c r="L78" t="s">
        <v>192</v>
      </c>
      <c r="M78">
        <v>55</v>
      </c>
      <c r="N78">
        <v>1305.79</v>
      </c>
      <c r="O78">
        <v>869.7</v>
      </c>
      <c r="P78">
        <v>-32.37</v>
      </c>
      <c r="Q78">
        <v>1.55</v>
      </c>
      <c r="R78">
        <v>31.2</v>
      </c>
      <c r="S78">
        <v>2493.1</v>
      </c>
      <c r="T78">
        <v>2.32</v>
      </c>
      <c r="U78">
        <v>10.8</v>
      </c>
      <c r="V78">
        <v>-0.2</v>
      </c>
      <c r="W78">
        <v>0.84</v>
      </c>
      <c r="X78">
        <v>100</v>
      </c>
      <c r="Y78">
        <v>50</v>
      </c>
      <c r="Z78">
        <v>10</v>
      </c>
      <c r="AA78">
        <v>65</v>
      </c>
      <c r="AB78">
        <v>85</v>
      </c>
      <c r="AC78">
        <v>0.29</v>
      </c>
      <c r="AD78" t="s">
        <v>204</v>
      </c>
      <c r="AE78">
        <v>15856</v>
      </c>
      <c r="AF78">
        <v>54.7</v>
      </c>
      <c r="AG78">
        <v>20</v>
      </c>
      <c r="AH78">
        <v>17.3</v>
      </c>
      <c r="AI78">
        <v>0.03</v>
      </c>
      <c r="AJ78">
        <v>0.49</v>
      </c>
      <c r="AK78">
        <v>0.0094</v>
      </c>
    </row>
    <row r="79" spans="1:37">
      <c r="A79">
        <v>76</v>
      </c>
      <c r="B79" t="s">
        <v>169</v>
      </c>
      <c r="C79" t="s">
        <v>15</v>
      </c>
      <c r="D79">
        <v>461.95</v>
      </c>
      <c r="E79" t="s">
        <v>187</v>
      </c>
      <c r="F79">
        <v>44.5</v>
      </c>
      <c r="G79">
        <v>56</v>
      </c>
      <c r="H79">
        <v>39.6</v>
      </c>
      <c r="I79" t="s">
        <v>34</v>
      </c>
      <c r="J79" t="s">
        <v>34</v>
      </c>
      <c r="K79" t="s">
        <v>34</v>
      </c>
      <c r="L79" t="s">
        <v>194</v>
      </c>
      <c r="M79">
        <v>10</v>
      </c>
      <c r="N79">
        <v>686.24</v>
      </c>
      <c r="O79">
        <v>429.8</v>
      </c>
      <c r="P79">
        <v>-32.68</v>
      </c>
      <c r="Q79">
        <v>7.48</v>
      </c>
      <c r="R79">
        <v>17.2</v>
      </c>
      <c r="S79">
        <v>44.8</v>
      </c>
      <c r="T79">
        <v>3.25</v>
      </c>
      <c r="U79">
        <v>8.800000000000001</v>
      </c>
      <c r="V79">
        <v>41</v>
      </c>
      <c r="W79">
        <v>2.29</v>
      </c>
      <c r="X79">
        <v>83.3</v>
      </c>
      <c r="Y79">
        <v>25</v>
      </c>
      <c r="Z79">
        <v>55</v>
      </c>
      <c r="AA79">
        <v>35</v>
      </c>
      <c r="AB79">
        <v>85</v>
      </c>
      <c r="AC79">
        <v>0.33</v>
      </c>
      <c r="AD79" t="s">
        <v>204</v>
      </c>
      <c r="AE79">
        <v>104620</v>
      </c>
      <c r="AF79">
        <v>57.6</v>
      </c>
      <c r="AG79">
        <v>20</v>
      </c>
      <c r="AH79">
        <v>33.1</v>
      </c>
      <c r="AI79">
        <v>0.04</v>
      </c>
      <c r="AJ79">
        <v>0.49</v>
      </c>
      <c r="AK79">
        <v>0.025</v>
      </c>
    </row>
    <row r="80" spans="1:37">
      <c r="A80">
        <v>77</v>
      </c>
      <c r="B80" t="s">
        <v>170</v>
      </c>
      <c r="C80" t="s">
        <v>15</v>
      </c>
      <c r="D80">
        <v>143.78</v>
      </c>
      <c r="E80" t="s">
        <v>187</v>
      </c>
      <c r="F80">
        <v>43.8</v>
      </c>
      <c r="G80">
        <v>51.8</v>
      </c>
      <c r="H80">
        <v>40.3</v>
      </c>
      <c r="I80" t="s">
        <v>36</v>
      </c>
      <c r="J80" t="s">
        <v>36</v>
      </c>
      <c r="K80" t="s">
        <v>34</v>
      </c>
      <c r="L80" t="s">
        <v>193</v>
      </c>
      <c r="M80">
        <v>40</v>
      </c>
      <c r="N80">
        <v>170.78</v>
      </c>
      <c r="O80">
        <v>89.98</v>
      </c>
      <c r="P80">
        <v>-15.81</v>
      </c>
      <c r="Q80">
        <v>59.79</v>
      </c>
      <c r="R80">
        <v>28.5</v>
      </c>
      <c r="S80">
        <v>34.1</v>
      </c>
      <c r="T80">
        <v>6.71</v>
      </c>
      <c r="U80">
        <v>20.9</v>
      </c>
      <c r="V80">
        <v>-0.1</v>
      </c>
      <c r="W80">
        <v>0.82</v>
      </c>
      <c r="X80">
        <v>51.7</v>
      </c>
      <c r="Y80">
        <v>40</v>
      </c>
      <c r="Z80">
        <v>55</v>
      </c>
      <c r="AA80">
        <v>65</v>
      </c>
      <c r="AB80">
        <v>55</v>
      </c>
      <c r="AC80">
        <v>0.32</v>
      </c>
      <c r="AD80" t="s">
        <v>209</v>
      </c>
      <c r="AE80">
        <v>435545</v>
      </c>
      <c r="AF80">
        <v>63.9</v>
      </c>
      <c r="AG80">
        <v>20</v>
      </c>
      <c r="AH80">
        <v>22.8</v>
      </c>
      <c r="AI80">
        <v>0.11</v>
      </c>
      <c r="AJ80">
        <v>0.52</v>
      </c>
      <c r="AK80">
        <v>0.0098</v>
      </c>
    </row>
    <row r="81" spans="1:37">
      <c r="A81">
        <v>78</v>
      </c>
      <c r="B81" t="s">
        <v>171</v>
      </c>
      <c r="C81" t="s">
        <v>14</v>
      </c>
      <c r="D81">
        <v>11597</v>
      </c>
      <c r="E81" t="s">
        <v>187</v>
      </c>
      <c r="F81">
        <v>40.7</v>
      </c>
      <c r="G81">
        <v>55.2</v>
      </c>
      <c r="H81">
        <v>34.5</v>
      </c>
      <c r="I81" t="s">
        <v>36</v>
      </c>
      <c r="J81" t="s">
        <v>36</v>
      </c>
      <c r="K81" t="s">
        <v>34</v>
      </c>
      <c r="L81" t="s">
        <v>192</v>
      </c>
      <c r="M81">
        <v>55</v>
      </c>
      <c r="N81">
        <v>12874</v>
      </c>
      <c r="O81">
        <v>10064.65</v>
      </c>
      <c r="P81">
        <v>-9.92</v>
      </c>
      <c r="Q81">
        <v>15.23</v>
      </c>
      <c r="R81">
        <v>39.7</v>
      </c>
      <c r="S81">
        <v>38.9</v>
      </c>
      <c r="T81">
        <v>4.41</v>
      </c>
      <c r="U81">
        <v>10.6</v>
      </c>
      <c r="V81">
        <v>3</v>
      </c>
      <c r="W81">
        <v>0.29</v>
      </c>
      <c r="X81">
        <v>61.7</v>
      </c>
      <c r="Y81">
        <v>40</v>
      </c>
      <c r="Z81">
        <v>32.5</v>
      </c>
      <c r="AA81">
        <v>35</v>
      </c>
      <c r="AB81">
        <v>100</v>
      </c>
      <c r="AC81">
        <v>0.28</v>
      </c>
      <c r="AD81" t="s">
        <v>201</v>
      </c>
      <c r="AE81">
        <v>317556</v>
      </c>
      <c r="AF81">
        <v>54.5</v>
      </c>
      <c r="AG81">
        <v>20</v>
      </c>
      <c r="AH81">
        <v>15.1</v>
      </c>
      <c r="AI81">
        <v>0</v>
      </c>
      <c r="AJ81">
        <v>0.3</v>
      </c>
      <c r="AK81">
        <v>0.0092</v>
      </c>
    </row>
    <row r="82" spans="1:37">
      <c r="A82">
        <v>79</v>
      </c>
      <c r="B82" t="s">
        <v>172</v>
      </c>
      <c r="C82" t="s">
        <v>183</v>
      </c>
      <c r="D82">
        <v>164.84</v>
      </c>
      <c r="E82" t="s">
        <v>187</v>
      </c>
      <c r="F82">
        <v>40.3</v>
      </c>
      <c r="G82">
        <v>57.9</v>
      </c>
      <c r="H82">
        <v>32.8</v>
      </c>
      <c r="I82" t="s">
        <v>34</v>
      </c>
      <c r="J82" t="s">
        <v>36</v>
      </c>
      <c r="K82" t="s">
        <v>34</v>
      </c>
      <c r="L82" t="s">
        <v>194</v>
      </c>
      <c r="M82">
        <v>10</v>
      </c>
      <c r="N82">
        <v>195.49</v>
      </c>
      <c r="O82">
        <v>147.69</v>
      </c>
      <c r="P82">
        <v>-15.68</v>
      </c>
      <c r="Q82">
        <v>11.61</v>
      </c>
      <c r="R82">
        <v>21</v>
      </c>
      <c r="S82">
        <v>14.6</v>
      </c>
      <c r="T82">
        <v>1.26</v>
      </c>
      <c r="U82">
        <v>8.699999999999999</v>
      </c>
      <c r="V82">
        <v>-2.4</v>
      </c>
      <c r="W82">
        <v>0.28</v>
      </c>
      <c r="X82">
        <v>63.3</v>
      </c>
      <c r="Y82">
        <v>92.5</v>
      </c>
      <c r="Z82">
        <v>10</v>
      </c>
      <c r="AA82">
        <v>35</v>
      </c>
      <c r="AB82">
        <v>85</v>
      </c>
      <c r="AC82">
        <v>0.25</v>
      </c>
      <c r="AD82" t="s">
        <v>199</v>
      </c>
      <c r="AE82">
        <v>110856</v>
      </c>
      <c r="AF82">
        <v>56.6</v>
      </c>
      <c r="AG82">
        <v>20</v>
      </c>
      <c r="AH82">
        <v>1.9</v>
      </c>
      <c r="AI82">
        <v>0.03</v>
      </c>
      <c r="AJ82">
        <v>0.47</v>
      </c>
      <c r="AK82">
        <v>-0.0022</v>
      </c>
    </row>
    <row r="83" spans="1:37">
      <c r="A83">
        <v>80</v>
      </c>
      <c r="B83" t="s">
        <v>173</v>
      </c>
      <c r="C83" t="s">
        <v>15</v>
      </c>
      <c r="D83">
        <v>91.20999999999999</v>
      </c>
      <c r="E83" t="s">
        <v>187</v>
      </c>
      <c r="F83">
        <v>38.4</v>
      </c>
      <c r="G83">
        <v>54.5</v>
      </c>
      <c r="H83">
        <v>31.5</v>
      </c>
      <c r="I83" t="s">
        <v>34</v>
      </c>
      <c r="J83" t="s">
        <v>34</v>
      </c>
      <c r="K83" t="s">
        <v>34</v>
      </c>
      <c r="L83" t="s">
        <v>194</v>
      </c>
      <c r="M83">
        <v>10</v>
      </c>
      <c r="N83">
        <v>148.61</v>
      </c>
      <c r="O83">
        <v>87.08</v>
      </c>
      <c r="P83">
        <v>-38.62</v>
      </c>
      <c r="Q83">
        <v>4.74</v>
      </c>
      <c r="R83">
        <v>5.4</v>
      </c>
      <c r="S83">
        <v>160.9</v>
      </c>
      <c r="T83">
        <v>4.56</v>
      </c>
      <c r="U83">
        <v>2.8</v>
      </c>
      <c r="V83">
        <v>46.7</v>
      </c>
      <c r="W83">
        <v>1.65</v>
      </c>
      <c r="X83">
        <v>83.3</v>
      </c>
      <c r="Y83">
        <v>25</v>
      </c>
      <c r="Z83">
        <v>55</v>
      </c>
      <c r="AA83">
        <v>35</v>
      </c>
      <c r="AB83">
        <v>70</v>
      </c>
      <c r="AC83">
        <v>0.25</v>
      </c>
      <c r="AD83" t="s">
        <v>199</v>
      </c>
      <c r="AE83">
        <v>84078</v>
      </c>
      <c r="AF83">
        <v>53.7</v>
      </c>
      <c r="AG83">
        <v>20</v>
      </c>
      <c r="AH83">
        <v>1.7</v>
      </c>
      <c r="AI83">
        <v>0.02</v>
      </c>
      <c r="AJ83">
        <v>0.5</v>
      </c>
      <c r="AK83">
        <v>0</v>
      </c>
    </row>
    <row r="84" spans="1:37">
      <c r="A84">
        <v>81</v>
      </c>
      <c r="B84" t="s">
        <v>174</v>
      </c>
      <c r="C84" t="s">
        <v>15</v>
      </c>
      <c r="D84">
        <v>130.24</v>
      </c>
      <c r="E84" t="s">
        <v>187</v>
      </c>
      <c r="F84">
        <v>37.7</v>
      </c>
      <c r="G84">
        <v>53</v>
      </c>
      <c r="H84">
        <v>31.1</v>
      </c>
      <c r="I84" t="s">
        <v>34</v>
      </c>
      <c r="J84" t="s">
        <v>34</v>
      </c>
      <c r="K84" t="s">
        <v>34</v>
      </c>
      <c r="L84" t="s">
        <v>194</v>
      </c>
      <c r="M84">
        <v>10</v>
      </c>
      <c r="N84">
        <v>208.67</v>
      </c>
      <c r="O84">
        <v>129.84</v>
      </c>
      <c r="P84">
        <v>-37.59</v>
      </c>
      <c r="Q84">
        <v>0.31</v>
      </c>
      <c r="R84">
        <v>14</v>
      </c>
      <c r="S84">
        <v>31.9</v>
      </c>
      <c r="T84">
        <v>1.66</v>
      </c>
      <c r="U84">
        <v>6.8</v>
      </c>
      <c r="V84">
        <v>-2.4</v>
      </c>
      <c r="W84">
        <v>0.21</v>
      </c>
      <c r="X84">
        <v>83.3</v>
      </c>
      <c r="Y84">
        <v>55</v>
      </c>
      <c r="Z84">
        <v>10</v>
      </c>
      <c r="AA84">
        <v>35</v>
      </c>
      <c r="AB84">
        <v>70</v>
      </c>
      <c r="AC84">
        <v>0.25</v>
      </c>
      <c r="AD84" t="s">
        <v>203</v>
      </c>
      <c r="AE84">
        <v>14605</v>
      </c>
      <c r="AF84">
        <v>50.5</v>
      </c>
      <c r="AG84">
        <v>20</v>
      </c>
      <c r="AH84">
        <v>6.9</v>
      </c>
      <c r="AI84">
        <v>0.1</v>
      </c>
      <c r="AJ84">
        <v>0.53</v>
      </c>
      <c r="AK84">
        <v>-0.0149</v>
      </c>
    </row>
    <row r="85" spans="1:37">
      <c r="A85">
        <v>82</v>
      </c>
      <c r="B85" t="s">
        <v>175</v>
      </c>
      <c r="C85" t="s">
        <v>183</v>
      </c>
      <c r="D85">
        <v>384.5</v>
      </c>
      <c r="E85" t="s">
        <v>188</v>
      </c>
      <c r="F85">
        <v>37.4</v>
      </c>
      <c r="G85">
        <v>75.8</v>
      </c>
      <c r="H85">
        <v>21</v>
      </c>
      <c r="I85" t="s">
        <v>34</v>
      </c>
      <c r="J85" t="s">
        <v>36</v>
      </c>
      <c r="K85" t="s">
        <v>34</v>
      </c>
      <c r="L85" t="s">
        <v>189</v>
      </c>
      <c r="M85">
        <v>70</v>
      </c>
      <c r="N85">
        <v>438.17</v>
      </c>
      <c r="O85">
        <v>335.18</v>
      </c>
      <c r="P85">
        <v>-12.25</v>
      </c>
      <c r="Q85">
        <v>14.72</v>
      </c>
      <c r="R85">
        <v>39.6</v>
      </c>
      <c r="S85">
        <v>34.5</v>
      </c>
      <c r="T85">
        <v>3.27</v>
      </c>
      <c r="U85">
        <v>11.3</v>
      </c>
      <c r="V85">
        <v>-12.8</v>
      </c>
      <c r="W85">
        <v>1.68</v>
      </c>
      <c r="X85">
        <v>80</v>
      </c>
      <c r="Y85">
        <v>40</v>
      </c>
      <c r="Z85">
        <v>10</v>
      </c>
      <c r="AA85">
        <v>65</v>
      </c>
      <c r="AB85">
        <v>100</v>
      </c>
      <c r="AC85">
        <v>0.2</v>
      </c>
      <c r="AD85" t="s">
        <v>197</v>
      </c>
      <c r="AE85">
        <v>129156</v>
      </c>
      <c r="AF85">
        <v>24.2</v>
      </c>
      <c r="AG85">
        <v>20</v>
      </c>
      <c r="AH85">
        <v>15.5</v>
      </c>
      <c r="AI85">
        <v>0.01</v>
      </c>
      <c r="AJ85">
        <v>0.42</v>
      </c>
      <c r="AK85">
        <v>0.0058</v>
      </c>
    </row>
    <row r="86" spans="1:37">
      <c r="A86">
        <v>83</v>
      </c>
      <c r="B86" t="s">
        <v>176</v>
      </c>
      <c r="C86" t="s">
        <v>15</v>
      </c>
      <c r="D86">
        <v>37.68</v>
      </c>
      <c r="E86" t="s">
        <v>188</v>
      </c>
      <c r="F86">
        <v>37</v>
      </c>
      <c r="G86">
        <v>68.2</v>
      </c>
      <c r="H86">
        <v>23.6</v>
      </c>
      <c r="I86" t="s">
        <v>34</v>
      </c>
      <c r="J86" t="s">
        <v>34</v>
      </c>
      <c r="K86" t="s">
        <v>34</v>
      </c>
      <c r="L86" t="s">
        <v>194</v>
      </c>
      <c r="M86">
        <v>10</v>
      </c>
      <c r="N86">
        <v>71.27</v>
      </c>
      <c r="O86">
        <v>32.92</v>
      </c>
      <c r="P86">
        <v>-47.13</v>
      </c>
      <c r="Q86">
        <v>14.46</v>
      </c>
      <c r="R86">
        <v>33.3</v>
      </c>
      <c r="S86">
        <v>0</v>
      </c>
      <c r="T86">
        <v>0.7</v>
      </c>
      <c r="U86">
        <v>-2.1</v>
      </c>
      <c r="V86">
        <v>-4.6</v>
      </c>
      <c r="W86">
        <v>0.92</v>
      </c>
      <c r="X86">
        <v>100</v>
      </c>
      <c r="Y86">
        <v>70</v>
      </c>
      <c r="Z86">
        <v>20</v>
      </c>
      <c r="AA86">
        <v>65</v>
      </c>
      <c r="AB86">
        <v>70</v>
      </c>
      <c r="AC86">
        <v>0.22</v>
      </c>
      <c r="AD86" t="s">
        <v>206</v>
      </c>
      <c r="AE86">
        <v>11270</v>
      </c>
      <c r="AF86">
        <v>31.6</v>
      </c>
      <c r="AG86">
        <v>20</v>
      </c>
      <c r="AH86">
        <v>12.1</v>
      </c>
      <c r="AI86">
        <v>0.17</v>
      </c>
      <c r="AJ86">
        <v>0.55</v>
      </c>
      <c r="AK86">
        <v>-0.0747</v>
      </c>
    </row>
    <row r="87" spans="1:37">
      <c r="A87">
        <v>84</v>
      </c>
      <c r="B87" t="s">
        <v>177</v>
      </c>
      <c r="C87" t="s">
        <v>14</v>
      </c>
      <c r="D87">
        <v>26075</v>
      </c>
      <c r="E87" t="s">
        <v>188</v>
      </c>
      <c r="F87">
        <v>33.9</v>
      </c>
      <c r="G87">
        <v>54.2</v>
      </c>
      <c r="H87">
        <v>25.2</v>
      </c>
      <c r="I87" t="s">
        <v>34</v>
      </c>
      <c r="J87" t="s">
        <v>36</v>
      </c>
      <c r="K87" t="s">
        <v>34</v>
      </c>
      <c r="L87" t="s">
        <v>194</v>
      </c>
      <c r="M87">
        <v>10</v>
      </c>
      <c r="N87">
        <v>32253.6</v>
      </c>
      <c r="O87">
        <v>24711.56</v>
      </c>
      <c r="P87">
        <v>-19.16</v>
      </c>
      <c r="Q87">
        <v>5.52</v>
      </c>
      <c r="R87">
        <v>37.2</v>
      </c>
      <c r="S87">
        <v>48.6</v>
      </c>
      <c r="T87">
        <v>9.220000000000001</v>
      </c>
      <c r="U87">
        <v>0</v>
      </c>
      <c r="V87">
        <v>5.2</v>
      </c>
      <c r="W87">
        <v>0.38</v>
      </c>
      <c r="X87">
        <v>80</v>
      </c>
      <c r="Y87">
        <v>25</v>
      </c>
      <c r="Z87">
        <v>47.5</v>
      </c>
      <c r="AA87">
        <v>50</v>
      </c>
      <c r="AB87">
        <v>70</v>
      </c>
      <c r="AC87">
        <v>0.21</v>
      </c>
      <c r="AD87" t="s">
        <v>198</v>
      </c>
      <c r="AE87">
        <v>84916</v>
      </c>
      <c r="AF87">
        <v>40.5</v>
      </c>
      <c r="AG87">
        <v>20</v>
      </c>
      <c r="AH87">
        <v>0</v>
      </c>
      <c r="AI87">
        <v>0</v>
      </c>
      <c r="AJ87">
        <v>0.27</v>
      </c>
      <c r="AK87">
        <v>-0.0037</v>
      </c>
    </row>
    <row r="88" spans="1:37">
      <c r="A88">
        <v>85</v>
      </c>
      <c r="B88" t="s">
        <v>178</v>
      </c>
      <c r="C88" t="s">
        <v>12</v>
      </c>
      <c r="D88">
        <v>1750.3</v>
      </c>
      <c r="E88" t="s">
        <v>188</v>
      </c>
      <c r="F88">
        <v>32.6</v>
      </c>
      <c r="G88">
        <v>62.8</v>
      </c>
      <c r="H88">
        <v>19.6</v>
      </c>
      <c r="I88" t="s">
        <v>34</v>
      </c>
      <c r="J88" t="s">
        <v>34</v>
      </c>
      <c r="K88" t="s">
        <v>34</v>
      </c>
      <c r="L88" t="s">
        <v>192</v>
      </c>
      <c r="M88">
        <v>55</v>
      </c>
      <c r="N88">
        <v>2888.86</v>
      </c>
      <c r="O88">
        <v>1568.7</v>
      </c>
      <c r="P88">
        <v>-39.41</v>
      </c>
      <c r="Q88">
        <v>11.58</v>
      </c>
      <c r="R88">
        <v>49.6</v>
      </c>
      <c r="S88">
        <v>0</v>
      </c>
      <c r="T88">
        <v>3.57</v>
      </c>
      <c r="U88">
        <v>-8.9</v>
      </c>
      <c r="V88">
        <v>0</v>
      </c>
      <c r="W88">
        <v>1.52</v>
      </c>
      <c r="X88">
        <v>90</v>
      </c>
      <c r="Y88">
        <v>35</v>
      </c>
      <c r="Z88">
        <v>30</v>
      </c>
      <c r="AA88">
        <v>50</v>
      </c>
      <c r="AB88">
        <v>85</v>
      </c>
      <c r="AC88">
        <v>0.15</v>
      </c>
      <c r="AD88" t="s">
        <v>209</v>
      </c>
      <c r="AE88">
        <v>13206</v>
      </c>
      <c r="AF88">
        <v>-2.2</v>
      </c>
      <c r="AG88">
        <v>56</v>
      </c>
      <c r="AH88">
        <v>5.2</v>
      </c>
      <c r="AI88">
        <v>0.07000000000000001</v>
      </c>
      <c r="AJ88">
        <v>0.52</v>
      </c>
      <c r="AK88">
        <v>-0.0025</v>
      </c>
    </row>
    <row r="89" spans="1:37">
      <c r="A89">
        <v>86</v>
      </c>
      <c r="B89" t="s">
        <v>179</v>
      </c>
      <c r="C89" t="s">
        <v>14</v>
      </c>
      <c r="D89">
        <v>5370.5</v>
      </c>
      <c r="E89" t="s">
        <v>188</v>
      </c>
      <c r="F89">
        <v>31.5</v>
      </c>
      <c r="G89">
        <v>47</v>
      </c>
      <c r="H89">
        <v>24.9</v>
      </c>
      <c r="I89" t="s">
        <v>36</v>
      </c>
      <c r="J89" t="s">
        <v>36</v>
      </c>
      <c r="K89" t="s">
        <v>34</v>
      </c>
      <c r="L89" t="s">
        <v>194</v>
      </c>
      <c r="M89">
        <v>10</v>
      </c>
      <c r="N89">
        <v>6155.5</v>
      </c>
      <c r="O89">
        <v>3988.26</v>
      </c>
      <c r="P89">
        <v>-12.75</v>
      </c>
      <c r="Q89">
        <v>34.66</v>
      </c>
      <c r="R89">
        <v>24.8</v>
      </c>
      <c r="S89">
        <v>0</v>
      </c>
      <c r="T89">
        <v>24.17</v>
      </c>
      <c r="U89">
        <v>0</v>
      </c>
      <c r="V89">
        <v>6.2</v>
      </c>
      <c r="W89">
        <v>8.66</v>
      </c>
      <c r="X89">
        <v>43.3</v>
      </c>
      <c r="Y89">
        <v>35</v>
      </c>
      <c r="Z89">
        <v>35</v>
      </c>
      <c r="AA89">
        <v>55</v>
      </c>
      <c r="AB89">
        <v>100</v>
      </c>
      <c r="AC89">
        <v>0.21</v>
      </c>
      <c r="AD89" t="s">
        <v>196</v>
      </c>
      <c r="AE89">
        <v>168571</v>
      </c>
      <c r="AF89">
        <v>39.3</v>
      </c>
      <c r="AG89">
        <v>20</v>
      </c>
      <c r="AH89">
        <v>0.9</v>
      </c>
      <c r="AI89">
        <v>0.01</v>
      </c>
      <c r="AJ89">
        <v>0.35</v>
      </c>
      <c r="AK89">
        <v>-0.0058</v>
      </c>
    </row>
    <row r="90" spans="1:37">
      <c r="A90">
        <v>87</v>
      </c>
      <c r="B90" t="s">
        <v>180</v>
      </c>
      <c r="C90" t="s">
        <v>16</v>
      </c>
      <c r="D90">
        <v>1683.3</v>
      </c>
      <c r="E90" t="s">
        <v>188</v>
      </c>
      <c r="F90">
        <v>28.9</v>
      </c>
      <c r="G90">
        <v>43.5</v>
      </c>
      <c r="H90">
        <v>22.7</v>
      </c>
      <c r="I90" t="s">
        <v>34</v>
      </c>
      <c r="J90" t="s">
        <v>36</v>
      </c>
      <c r="K90" t="s">
        <v>36</v>
      </c>
      <c r="L90" t="s">
        <v>190</v>
      </c>
      <c r="M90">
        <v>0</v>
      </c>
      <c r="N90">
        <v>2227.43</v>
      </c>
      <c r="O90">
        <v>1671</v>
      </c>
      <c r="P90">
        <v>-24.43</v>
      </c>
      <c r="Q90">
        <v>0.74</v>
      </c>
      <c r="R90">
        <v>24.8</v>
      </c>
      <c r="S90">
        <v>84.59999999999999</v>
      </c>
      <c r="T90">
        <v>8.08</v>
      </c>
      <c r="U90">
        <v>9.300000000000001</v>
      </c>
      <c r="V90">
        <v>-3.1</v>
      </c>
      <c r="W90">
        <v>0.29</v>
      </c>
      <c r="X90">
        <v>63.3</v>
      </c>
      <c r="Y90">
        <v>25</v>
      </c>
      <c r="Z90">
        <v>22.5</v>
      </c>
      <c r="AA90">
        <v>35</v>
      </c>
      <c r="AB90">
        <v>85</v>
      </c>
      <c r="AC90">
        <v>0.19</v>
      </c>
      <c r="AD90" t="s">
        <v>201</v>
      </c>
      <c r="AE90">
        <v>35094</v>
      </c>
      <c r="AF90">
        <v>34.8</v>
      </c>
      <c r="AG90">
        <v>20</v>
      </c>
      <c r="AH90">
        <v>0.1</v>
      </c>
      <c r="AI90">
        <v>0</v>
      </c>
      <c r="AJ90">
        <v>0.31</v>
      </c>
      <c r="AK90">
        <v>-0.0059</v>
      </c>
    </row>
    <row r="91" spans="1:37">
      <c r="A91">
        <v>88</v>
      </c>
      <c r="B91" t="s">
        <v>181</v>
      </c>
      <c r="C91" t="s">
        <v>183</v>
      </c>
      <c r="D91">
        <v>659.89</v>
      </c>
      <c r="E91" t="s">
        <v>188</v>
      </c>
      <c r="F91">
        <v>26.5</v>
      </c>
      <c r="G91">
        <v>46.5</v>
      </c>
      <c r="H91">
        <v>17.9</v>
      </c>
      <c r="I91" t="s">
        <v>36</v>
      </c>
      <c r="J91" t="s">
        <v>36</v>
      </c>
      <c r="K91" t="s">
        <v>36</v>
      </c>
      <c r="L91" t="s">
        <v>190</v>
      </c>
      <c r="M91">
        <v>0</v>
      </c>
      <c r="N91">
        <v>793.86</v>
      </c>
      <c r="O91">
        <v>539.3099999999999</v>
      </c>
      <c r="P91">
        <v>-16.88</v>
      </c>
      <c r="Q91">
        <v>22.36</v>
      </c>
      <c r="R91">
        <v>9.5</v>
      </c>
      <c r="S91">
        <v>117.5</v>
      </c>
      <c r="T91">
        <v>17.86</v>
      </c>
      <c r="U91">
        <v>0</v>
      </c>
      <c r="V91">
        <v>0</v>
      </c>
      <c r="W91">
        <v>0</v>
      </c>
      <c r="X91">
        <v>53.3</v>
      </c>
      <c r="Y91">
        <v>25</v>
      </c>
      <c r="Z91">
        <v>30</v>
      </c>
      <c r="AA91">
        <v>65</v>
      </c>
      <c r="AB91">
        <v>85</v>
      </c>
      <c r="AC91">
        <v>0.16</v>
      </c>
      <c r="AD91" t="s">
        <v>199</v>
      </c>
      <c r="AE91">
        <v>142282</v>
      </c>
      <c r="AF91">
        <v>23</v>
      </c>
      <c r="AG91">
        <v>20</v>
      </c>
      <c r="AH91">
        <v>2.7</v>
      </c>
      <c r="AI91">
        <v>0.04</v>
      </c>
      <c r="AJ91">
        <v>0.47</v>
      </c>
      <c r="AK91">
        <v>-0.0008</v>
      </c>
    </row>
    <row r="92" spans="1:37">
      <c r="A92">
        <v>89</v>
      </c>
      <c r="B92" t="s">
        <v>182</v>
      </c>
      <c r="C92" t="s">
        <v>184</v>
      </c>
      <c r="D92">
        <v>719.75</v>
      </c>
      <c r="E92" t="s">
        <v>188</v>
      </c>
      <c r="F92">
        <v>22.5</v>
      </c>
      <c r="G92">
        <v>52.8</v>
      </c>
      <c r="H92">
        <v>9.5</v>
      </c>
      <c r="I92" t="s">
        <v>36</v>
      </c>
      <c r="J92" t="s">
        <v>36</v>
      </c>
      <c r="K92" t="s">
        <v>34</v>
      </c>
      <c r="L92" t="s">
        <v>194</v>
      </c>
      <c r="M92">
        <v>10</v>
      </c>
      <c r="N92">
        <v>886.8099999999999</v>
      </c>
      <c r="O92">
        <v>603.63</v>
      </c>
      <c r="P92">
        <v>-18.84</v>
      </c>
      <c r="Q92">
        <v>19.24</v>
      </c>
      <c r="R92">
        <v>25.2</v>
      </c>
      <c r="S92">
        <v>31.6</v>
      </c>
      <c r="T92">
        <v>3.07</v>
      </c>
      <c r="U92">
        <v>10</v>
      </c>
      <c r="V92">
        <v>-42</v>
      </c>
      <c r="W92">
        <v>0.01</v>
      </c>
      <c r="X92">
        <v>70</v>
      </c>
      <c r="Y92">
        <v>55</v>
      </c>
      <c r="Z92">
        <v>10</v>
      </c>
      <c r="AA92">
        <v>50</v>
      </c>
      <c r="AB92">
        <v>85</v>
      </c>
      <c r="AC92">
        <v>0.09</v>
      </c>
      <c r="AD92" t="s">
        <v>195</v>
      </c>
      <c r="AE92">
        <v>139410</v>
      </c>
      <c r="AF92">
        <v>-1.8</v>
      </c>
      <c r="AG92">
        <v>20</v>
      </c>
      <c r="AH92">
        <v>16.3</v>
      </c>
      <c r="AI92">
        <v>0.02</v>
      </c>
      <c r="AJ92">
        <v>0.43</v>
      </c>
      <c r="AK92">
        <v>0.0002</v>
      </c>
    </row>
  </sheetData>
  <mergeCells count="1">
    <mergeCell ref="A1:AK1"/>
  </mergeCells>
  <conditionalFormatting sqref="H3:H9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92">
    <cfRule type="cellIs" dxfId="1" priority="2" operator="equal">
      <formula>"YES"</formula>
    </cfRule>
  </conditionalFormatting>
  <conditionalFormatting sqref="K3:K92">
    <cfRule type="cellIs" dxfId="0" priority="1" operator="equal">
      <formula>"YES"</formula>
    </cfRule>
  </conditionalFormatting>
  <conditionalFormatting sqref="L3:L9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212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87</v>
      </c>
      <c r="H2" t="s">
        <v>88</v>
      </c>
      <c r="I2" t="s">
        <v>89</v>
      </c>
      <c r="J2" t="s">
        <v>90</v>
      </c>
      <c r="K2" t="s">
        <v>94</v>
      </c>
      <c r="L2" t="s">
        <v>95</v>
      </c>
      <c r="M2" t="s">
        <v>10</v>
      </c>
      <c r="N2" t="s">
        <v>96</v>
      </c>
      <c r="O2" t="s">
        <v>98</v>
      </c>
      <c r="P2" t="s">
        <v>99</v>
      </c>
      <c r="Q2" t="s">
        <v>86</v>
      </c>
      <c r="R2" t="s">
        <v>106</v>
      </c>
    </row>
    <row r="3" spans="1:18">
      <c r="A3" t="s">
        <v>33</v>
      </c>
      <c r="B3" t="s">
        <v>12</v>
      </c>
      <c r="C3">
        <v>2082.4</v>
      </c>
      <c r="D3" t="s">
        <v>187</v>
      </c>
      <c r="E3">
        <v>62.7</v>
      </c>
      <c r="F3">
        <v>100</v>
      </c>
      <c r="G3" t="s">
        <v>34</v>
      </c>
      <c r="H3" t="s">
        <v>34</v>
      </c>
      <c r="I3" t="s">
        <v>34</v>
      </c>
      <c r="J3" t="s">
        <v>189</v>
      </c>
      <c r="K3">
        <v>-30.61</v>
      </c>
      <c r="L3">
        <v>8.06</v>
      </c>
      <c r="M3">
        <v>33.3</v>
      </c>
      <c r="N3">
        <v>26.7</v>
      </c>
      <c r="O3">
        <v>10</v>
      </c>
      <c r="P3">
        <v>63</v>
      </c>
      <c r="Q3">
        <v>46.7</v>
      </c>
      <c r="R3">
        <v>0.3</v>
      </c>
    </row>
    <row r="4" spans="1:18">
      <c r="A4" t="s">
        <v>43</v>
      </c>
      <c r="B4" t="s">
        <v>183</v>
      </c>
      <c r="C4">
        <v>235.68</v>
      </c>
      <c r="D4" t="s">
        <v>187</v>
      </c>
      <c r="E4">
        <v>58.1</v>
      </c>
      <c r="F4">
        <v>97.5</v>
      </c>
      <c r="G4" t="s">
        <v>34</v>
      </c>
      <c r="H4" t="s">
        <v>36</v>
      </c>
      <c r="I4" t="s">
        <v>34</v>
      </c>
      <c r="J4" t="s">
        <v>189</v>
      </c>
      <c r="K4">
        <v>-6.61</v>
      </c>
      <c r="L4">
        <v>13.01</v>
      </c>
      <c r="M4">
        <v>35.3</v>
      </c>
      <c r="N4">
        <v>8</v>
      </c>
      <c r="O4">
        <v>12.7</v>
      </c>
      <c r="P4">
        <v>1.9</v>
      </c>
      <c r="Q4">
        <v>41.2</v>
      </c>
      <c r="R4">
        <v>0.31</v>
      </c>
    </row>
    <row r="5" spans="1:18">
      <c r="A5" t="s">
        <v>51</v>
      </c>
      <c r="B5" t="s">
        <v>15</v>
      </c>
      <c r="C5">
        <v>405.74</v>
      </c>
      <c r="D5" t="s">
        <v>187</v>
      </c>
      <c r="E5">
        <v>62.3</v>
      </c>
      <c r="F5">
        <v>95.40000000000001</v>
      </c>
      <c r="G5" t="s">
        <v>36</v>
      </c>
      <c r="H5" t="s">
        <v>36</v>
      </c>
      <c r="I5" t="s">
        <v>34</v>
      </c>
      <c r="J5" t="s">
        <v>189</v>
      </c>
      <c r="K5">
        <v>-13.7</v>
      </c>
      <c r="L5">
        <v>22.01</v>
      </c>
      <c r="M5">
        <v>28</v>
      </c>
      <c r="N5">
        <v>11.8</v>
      </c>
      <c r="O5">
        <v>12.7</v>
      </c>
      <c r="P5">
        <v>5.2</v>
      </c>
      <c r="Q5">
        <v>48.1</v>
      </c>
      <c r="R5">
        <v>0.34</v>
      </c>
    </row>
    <row r="6" spans="1:18">
      <c r="A6" t="s">
        <v>35</v>
      </c>
      <c r="B6" t="s">
        <v>12</v>
      </c>
      <c r="C6">
        <v>1653.41</v>
      </c>
      <c r="D6" t="s">
        <v>187</v>
      </c>
      <c r="E6">
        <v>60</v>
      </c>
      <c r="F6">
        <v>93.8</v>
      </c>
      <c r="G6" t="s">
        <v>34</v>
      </c>
      <c r="H6" t="s">
        <v>36</v>
      </c>
      <c r="I6" t="s">
        <v>34</v>
      </c>
      <c r="J6" t="s">
        <v>189</v>
      </c>
      <c r="K6">
        <v>-28.3</v>
      </c>
      <c r="L6">
        <v>12.16</v>
      </c>
      <c r="M6">
        <v>34.8</v>
      </c>
      <c r="N6">
        <v>23.1</v>
      </c>
      <c r="O6">
        <v>14.9</v>
      </c>
      <c r="P6">
        <v>52.1</v>
      </c>
      <c r="Q6">
        <v>45.5</v>
      </c>
      <c r="R6">
        <v>0.29</v>
      </c>
    </row>
    <row r="7" spans="1:18">
      <c r="A7" t="s">
        <v>56</v>
      </c>
      <c r="B7" t="s">
        <v>16</v>
      </c>
      <c r="C7">
        <v>736.65</v>
      </c>
      <c r="D7" t="s">
        <v>187</v>
      </c>
      <c r="E7">
        <v>61.6</v>
      </c>
      <c r="F7">
        <v>91.5</v>
      </c>
      <c r="G7" t="s">
        <v>36</v>
      </c>
      <c r="H7" t="s">
        <v>36</v>
      </c>
      <c r="I7" t="s">
        <v>34</v>
      </c>
      <c r="J7" t="s">
        <v>189</v>
      </c>
      <c r="K7">
        <v>-3.16</v>
      </c>
      <c r="L7">
        <v>26.58</v>
      </c>
      <c r="M7">
        <v>37</v>
      </c>
      <c r="N7">
        <v>60.4</v>
      </c>
      <c r="O7">
        <v>41.4</v>
      </c>
      <c r="P7">
        <v>22.1</v>
      </c>
      <c r="Q7">
        <v>48.8</v>
      </c>
      <c r="R7">
        <v>0.34</v>
      </c>
    </row>
    <row r="8" spans="1:18">
      <c r="A8" t="s">
        <v>57</v>
      </c>
      <c r="B8" t="s">
        <v>16</v>
      </c>
      <c r="C8">
        <v>510.1</v>
      </c>
      <c r="D8" t="s">
        <v>186</v>
      </c>
      <c r="E8">
        <v>63</v>
      </c>
      <c r="F8">
        <v>89.8</v>
      </c>
      <c r="G8" t="s">
        <v>34</v>
      </c>
      <c r="H8" t="s">
        <v>36</v>
      </c>
      <c r="I8" t="s">
        <v>34</v>
      </c>
      <c r="J8" t="s">
        <v>189</v>
      </c>
      <c r="K8">
        <v>-7.22</v>
      </c>
      <c r="L8">
        <v>14.74</v>
      </c>
      <c r="M8">
        <v>36.1</v>
      </c>
      <c r="N8">
        <v>40.2</v>
      </c>
      <c r="O8">
        <v>16.2</v>
      </c>
      <c r="P8">
        <v>7.3</v>
      </c>
      <c r="Q8">
        <v>51.5</v>
      </c>
      <c r="R8">
        <v>0.4</v>
      </c>
    </row>
    <row r="9" spans="1:18">
      <c r="A9" t="s">
        <v>44</v>
      </c>
      <c r="B9" t="s">
        <v>14</v>
      </c>
      <c r="C9">
        <v>730.9</v>
      </c>
      <c r="D9" t="s">
        <v>186</v>
      </c>
      <c r="E9">
        <v>65</v>
      </c>
      <c r="F9">
        <v>88.2</v>
      </c>
      <c r="G9" t="s">
        <v>34</v>
      </c>
      <c r="H9" t="s">
        <v>36</v>
      </c>
      <c r="I9" t="s">
        <v>34</v>
      </c>
      <c r="J9" t="s">
        <v>189</v>
      </c>
      <c r="K9">
        <v>-17.6</v>
      </c>
      <c r="L9">
        <v>5.73</v>
      </c>
      <c r="M9">
        <v>54.7</v>
      </c>
      <c r="N9">
        <v>44.5</v>
      </c>
      <c r="O9">
        <v>16.4</v>
      </c>
      <c r="P9">
        <v>14.3</v>
      </c>
      <c r="Q9">
        <v>55.1</v>
      </c>
      <c r="R9">
        <v>0.37</v>
      </c>
    </row>
    <row r="10" spans="1:18">
      <c r="A10" t="s">
        <v>45</v>
      </c>
      <c r="B10" t="s">
        <v>183</v>
      </c>
      <c r="C10">
        <v>156.82</v>
      </c>
      <c r="D10" t="s">
        <v>186</v>
      </c>
      <c r="E10">
        <v>69.09999999999999</v>
      </c>
      <c r="F10">
        <v>88.2</v>
      </c>
      <c r="G10" t="s">
        <v>36</v>
      </c>
      <c r="H10" t="s">
        <v>36</v>
      </c>
      <c r="I10" t="s">
        <v>34</v>
      </c>
      <c r="J10" t="s">
        <v>191</v>
      </c>
      <c r="K10">
        <v>-5.46</v>
      </c>
      <c r="L10">
        <v>47.33</v>
      </c>
      <c r="M10">
        <v>26.6</v>
      </c>
      <c r="N10">
        <v>4.4</v>
      </c>
      <c r="O10">
        <v>21</v>
      </c>
      <c r="P10">
        <v>6.7</v>
      </c>
      <c r="Q10">
        <v>60.9</v>
      </c>
      <c r="R10">
        <v>0.49</v>
      </c>
    </row>
    <row r="11" spans="1:18">
      <c r="A11" t="s">
        <v>58</v>
      </c>
      <c r="B11" t="s">
        <v>16</v>
      </c>
      <c r="C11">
        <v>478.89</v>
      </c>
      <c r="D11" t="s">
        <v>187</v>
      </c>
      <c r="E11">
        <v>57.3</v>
      </c>
      <c r="F11">
        <v>87.8</v>
      </c>
      <c r="G11" t="s">
        <v>34</v>
      </c>
      <c r="H11" t="s">
        <v>36</v>
      </c>
      <c r="I11" t="s">
        <v>34</v>
      </c>
      <c r="J11" t="s">
        <v>189</v>
      </c>
      <c r="K11">
        <v>-26.2</v>
      </c>
      <c r="L11">
        <v>10.38</v>
      </c>
      <c r="M11">
        <v>64.5</v>
      </c>
      <c r="N11">
        <v>55.8</v>
      </c>
      <c r="O11">
        <v>0</v>
      </c>
      <c r="P11">
        <v>18.1</v>
      </c>
      <c r="Q11">
        <v>44.2</v>
      </c>
      <c r="R11">
        <v>0.33</v>
      </c>
    </row>
    <row r="12" spans="1:18">
      <c r="A12" t="s">
        <v>46</v>
      </c>
      <c r="B12" t="s">
        <v>14</v>
      </c>
      <c r="C12">
        <v>2747</v>
      </c>
      <c r="D12" t="s">
        <v>187</v>
      </c>
      <c r="E12">
        <v>55.7</v>
      </c>
      <c r="F12">
        <v>87.8</v>
      </c>
      <c r="G12" t="s">
        <v>36</v>
      </c>
      <c r="H12" t="s">
        <v>36</v>
      </c>
      <c r="I12" t="s">
        <v>34</v>
      </c>
      <c r="J12" t="s">
        <v>189</v>
      </c>
      <c r="K12">
        <v>-7.16</v>
      </c>
      <c r="L12">
        <v>20.49</v>
      </c>
      <c r="M12">
        <v>40.4</v>
      </c>
      <c r="N12">
        <v>41.7</v>
      </c>
      <c r="O12">
        <v>6.3</v>
      </c>
      <c r="P12">
        <v>10.5</v>
      </c>
      <c r="Q12">
        <v>42</v>
      </c>
      <c r="R12">
        <v>0.38</v>
      </c>
    </row>
    <row r="13" spans="1:18">
      <c r="A13" t="s">
        <v>47</v>
      </c>
      <c r="B13" t="s">
        <v>183</v>
      </c>
      <c r="C13">
        <v>350.42</v>
      </c>
      <c r="D13" t="s">
        <v>186</v>
      </c>
      <c r="E13">
        <v>64.59999999999999</v>
      </c>
      <c r="F13">
        <v>86.90000000000001</v>
      </c>
      <c r="G13" t="s">
        <v>36</v>
      </c>
      <c r="H13" t="s">
        <v>36</v>
      </c>
      <c r="I13" t="s">
        <v>34</v>
      </c>
      <c r="J13" t="s">
        <v>191</v>
      </c>
      <c r="K13">
        <v>-4.04</v>
      </c>
      <c r="L13">
        <v>57.33</v>
      </c>
      <c r="M13">
        <v>37.5</v>
      </c>
      <c r="N13">
        <v>4.7</v>
      </c>
      <c r="O13">
        <v>28.5</v>
      </c>
      <c r="P13">
        <v>6.7</v>
      </c>
      <c r="Q13">
        <v>55</v>
      </c>
      <c r="R13">
        <v>0.37</v>
      </c>
    </row>
    <row r="14" spans="1:18">
      <c r="A14" t="s">
        <v>59</v>
      </c>
      <c r="B14" t="s">
        <v>16</v>
      </c>
      <c r="C14">
        <v>1240.2</v>
      </c>
      <c r="D14" t="s">
        <v>186</v>
      </c>
      <c r="E14">
        <v>65.59999999999999</v>
      </c>
      <c r="F14">
        <v>86.5</v>
      </c>
      <c r="G14" t="s">
        <v>36</v>
      </c>
      <c r="H14" t="s">
        <v>36</v>
      </c>
      <c r="I14" t="s">
        <v>34</v>
      </c>
      <c r="J14" t="s">
        <v>189</v>
      </c>
      <c r="K14">
        <v>-3.3</v>
      </c>
      <c r="L14">
        <v>17.23</v>
      </c>
      <c r="M14">
        <v>37.3</v>
      </c>
      <c r="N14">
        <v>79.09999999999999</v>
      </c>
      <c r="O14">
        <v>76.3</v>
      </c>
      <c r="P14">
        <v>23</v>
      </c>
      <c r="Q14">
        <v>56.6</v>
      </c>
      <c r="R14">
        <v>0.42</v>
      </c>
    </row>
    <row r="15" spans="1:18">
      <c r="A15" t="s">
        <v>64</v>
      </c>
      <c r="B15" t="s">
        <v>17</v>
      </c>
      <c r="C15">
        <v>1616.2</v>
      </c>
      <c r="D15" t="s">
        <v>187</v>
      </c>
      <c r="E15">
        <v>60.9</v>
      </c>
      <c r="F15">
        <v>86.2</v>
      </c>
      <c r="G15" t="s">
        <v>36</v>
      </c>
      <c r="H15" t="s">
        <v>36</v>
      </c>
      <c r="I15" t="s">
        <v>34</v>
      </c>
      <c r="J15" t="s">
        <v>189</v>
      </c>
      <c r="K15">
        <v>-16.79</v>
      </c>
      <c r="L15">
        <v>19.14</v>
      </c>
      <c r="M15">
        <v>75.40000000000001</v>
      </c>
      <c r="N15">
        <v>15.1</v>
      </c>
      <c r="O15">
        <v>31.4</v>
      </c>
      <c r="P15">
        <v>6.6</v>
      </c>
      <c r="Q15">
        <v>50</v>
      </c>
      <c r="R15">
        <v>0.34</v>
      </c>
    </row>
    <row r="16" spans="1:18">
      <c r="A16" t="s">
        <v>65</v>
      </c>
      <c r="B16" t="s">
        <v>17</v>
      </c>
      <c r="C16">
        <v>253.37</v>
      </c>
      <c r="D16" t="s">
        <v>186</v>
      </c>
      <c r="E16">
        <v>63.7</v>
      </c>
      <c r="F16">
        <v>86</v>
      </c>
      <c r="G16" t="s">
        <v>34</v>
      </c>
      <c r="H16" t="s">
        <v>36</v>
      </c>
      <c r="I16" t="s">
        <v>34</v>
      </c>
      <c r="J16" t="s">
        <v>189</v>
      </c>
      <c r="K16">
        <v>-16.93</v>
      </c>
      <c r="L16">
        <v>13.18</v>
      </c>
      <c r="M16">
        <v>76</v>
      </c>
      <c r="N16">
        <v>14.3</v>
      </c>
      <c r="O16">
        <v>15.4</v>
      </c>
      <c r="P16">
        <v>7.7</v>
      </c>
      <c r="Q16">
        <v>54.1</v>
      </c>
      <c r="R16">
        <v>0.35</v>
      </c>
    </row>
    <row r="17" spans="1:18">
      <c r="A17" t="s">
        <v>52</v>
      </c>
      <c r="B17" t="s">
        <v>15</v>
      </c>
      <c r="C17">
        <v>174</v>
      </c>
      <c r="D17" t="s">
        <v>186</v>
      </c>
      <c r="E17">
        <v>68.59999999999999</v>
      </c>
      <c r="F17">
        <v>83.2</v>
      </c>
      <c r="G17" t="s">
        <v>36</v>
      </c>
      <c r="H17" t="s">
        <v>36</v>
      </c>
      <c r="I17" t="s">
        <v>34</v>
      </c>
      <c r="J17" t="s">
        <v>189</v>
      </c>
      <c r="K17">
        <v>-7.22</v>
      </c>
      <c r="L17">
        <v>47.2</v>
      </c>
      <c r="M17">
        <v>47.1</v>
      </c>
      <c r="N17">
        <v>15</v>
      </c>
      <c r="O17">
        <v>12.5</v>
      </c>
      <c r="P17">
        <v>5.6</v>
      </c>
      <c r="Q17">
        <v>62.3</v>
      </c>
      <c r="R17">
        <v>0.46</v>
      </c>
    </row>
    <row r="18" spans="1:18">
      <c r="A18" t="s">
        <v>116</v>
      </c>
      <c r="B18" t="s">
        <v>15</v>
      </c>
      <c r="C18">
        <v>374.99</v>
      </c>
      <c r="D18" t="s">
        <v>186</v>
      </c>
      <c r="E18">
        <v>73.2</v>
      </c>
      <c r="F18">
        <v>82.2</v>
      </c>
      <c r="G18" t="s">
        <v>34</v>
      </c>
      <c r="H18" t="s">
        <v>36</v>
      </c>
      <c r="I18" t="s">
        <v>36</v>
      </c>
      <c r="J18" t="s">
        <v>190</v>
      </c>
      <c r="K18">
        <v>-3.51</v>
      </c>
      <c r="L18">
        <v>13.31</v>
      </c>
      <c r="M18">
        <v>40.5</v>
      </c>
      <c r="N18">
        <v>9.199999999999999</v>
      </c>
      <c r="O18">
        <v>28.1</v>
      </c>
      <c r="P18">
        <v>16.2</v>
      </c>
      <c r="Q18">
        <v>69.3</v>
      </c>
      <c r="R18">
        <v>0.46</v>
      </c>
    </row>
    <row r="19" spans="1:18">
      <c r="A19" t="s">
        <v>37</v>
      </c>
      <c r="B19" t="s">
        <v>12</v>
      </c>
      <c r="C19">
        <v>1689.7</v>
      </c>
      <c r="D19" t="s">
        <v>187</v>
      </c>
      <c r="E19">
        <v>58.1</v>
      </c>
      <c r="F19">
        <v>81.5</v>
      </c>
      <c r="G19" t="s">
        <v>36</v>
      </c>
      <c r="H19" t="s">
        <v>36</v>
      </c>
      <c r="I19" t="s">
        <v>34</v>
      </c>
      <c r="J19" t="s">
        <v>189</v>
      </c>
      <c r="K19">
        <v>-10.4</v>
      </c>
      <c r="L19">
        <v>59.54</v>
      </c>
      <c r="M19">
        <v>37.3</v>
      </c>
      <c r="N19">
        <v>47.8</v>
      </c>
      <c r="O19">
        <v>8</v>
      </c>
      <c r="P19">
        <v>166.5</v>
      </c>
      <c r="Q19">
        <v>48.1</v>
      </c>
      <c r="R19">
        <v>0.4</v>
      </c>
    </row>
    <row r="20" spans="1:18">
      <c r="A20" t="s">
        <v>60</v>
      </c>
      <c r="B20" t="s">
        <v>16</v>
      </c>
      <c r="C20">
        <v>1162.9</v>
      </c>
      <c r="D20" t="s">
        <v>186</v>
      </c>
      <c r="E20">
        <v>65.59999999999999</v>
      </c>
      <c r="F20">
        <v>81.5</v>
      </c>
      <c r="G20" t="s">
        <v>36</v>
      </c>
      <c r="H20" t="s">
        <v>36</v>
      </c>
      <c r="I20" t="s">
        <v>34</v>
      </c>
      <c r="J20" t="s">
        <v>189</v>
      </c>
      <c r="K20">
        <v>-2.89</v>
      </c>
      <c r="L20">
        <v>31.71</v>
      </c>
      <c r="M20">
        <v>44.3</v>
      </c>
      <c r="N20">
        <v>71</v>
      </c>
      <c r="O20">
        <v>6.9</v>
      </c>
      <c r="P20">
        <v>17.9</v>
      </c>
      <c r="Q20">
        <v>58.8</v>
      </c>
      <c r="R20">
        <v>0.36</v>
      </c>
    </row>
    <row r="21" spans="1:18">
      <c r="A21" t="s">
        <v>137</v>
      </c>
      <c r="B21" t="s">
        <v>15</v>
      </c>
      <c r="C21">
        <v>236.04</v>
      </c>
      <c r="D21" t="s">
        <v>187</v>
      </c>
      <c r="E21">
        <v>54.6</v>
      </c>
      <c r="F21">
        <v>81.2</v>
      </c>
      <c r="G21" t="s">
        <v>36</v>
      </c>
      <c r="H21" t="s">
        <v>36</v>
      </c>
      <c r="I21" t="s">
        <v>34</v>
      </c>
      <c r="J21" t="s">
        <v>189</v>
      </c>
      <c r="K21">
        <v>-16.09</v>
      </c>
      <c r="L21">
        <v>23.95</v>
      </c>
      <c r="M21">
        <v>28.9</v>
      </c>
      <c r="N21">
        <v>13.2</v>
      </c>
      <c r="O21">
        <v>16</v>
      </c>
      <c r="P21">
        <v>-0.3</v>
      </c>
      <c r="Q21">
        <v>43.2</v>
      </c>
      <c r="R21">
        <v>0.29</v>
      </c>
    </row>
    <row r="22" spans="1:18">
      <c r="A22" t="s">
        <v>156</v>
      </c>
      <c r="B22" t="s">
        <v>15</v>
      </c>
      <c r="C22">
        <v>5152.43</v>
      </c>
      <c r="D22" t="s">
        <v>187</v>
      </c>
      <c r="E22">
        <v>50.2</v>
      </c>
      <c r="F22">
        <v>81</v>
      </c>
      <c r="G22" t="s">
        <v>34</v>
      </c>
      <c r="H22" t="s">
        <v>34</v>
      </c>
      <c r="I22" t="s">
        <v>34</v>
      </c>
      <c r="J22" t="s">
        <v>189</v>
      </c>
      <c r="K22">
        <v>-33.91</v>
      </c>
      <c r="L22">
        <v>5.67</v>
      </c>
      <c r="M22">
        <v>60.9</v>
      </c>
      <c r="N22">
        <v>95.2</v>
      </c>
      <c r="O22">
        <v>0</v>
      </c>
      <c r="P22">
        <v>0.8</v>
      </c>
      <c r="Q22">
        <v>37</v>
      </c>
      <c r="R22">
        <v>0.28</v>
      </c>
    </row>
    <row r="23" spans="1:18">
      <c r="A23" t="s">
        <v>138</v>
      </c>
      <c r="B23" t="s">
        <v>15</v>
      </c>
      <c r="C23">
        <v>19305</v>
      </c>
      <c r="D23" t="s">
        <v>187</v>
      </c>
      <c r="E23">
        <v>53.7</v>
      </c>
      <c r="F23">
        <v>80.8</v>
      </c>
      <c r="G23" t="s">
        <v>36</v>
      </c>
      <c r="H23" t="s">
        <v>36</v>
      </c>
      <c r="I23" t="s">
        <v>34</v>
      </c>
      <c r="J23" t="s">
        <v>189</v>
      </c>
      <c r="K23">
        <v>-15.16</v>
      </c>
      <c r="L23">
        <v>100.7</v>
      </c>
      <c r="M23">
        <v>35.3</v>
      </c>
      <c r="N23">
        <v>158.3</v>
      </c>
      <c r="O23">
        <v>21</v>
      </c>
      <c r="P23">
        <v>46.2</v>
      </c>
      <c r="Q23">
        <v>42.1</v>
      </c>
      <c r="R23">
        <v>0.3</v>
      </c>
    </row>
    <row r="24" spans="1:18">
      <c r="A24" t="s">
        <v>149</v>
      </c>
      <c r="B24" t="s">
        <v>183</v>
      </c>
      <c r="C24">
        <v>1017.7</v>
      </c>
      <c r="D24" t="s">
        <v>187</v>
      </c>
      <c r="E24">
        <v>51.7</v>
      </c>
      <c r="F24">
        <v>80.5</v>
      </c>
      <c r="G24" t="s">
        <v>36</v>
      </c>
      <c r="H24" t="s">
        <v>36</v>
      </c>
      <c r="I24" t="s">
        <v>34</v>
      </c>
      <c r="J24" t="s">
        <v>189</v>
      </c>
      <c r="K24">
        <v>-22.48</v>
      </c>
      <c r="L24">
        <v>32.42</v>
      </c>
      <c r="M24">
        <v>28.6</v>
      </c>
      <c r="N24">
        <v>155.1</v>
      </c>
      <c r="O24">
        <v>7.6</v>
      </c>
      <c r="P24">
        <v>14.3</v>
      </c>
      <c r="Q24">
        <v>39.4</v>
      </c>
      <c r="R24">
        <v>0.34</v>
      </c>
    </row>
    <row r="25" spans="1:18">
      <c r="A25" t="s">
        <v>119</v>
      </c>
      <c r="B25" t="s">
        <v>183</v>
      </c>
      <c r="C25">
        <v>1540.6</v>
      </c>
      <c r="D25" t="s">
        <v>186</v>
      </c>
      <c r="E25">
        <v>68.8</v>
      </c>
      <c r="F25">
        <v>79.5</v>
      </c>
      <c r="G25" t="s">
        <v>36</v>
      </c>
      <c r="H25" t="s">
        <v>36</v>
      </c>
      <c r="I25" t="s">
        <v>34</v>
      </c>
      <c r="J25" t="s">
        <v>189</v>
      </c>
      <c r="K25">
        <v>-1.87</v>
      </c>
      <c r="L25">
        <v>33.12</v>
      </c>
      <c r="M25">
        <v>58.8</v>
      </c>
      <c r="N25">
        <v>21.2</v>
      </c>
      <c r="O25">
        <v>9.1</v>
      </c>
      <c r="P25">
        <v>12.5</v>
      </c>
      <c r="Q25">
        <v>64.2</v>
      </c>
      <c r="R25">
        <v>0.45</v>
      </c>
    </row>
    <row r="26" spans="1:18">
      <c r="A26" t="s">
        <v>38</v>
      </c>
      <c r="B26" t="s">
        <v>12</v>
      </c>
      <c r="C26">
        <v>1725.1</v>
      </c>
      <c r="D26" t="s">
        <v>186</v>
      </c>
      <c r="E26">
        <v>67.7</v>
      </c>
      <c r="F26">
        <v>79.5</v>
      </c>
      <c r="G26" t="s">
        <v>36</v>
      </c>
      <c r="H26" t="s">
        <v>36</v>
      </c>
      <c r="I26" t="s">
        <v>34</v>
      </c>
      <c r="J26" t="s">
        <v>191</v>
      </c>
      <c r="K26">
        <v>-7.51</v>
      </c>
      <c r="L26">
        <v>21.91</v>
      </c>
      <c r="M26">
        <v>44.8</v>
      </c>
      <c r="N26">
        <v>50.3</v>
      </c>
      <c r="O26">
        <v>11.1</v>
      </c>
      <c r="P26">
        <v>33.7</v>
      </c>
      <c r="Q26">
        <v>62.6</v>
      </c>
      <c r="R26">
        <v>0.46</v>
      </c>
    </row>
    <row r="27" spans="1:18">
      <c r="A27" t="s">
        <v>123</v>
      </c>
      <c r="B27" t="s">
        <v>15</v>
      </c>
      <c r="C27">
        <v>18.92</v>
      </c>
      <c r="D27" t="s">
        <v>186</v>
      </c>
      <c r="E27">
        <v>63.4</v>
      </c>
      <c r="F27">
        <v>79.2</v>
      </c>
      <c r="G27" t="s">
        <v>36</v>
      </c>
      <c r="H27" t="s">
        <v>34</v>
      </c>
      <c r="I27" t="s">
        <v>34</v>
      </c>
      <c r="J27" t="s">
        <v>189</v>
      </c>
      <c r="K27">
        <v>-30.52</v>
      </c>
      <c r="L27">
        <v>45.2</v>
      </c>
      <c r="M27">
        <v>56</v>
      </c>
      <c r="N27">
        <v>37.8</v>
      </c>
      <c r="O27">
        <v>3.6</v>
      </c>
      <c r="P27">
        <v>3.4</v>
      </c>
      <c r="Q27">
        <v>56.7</v>
      </c>
      <c r="R27">
        <v>0.43</v>
      </c>
    </row>
    <row r="28" spans="1:18">
      <c r="A28" t="s">
        <v>139</v>
      </c>
      <c r="B28" t="s">
        <v>16</v>
      </c>
      <c r="C28">
        <v>548.75</v>
      </c>
      <c r="D28" t="s">
        <v>187</v>
      </c>
      <c r="E28">
        <v>53.7</v>
      </c>
      <c r="F28">
        <v>78</v>
      </c>
      <c r="G28" t="s">
        <v>34</v>
      </c>
      <c r="H28" t="s">
        <v>36</v>
      </c>
      <c r="I28" t="s">
        <v>34</v>
      </c>
      <c r="J28" t="s">
        <v>194</v>
      </c>
      <c r="K28">
        <v>-17.07</v>
      </c>
      <c r="L28">
        <v>4.17</v>
      </c>
      <c r="M28">
        <v>29</v>
      </c>
      <c r="N28">
        <v>25.2</v>
      </c>
      <c r="O28">
        <v>14.8</v>
      </c>
      <c r="P28">
        <v>14.7</v>
      </c>
      <c r="Q28">
        <v>43.3</v>
      </c>
      <c r="R28">
        <v>0.32</v>
      </c>
    </row>
    <row r="29" spans="1:18">
      <c r="A29" t="s">
        <v>115</v>
      </c>
      <c r="B29" t="s">
        <v>14</v>
      </c>
      <c r="C29">
        <v>415.7</v>
      </c>
      <c r="D29" t="s">
        <v>185</v>
      </c>
      <c r="E29">
        <v>76.3</v>
      </c>
      <c r="F29">
        <v>77.8</v>
      </c>
      <c r="G29" t="s">
        <v>36</v>
      </c>
      <c r="H29" t="s">
        <v>36</v>
      </c>
      <c r="I29" t="s">
        <v>34</v>
      </c>
      <c r="J29" t="s">
        <v>189</v>
      </c>
      <c r="K29">
        <v>-2.36</v>
      </c>
      <c r="L29">
        <v>29.74</v>
      </c>
      <c r="M29">
        <v>54.8</v>
      </c>
      <c r="N29">
        <v>15.7</v>
      </c>
      <c r="O29">
        <v>19.8</v>
      </c>
      <c r="P29">
        <v>4.8</v>
      </c>
      <c r="Q29">
        <v>75.59999999999999</v>
      </c>
      <c r="R29">
        <v>0.49</v>
      </c>
    </row>
    <row r="30" spans="1:18">
      <c r="A30" t="s">
        <v>39</v>
      </c>
      <c r="B30" t="s">
        <v>12</v>
      </c>
      <c r="C30">
        <v>1537.8</v>
      </c>
      <c r="D30" t="s">
        <v>187</v>
      </c>
      <c r="E30">
        <v>50.1</v>
      </c>
      <c r="F30">
        <v>77.8</v>
      </c>
      <c r="G30" t="s">
        <v>36</v>
      </c>
      <c r="H30" t="s">
        <v>36</v>
      </c>
      <c r="I30" t="s">
        <v>34</v>
      </c>
      <c r="J30" t="s">
        <v>189</v>
      </c>
      <c r="K30">
        <v>-9.6</v>
      </c>
      <c r="L30">
        <v>40.77</v>
      </c>
      <c r="M30">
        <v>34</v>
      </c>
      <c r="N30">
        <v>71.7</v>
      </c>
      <c r="O30">
        <v>4.2</v>
      </c>
      <c r="P30">
        <v>60.2</v>
      </c>
      <c r="Q30">
        <v>38.2</v>
      </c>
      <c r="R30">
        <v>0.31</v>
      </c>
    </row>
    <row r="31" spans="1:18">
      <c r="A31" t="s">
        <v>131</v>
      </c>
      <c r="B31" t="s">
        <v>15</v>
      </c>
      <c r="C31">
        <v>75.7</v>
      </c>
      <c r="D31" t="s">
        <v>187</v>
      </c>
      <c r="E31">
        <v>57.3</v>
      </c>
      <c r="F31">
        <v>77.5</v>
      </c>
      <c r="G31" t="s">
        <v>34</v>
      </c>
      <c r="H31" t="s">
        <v>36</v>
      </c>
      <c r="I31" t="s">
        <v>34</v>
      </c>
      <c r="J31" t="s">
        <v>192</v>
      </c>
      <c r="K31">
        <v>-14.73</v>
      </c>
      <c r="L31">
        <v>8.9</v>
      </c>
      <c r="M31">
        <v>19.5</v>
      </c>
      <c r="N31">
        <v>26.5</v>
      </c>
      <c r="O31">
        <v>9</v>
      </c>
      <c r="P31">
        <v>19.2</v>
      </c>
      <c r="Q31">
        <v>48.6</v>
      </c>
      <c r="R31">
        <v>0.36</v>
      </c>
    </row>
    <row r="32" spans="1:18">
      <c r="A32" t="s">
        <v>66</v>
      </c>
      <c r="B32" t="s">
        <v>17</v>
      </c>
      <c r="C32">
        <v>1570.8</v>
      </c>
      <c r="D32" t="s">
        <v>187</v>
      </c>
      <c r="E32">
        <v>57.1</v>
      </c>
      <c r="F32">
        <v>77</v>
      </c>
      <c r="G32" t="s">
        <v>36</v>
      </c>
      <c r="H32" t="s">
        <v>36</v>
      </c>
      <c r="I32" t="s">
        <v>34</v>
      </c>
      <c r="J32" t="s">
        <v>191</v>
      </c>
      <c r="K32">
        <v>-10.03</v>
      </c>
      <c r="L32">
        <v>26.99</v>
      </c>
      <c r="M32">
        <v>79.40000000000001</v>
      </c>
      <c r="N32">
        <v>27.3</v>
      </c>
      <c r="O32">
        <v>16.6</v>
      </c>
      <c r="P32">
        <v>12.6</v>
      </c>
      <c r="Q32">
        <v>48.6</v>
      </c>
      <c r="R32">
        <v>0.34</v>
      </c>
    </row>
    <row r="33" spans="1:18">
      <c r="A33" t="s">
        <v>160</v>
      </c>
      <c r="B33" t="s">
        <v>15</v>
      </c>
      <c r="C33">
        <v>274.8</v>
      </c>
      <c r="D33" t="s">
        <v>187</v>
      </c>
      <c r="E33">
        <v>49.1</v>
      </c>
      <c r="F33">
        <v>77</v>
      </c>
      <c r="G33" t="s">
        <v>34</v>
      </c>
      <c r="H33" t="s">
        <v>36</v>
      </c>
      <c r="I33" t="s">
        <v>36</v>
      </c>
      <c r="J33" t="s">
        <v>190</v>
      </c>
      <c r="K33">
        <v>-18.09</v>
      </c>
      <c r="L33">
        <v>5.61</v>
      </c>
      <c r="M33">
        <v>48.2</v>
      </c>
      <c r="N33">
        <v>10.3</v>
      </c>
      <c r="O33">
        <v>18.6</v>
      </c>
      <c r="P33">
        <v>-23.3</v>
      </c>
      <c r="Q33">
        <v>37.2</v>
      </c>
      <c r="R33">
        <v>0.29</v>
      </c>
    </row>
    <row r="34" spans="1:18">
      <c r="A34" t="s">
        <v>117</v>
      </c>
      <c r="B34" t="s">
        <v>14</v>
      </c>
      <c r="C34">
        <v>1509.4</v>
      </c>
      <c r="D34" t="s">
        <v>186</v>
      </c>
      <c r="E34">
        <v>69.7</v>
      </c>
      <c r="F34">
        <v>76.8</v>
      </c>
      <c r="G34" t="s">
        <v>36</v>
      </c>
      <c r="H34" t="s">
        <v>36</v>
      </c>
      <c r="I34" t="s">
        <v>34</v>
      </c>
      <c r="J34" t="s">
        <v>191</v>
      </c>
      <c r="K34">
        <v>-1.38</v>
      </c>
      <c r="L34">
        <v>44.03</v>
      </c>
      <c r="M34">
        <v>50.6</v>
      </c>
      <c r="N34">
        <v>31</v>
      </c>
      <c r="O34">
        <v>15.6</v>
      </c>
      <c r="P34">
        <v>26.5</v>
      </c>
      <c r="Q34">
        <v>66.7</v>
      </c>
      <c r="R34">
        <v>0.41</v>
      </c>
    </row>
    <row r="35" spans="1:18">
      <c r="A35" t="s">
        <v>159</v>
      </c>
      <c r="B35" t="s">
        <v>15</v>
      </c>
      <c r="C35">
        <v>1276.67</v>
      </c>
      <c r="D35" t="s">
        <v>187</v>
      </c>
      <c r="E35">
        <v>49.1</v>
      </c>
      <c r="F35">
        <v>76.5</v>
      </c>
      <c r="G35" t="s">
        <v>34</v>
      </c>
      <c r="H35" t="s">
        <v>36</v>
      </c>
      <c r="I35" t="s">
        <v>34</v>
      </c>
      <c r="J35" t="s">
        <v>189</v>
      </c>
      <c r="K35">
        <v>-22.52</v>
      </c>
      <c r="L35">
        <v>7.49</v>
      </c>
      <c r="M35">
        <v>42.6</v>
      </c>
      <c r="N35">
        <v>30.4</v>
      </c>
      <c r="O35">
        <v>13</v>
      </c>
      <c r="P35">
        <v>-0.8</v>
      </c>
      <c r="Q35">
        <v>37.3</v>
      </c>
      <c r="R35">
        <v>0.3</v>
      </c>
    </row>
    <row r="36" spans="1:18">
      <c r="A36" t="s">
        <v>140</v>
      </c>
      <c r="B36" t="s">
        <v>15</v>
      </c>
      <c r="C36">
        <v>740.95</v>
      </c>
      <c r="D36" t="s">
        <v>187</v>
      </c>
      <c r="E36">
        <v>53.6</v>
      </c>
      <c r="F36">
        <v>76</v>
      </c>
      <c r="G36" t="s">
        <v>36</v>
      </c>
      <c r="H36" t="s">
        <v>36</v>
      </c>
      <c r="I36" t="s">
        <v>34</v>
      </c>
      <c r="J36" t="s">
        <v>192</v>
      </c>
      <c r="K36">
        <v>-22.32</v>
      </c>
      <c r="L36">
        <v>17.77</v>
      </c>
      <c r="M36">
        <v>19.4</v>
      </c>
      <c r="N36">
        <v>29.5</v>
      </c>
      <c r="O36">
        <v>15.3</v>
      </c>
      <c r="P36">
        <v>52.2</v>
      </c>
      <c r="Q36">
        <v>44</v>
      </c>
      <c r="R36">
        <v>0.3</v>
      </c>
    </row>
    <row r="37" spans="1:18">
      <c r="A37" t="s">
        <v>67</v>
      </c>
      <c r="B37" t="s">
        <v>17</v>
      </c>
      <c r="C37">
        <v>7990.09</v>
      </c>
      <c r="D37" t="s">
        <v>186</v>
      </c>
      <c r="E37">
        <v>59.1</v>
      </c>
      <c r="F37">
        <v>75.8</v>
      </c>
      <c r="G37" t="s">
        <v>36</v>
      </c>
      <c r="H37" t="s">
        <v>34</v>
      </c>
      <c r="I37" t="s">
        <v>34</v>
      </c>
      <c r="J37" t="s">
        <v>192</v>
      </c>
      <c r="K37">
        <v>-33.46</v>
      </c>
      <c r="L37">
        <v>18.09</v>
      </c>
      <c r="M37">
        <v>46.7</v>
      </c>
      <c r="N37">
        <v>31.4</v>
      </c>
      <c r="O37">
        <v>32.6</v>
      </c>
      <c r="P37">
        <v>20.3</v>
      </c>
      <c r="Q37">
        <v>52</v>
      </c>
      <c r="R37">
        <v>0.34</v>
      </c>
    </row>
    <row r="38" spans="1:18">
      <c r="A38" t="s">
        <v>175</v>
      </c>
      <c r="B38" t="s">
        <v>183</v>
      </c>
      <c r="C38">
        <v>384.5</v>
      </c>
      <c r="D38" t="s">
        <v>188</v>
      </c>
      <c r="E38">
        <v>37.4</v>
      </c>
      <c r="F38">
        <v>75.8</v>
      </c>
      <c r="G38" t="s">
        <v>34</v>
      </c>
      <c r="H38" t="s">
        <v>36</v>
      </c>
      <c r="I38" t="s">
        <v>34</v>
      </c>
      <c r="J38" t="s">
        <v>189</v>
      </c>
      <c r="K38">
        <v>-12.25</v>
      </c>
      <c r="L38">
        <v>14.72</v>
      </c>
      <c r="M38">
        <v>39.6</v>
      </c>
      <c r="N38">
        <v>34.5</v>
      </c>
      <c r="O38">
        <v>11.3</v>
      </c>
      <c r="P38">
        <v>-12.8</v>
      </c>
      <c r="Q38">
        <v>21</v>
      </c>
      <c r="R38">
        <v>0.2</v>
      </c>
    </row>
    <row r="39" spans="1:18">
      <c r="A39" t="s">
        <v>153</v>
      </c>
      <c r="B39" t="s">
        <v>183</v>
      </c>
      <c r="C39">
        <v>450.35</v>
      </c>
      <c r="D39" t="s">
        <v>187</v>
      </c>
      <c r="E39">
        <v>51.2</v>
      </c>
      <c r="F39">
        <v>74.90000000000001</v>
      </c>
      <c r="G39" t="s">
        <v>36</v>
      </c>
      <c r="H39" t="s">
        <v>36</v>
      </c>
      <c r="I39" t="s">
        <v>34</v>
      </c>
      <c r="J39" t="s">
        <v>191</v>
      </c>
      <c r="K39">
        <v>-7.7</v>
      </c>
      <c r="L39">
        <v>58.97</v>
      </c>
      <c r="M39">
        <v>22.2</v>
      </c>
      <c r="N39">
        <v>4.4</v>
      </c>
      <c r="O39">
        <v>30.9</v>
      </c>
      <c r="P39">
        <v>4.9</v>
      </c>
      <c r="Q39">
        <v>41.1</v>
      </c>
      <c r="R39">
        <v>0.28</v>
      </c>
    </row>
    <row r="40" spans="1:18">
      <c r="A40" t="s">
        <v>135</v>
      </c>
      <c r="B40" t="s">
        <v>12</v>
      </c>
      <c r="C40">
        <v>526.3</v>
      </c>
      <c r="D40" t="s">
        <v>187</v>
      </c>
      <c r="E40">
        <v>55.7</v>
      </c>
      <c r="F40">
        <v>73.8</v>
      </c>
      <c r="G40" t="s">
        <v>36</v>
      </c>
      <c r="H40" t="s">
        <v>34</v>
      </c>
      <c r="I40" t="s">
        <v>34</v>
      </c>
      <c r="J40" t="s">
        <v>192</v>
      </c>
      <c r="K40">
        <v>-43.68</v>
      </c>
      <c r="L40">
        <v>26.85</v>
      </c>
      <c r="M40">
        <v>20</v>
      </c>
      <c r="N40">
        <v>32.9</v>
      </c>
      <c r="O40">
        <v>11.1</v>
      </c>
      <c r="P40">
        <v>19.6</v>
      </c>
      <c r="Q40">
        <v>48</v>
      </c>
      <c r="R40">
        <v>0.35</v>
      </c>
    </row>
    <row r="41" spans="1:18">
      <c r="A41" t="s">
        <v>68</v>
      </c>
      <c r="B41" t="s">
        <v>17</v>
      </c>
      <c r="C41">
        <v>2953.6</v>
      </c>
      <c r="D41" t="s">
        <v>186</v>
      </c>
      <c r="E41">
        <v>65.2</v>
      </c>
      <c r="F41">
        <v>72</v>
      </c>
      <c r="G41" t="s">
        <v>36</v>
      </c>
      <c r="H41" t="s">
        <v>36</v>
      </c>
      <c r="I41" t="s">
        <v>34</v>
      </c>
      <c r="J41" t="s">
        <v>189</v>
      </c>
      <c r="K41">
        <v>-5.78</v>
      </c>
      <c r="L41">
        <v>43.31</v>
      </c>
      <c r="M41">
        <v>88.59999999999999</v>
      </c>
      <c r="N41">
        <v>24.4</v>
      </c>
      <c r="O41">
        <v>18.3</v>
      </c>
      <c r="P41">
        <v>14.4</v>
      </c>
      <c r="Q41">
        <v>62.3</v>
      </c>
      <c r="R41">
        <v>0.45</v>
      </c>
    </row>
    <row r="42" spans="1:18">
      <c r="A42" t="s">
        <v>127</v>
      </c>
      <c r="B42" t="s">
        <v>16</v>
      </c>
      <c r="C42">
        <v>5961</v>
      </c>
      <c r="D42" t="s">
        <v>186</v>
      </c>
      <c r="E42">
        <v>59</v>
      </c>
      <c r="F42">
        <v>71.5</v>
      </c>
      <c r="G42" t="s">
        <v>36</v>
      </c>
      <c r="H42" t="s">
        <v>36</v>
      </c>
      <c r="I42" t="s">
        <v>34</v>
      </c>
      <c r="J42" t="s">
        <v>191</v>
      </c>
      <c r="K42">
        <v>-5.39</v>
      </c>
      <c r="L42">
        <v>32</v>
      </c>
      <c r="M42">
        <v>62.3</v>
      </c>
      <c r="N42">
        <v>49.1</v>
      </c>
      <c r="O42">
        <v>53.3</v>
      </c>
      <c r="P42">
        <v>7.9</v>
      </c>
      <c r="Q42">
        <v>53.7</v>
      </c>
      <c r="R42">
        <v>0.41</v>
      </c>
    </row>
    <row r="43" spans="1:18">
      <c r="A43" t="s">
        <v>122</v>
      </c>
      <c r="B43" t="s">
        <v>17</v>
      </c>
      <c r="C43">
        <v>1973.19</v>
      </c>
      <c r="D43" t="s">
        <v>186</v>
      </c>
      <c r="E43">
        <v>65</v>
      </c>
      <c r="F43">
        <v>71.2</v>
      </c>
      <c r="G43" t="s">
        <v>36</v>
      </c>
      <c r="H43" t="s">
        <v>36</v>
      </c>
      <c r="I43" t="s">
        <v>34</v>
      </c>
      <c r="J43" t="s">
        <v>189</v>
      </c>
      <c r="K43">
        <v>0</v>
      </c>
      <c r="L43">
        <v>57.66</v>
      </c>
      <c r="M43">
        <v>75.3</v>
      </c>
      <c r="N43">
        <v>32</v>
      </c>
      <c r="O43">
        <v>18.6</v>
      </c>
      <c r="P43">
        <v>30.5</v>
      </c>
      <c r="Q43">
        <v>62.4</v>
      </c>
      <c r="R43">
        <v>0.46</v>
      </c>
    </row>
    <row r="44" spans="1:18">
      <c r="A44" t="s">
        <v>132</v>
      </c>
      <c r="B44" t="s">
        <v>15</v>
      </c>
      <c r="C44">
        <v>3325.9</v>
      </c>
      <c r="D44" t="s">
        <v>186</v>
      </c>
      <c r="E44">
        <v>56.8</v>
      </c>
      <c r="F44">
        <v>71.2</v>
      </c>
      <c r="G44" t="s">
        <v>36</v>
      </c>
      <c r="H44" t="s">
        <v>36</v>
      </c>
      <c r="I44" t="s">
        <v>34</v>
      </c>
      <c r="J44" t="s">
        <v>189</v>
      </c>
      <c r="K44">
        <v>-28.65</v>
      </c>
      <c r="L44">
        <v>22.55</v>
      </c>
      <c r="M44">
        <v>60.3</v>
      </c>
      <c r="N44">
        <v>76.5</v>
      </c>
      <c r="O44">
        <v>0</v>
      </c>
      <c r="P44">
        <v>14.6</v>
      </c>
      <c r="Q44">
        <v>50.7</v>
      </c>
      <c r="R44">
        <v>0.34</v>
      </c>
    </row>
    <row r="45" spans="1:18">
      <c r="A45" t="s">
        <v>144</v>
      </c>
      <c r="B45" t="s">
        <v>14</v>
      </c>
      <c r="C45">
        <v>7179.97</v>
      </c>
      <c r="D45" t="s">
        <v>187</v>
      </c>
      <c r="E45">
        <v>52.4</v>
      </c>
      <c r="F45">
        <v>70.5</v>
      </c>
      <c r="G45" t="s">
        <v>36</v>
      </c>
      <c r="H45" t="s">
        <v>36</v>
      </c>
      <c r="I45" t="s">
        <v>34</v>
      </c>
      <c r="J45" t="s">
        <v>192</v>
      </c>
      <c r="K45">
        <v>-10.27</v>
      </c>
      <c r="L45">
        <v>18.94</v>
      </c>
      <c r="M45">
        <v>26.3</v>
      </c>
      <c r="N45">
        <v>61.8</v>
      </c>
      <c r="O45">
        <v>21.5</v>
      </c>
      <c r="P45">
        <v>18.1</v>
      </c>
      <c r="Q45">
        <v>44.7</v>
      </c>
      <c r="R45">
        <v>0.35</v>
      </c>
    </row>
    <row r="46" spans="1:18">
      <c r="A46" t="s">
        <v>143</v>
      </c>
      <c r="B46" t="s">
        <v>16</v>
      </c>
      <c r="C46">
        <v>2338.6</v>
      </c>
      <c r="D46" t="s">
        <v>187</v>
      </c>
      <c r="E46">
        <v>52.6</v>
      </c>
      <c r="F46">
        <v>70.2</v>
      </c>
      <c r="G46" t="s">
        <v>34</v>
      </c>
      <c r="H46" t="s">
        <v>36</v>
      </c>
      <c r="I46" t="s">
        <v>34</v>
      </c>
      <c r="J46" t="s">
        <v>194</v>
      </c>
      <c r="K46">
        <v>-12.46</v>
      </c>
      <c r="L46">
        <v>10.4</v>
      </c>
      <c r="M46">
        <v>37</v>
      </c>
      <c r="N46">
        <v>48</v>
      </c>
      <c r="O46">
        <v>21.6</v>
      </c>
      <c r="P46">
        <v>4.3</v>
      </c>
      <c r="Q46">
        <v>45.1</v>
      </c>
      <c r="R46">
        <v>0.36</v>
      </c>
    </row>
    <row r="47" spans="1:18">
      <c r="A47" t="s">
        <v>176</v>
      </c>
      <c r="B47" t="s">
        <v>15</v>
      </c>
      <c r="C47">
        <v>37.68</v>
      </c>
      <c r="D47" t="s">
        <v>188</v>
      </c>
      <c r="E47">
        <v>37</v>
      </c>
      <c r="F47">
        <v>68.2</v>
      </c>
      <c r="G47" t="s">
        <v>34</v>
      </c>
      <c r="H47" t="s">
        <v>34</v>
      </c>
      <c r="I47" t="s">
        <v>34</v>
      </c>
      <c r="J47" t="s">
        <v>194</v>
      </c>
      <c r="K47">
        <v>-47.13</v>
      </c>
      <c r="L47">
        <v>14.46</v>
      </c>
      <c r="M47">
        <v>33.3</v>
      </c>
      <c r="N47">
        <v>0</v>
      </c>
      <c r="O47">
        <v>-2.1</v>
      </c>
      <c r="P47">
        <v>-4.6</v>
      </c>
      <c r="Q47">
        <v>23.6</v>
      </c>
      <c r="R47">
        <v>0.22</v>
      </c>
    </row>
    <row r="48" spans="1:18">
      <c r="A48" t="s">
        <v>168</v>
      </c>
      <c r="B48" t="s">
        <v>12</v>
      </c>
      <c r="C48">
        <v>883.15</v>
      </c>
      <c r="D48" t="s">
        <v>187</v>
      </c>
      <c r="E48">
        <v>44.9</v>
      </c>
      <c r="F48">
        <v>67.8</v>
      </c>
      <c r="G48" t="s">
        <v>34</v>
      </c>
      <c r="H48" t="s">
        <v>34</v>
      </c>
      <c r="I48" t="s">
        <v>34</v>
      </c>
      <c r="J48" t="s">
        <v>192</v>
      </c>
      <c r="K48">
        <v>-32.37</v>
      </c>
      <c r="L48">
        <v>1.55</v>
      </c>
      <c r="M48">
        <v>31.2</v>
      </c>
      <c r="N48">
        <v>2493.1</v>
      </c>
      <c r="O48">
        <v>10.8</v>
      </c>
      <c r="P48">
        <v>-0.2</v>
      </c>
      <c r="Q48">
        <v>35.1</v>
      </c>
      <c r="R48">
        <v>0.29</v>
      </c>
    </row>
    <row r="49" spans="1:18">
      <c r="A49" t="s">
        <v>166</v>
      </c>
      <c r="B49" t="s">
        <v>15</v>
      </c>
      <c r="C49">
        <v>2845.7</v>
      </c>
      <c r="D49" t="s">
        <v>187</v>
      </c>
      <c r="E49">
        <v>48.5</v>
      </c>
      <c r="F49">
        <v>64.5</v>
      </c>
      <c r="G49" t="s">
        <v>34</v>
      </c>
      <c r="H49" t="s">
        <v>34</v>
      </c>
      <c r="I49" t="s">
        <v>34</v>
      </c>
      <c r="J49" t="s">
        <v>194</v>
      </c>
      <c r="K49">
        <v>-41.75</v>
      </c>
      <c r="L49">
        <v>0</v>
      </c>
      <c r="M49">
        <v>30.2</v>
      </c>
      <c r="N49">
        <v>73.59999999999999</v>
      </c>
      <c r="O49">
        <v>13.7</v>
      </c>
      <c r="P49">
        <v>11.1</v>
      </c>
      <c r="Q49">
        <v>41.6</v>
      </c>
      <c r="R49">
        <v>0.34</v>
      </c>
    </row>
    <row r="50" spans="1:18">
      <c r="A50" t="s">
        <v>178</v>
      </c>
      <c r="B50" t="s">
        <v>12</v>
      </c>
      <c r="C50">
        <v>1750.3</v>
      </c>
      <c r="D50" t="s">
        <v>188</v>
      </c>
      <c r="E50">
        <v>32.6</v>
      </c>
      <c r="F50">
        <v>62.8</v>
      </c>
      <c r="G50" t="s">
        <v>34</v>
      </c>
      <c r="H50" t="s">
        <v>34</v>
      </c>
      <c r="I50" t="s">
        <v>34</v>
      </c>
      <c r="J50" t="s">
        <v>192</v>
      </c>
      <c r="K50">
        <v>-39.41</v>
      </c>
      <c r="L50">
        <v>11.58</v>
      </c>
      <c r="M50">
        <v>49.6</v>
      </c>
      <c r="N50">
        <v>0</v>
      </c>
      <c r="O50">
        <v>-8.9</v>
      </c>
      <c r="P50">
        <v>0</v>
      </c>
      <c r="Q50">
        <v>19.6</v>
      </c>
      <c r="R50">
        <v>0.15</v>
      </c>
    </row>
    <row r="51" spans="1:18">
      <c r="A51" t="s">
        <v>167</v>
      </c>
      <c r="B51" t="s">
        <v>15</v>
      </c>
      <c r="C51">
        <v>72.94</v>
      </c>
      <c r="D51" t="s">
        <v>187</v>
      </c>
      <c r="E51">
        <v>45.3</v>
      </c>
      <c r="F51">
        <v>61.8</v>
      </c>
      <c r="G51" t="s">
        <v>34</v>
      </c>
      <c r="H51" t="s">
        <v>34</v>
      </c>
      <c r="I51" t="s">
        <v>34</v>
      </c>
      <c r="J51" t="s">
        <v>194</v>
      </c>
      <c r="K51">
        <v>-38.47</v>
      </c>
      <c r="L51">
        <v>0</v>
      </c>
      <c r="M51">
        <v>8.800000000000001</v>
      </c>
      <c r="N51">
        <v>44.3</v>
      </c>
      <c r="O51">
        <v>4.5</v>
      </c>
      <c r="P51">
        <v>196.7</v>
      </c>
      <c r="Q51">
        <v>38.3</v>
      </c>
      <c r="R51">
        <v>0.3</v>
      </c>
    </row>
    <row r="52" spans="1:18">
      <c r="A52" t="s">
        <v>169</v>
      </c>
      <c r="B52" t="s">
        <v>15</v>
      </c>
      <c r="C52">
        <v>461.95</v>
      </c>
      <c r="D52" t="s">
        <v>187</v>
      </c>
      <c r="E52">
        <v>44.5</v>
      </c>
      <c r="F52">
        <v>56</v>
      </c>
      <c r="G52" t="s">
        <v>34</v>
      </c>
      <c r="H52" t="s">
        <v>34</v>
      </c>
      <c r="I52" t="s">
        <v>34</v>
      </c>
      <c r="J52" t="s">
        <v>194</v>
      </c>
      <c r="K52">
        <v>-32.68</v>
      </c>
      <c r="L52">
        <v>7.48</v>
      </c>
      <c r="M52">
        <v>17.2</v>
      </c>
      <c r="N52">
        <v>44.8</v>
      </c>
      <c r="O52">
        <v>8.800000000000001</v>
      </c>
      <c r="P52">
        <v>41</v>
      </c>
      <c r="Q52">
        <v>39.6</v>
      </c>
      <c r="R52">
        <v>0.33</v>
      </c>
    </row>
  </sheetData>
  <mergeCells count="1">
    <mergeCell ref="A1:R1"/>
  </mergeCells>
  <conditionalFormatting sqref="F3:F5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81</v>
      </c>
      <c r="C1" s="3" t="s">
        <v>83</v>
      </c>
      <c r="D1" s="3" t="s">
        <v>86</v>
      </c>
      <c r="E1" s="3" t="s">
        <v>106</v>
      </c>
      <c r="F1" s="3" t="s">
        <v>107</v>
      </c>
      <c r="G1" s="3" t="s">
        <v>82</v>
      </c>
    </row>
    <row r="2" spans="1:7">
      <c r="A2" t="s">
        <v>156</v>
      </c>
      <c r="B2" t="s">
        <v>15</v>
      </c>
      <c r="C2" t="s">
        <v>187</v>
      </c>
      <c r="D2">
        <v>37</v>
      </c>
      <c r="E2">
        <v>0.28</v>
      </c>
      <c r="F2" t="s">
        <v>195</v>
      </c>
      <c r="G2">
        <v>5152.43</v>
      </c>
    </row>
    <row r="3" spans="1:7">
      <c r="A3" t="s">
        <v>178</v>
      </c>
      <c r="B3" t="s">
        <v>12</v>
      </c>
      <c r="C3" t="s">
        <v>188</v>
      </c>
      <c r="D3">
        <v>19.6</v>
      </c>
      <c r="E3">
        <v>0.15</v>
      </c>
      <c r="F3" t="s">
        <v>209</v>
      </c>
      <c r="G3">
        <v>1750.3</v>
      </c>
    </row>
    <row r="4" spans="1:7">
      <c r="A4" t="s">
        <v>129</v>
      </c>
      <c r="B4" t="s">
        <v>15</v>
      </c>
      <c r="C4" t="s">
        <v>186</v>
      </c>
      <c r="D4">
        <v>52.5</v>
      </c>
      <c r="E4">
        <v>0.48</v>
      </c>
      <c r="F4" t="s">
        <v>203</v>
      </c>
      <c r="G4">
        <v>978.85</v>
      </c>
    </row>
    <row r="5" spans="1:7">
      <c r="A5" t="s">
        <v>149</v>
      </c>
      <c r="B5" t="s">
        <v>183</v>
      </c>
      <c r="C5" t="s">
        <v>187</v>
      </c>
      <c r="D5">
        <v>39.4</v>
      </c>
      <c r="E5">
        <v>0.34</v>
      </c>
      <c r="F5" t="s">
        <v>208</v>
      </c>
      <c r="G5">
        <v>1017.7</v>
      </c>
    </row>
    <row r="6" spans="1:7">
      <c r="A6" t="s">
        <v>117</v>
      </c>
      <c r="B6" t="s">
        <v>14</v>
      </c>
      <c r="C6" t="s">
        <v>186</v>
      </c>
      <c r="D6">
        <v>66.7</v>
      </c>
      <c r="E6">
        <v>0.41</v>
      </c>
      <c r="F6" t="s">
        <v>195</v>
      </c>
      <c r="G6">
        <v>1509.4</v>
      </c>
    </row>
    <row r="7" spans="1:7">
      <c r="A7" t="s">
        <v>170</v>
      </c>
      <c r="B7" t="s">
        <v>15</v>
      </c>
      <c r="C7" t="s">
        <v>187</v>
      </c>
      <c r="D7">
        <v>40.3</v>
      </c>
      <c r="E7">
        <v>0.32</v>
      </c>
      <c r="F7" t="s">
        <v>209</v>
      </c>
      <c r="G7">
        <v>143.78</v>
      </c>
    </row>
    <row r="8" spans="1:7">
      <c r="A8" t="s">
        <v>140</v>
      </c>
      <c r="B8" t="s">
        <v>15</v>
      </c>
      <c r="C8" t="s">
        <v>187</v>
      </c>
      <c r="D8">
        <v>44</v>
      </c>
      <c r="E8">
        <v>0.3</v>
      </c>
      <c r="F8" t="s">
        <v>203</v>
      </c>
      <c r="G8">
        <v>740.95</v>
      </c>
    </row>
    <row r="9" spans="1:7">
      <c r="A9" t="s">
        <v>161</v>
      </c>
      <c r="B9" t="s">
        <v>14</v>
      </c>
      <c r="C9" t="s">
        <v>187</v>
      </c>
      <c r="D9">
        <v>40.7</v>
      </c>
      <c r="E9">
        <v>0.31</v>
      </c>
      <c r="F9" t="s">
        <v>197</v>
      </c>
      <c r="G9">
        <v>533.8</v>
      </c>
    </row>
    <row r="10" spans="1:7">
      <c r="A10" t="s">
        <v>135</v>
      </c>
      <c r="B10" t="s">
        <v>12</v>
      </c>
      <c r="C10" t="s">
        <v>187</v>
      </c>
      <c r="D10">
        <v>48</v>
      </c>
      <c r="E10">
        <v>0.35</v>
      </c>
      <c r="F10" t="s">
        <v>206</v>
      </c>
      <c r="G10">
        <v>526.3</v>
      </c>
    </row>
    <row r="11" spans="1:7">
      <c r="A11" t="s">
        <v>144</v>
      </c>
      <c r="B11" t="s">
        <v>14</v>
      </c>
      <c r="C11" t="s">
        <v>187</v>
      </c>
      <c r="D11">
        <v>44.7</v>
      </c>
      <c r="E11">
        <v>0.35</v>
      </c>
      <c r="F11" t="s">
        <v>200</v>
      </c>
      <c r="G11">
        <v>7179.97</v>
      </c>
    </row>
    <row r="12" spans="1:7">
      <c r="A12" t="s">
        <v>128</v>
      </c>
      <c r="B12" t="s">
        <v>14</v>
      </c>
      <c r="C12" t="s">
        <v>186</v>
      </c>
      <c r="D12">
        <v>57.9</v>
      </c>
      <c r="E12">
        <v>0.44</v>
      </c>
      <c r="F12" t="s">
        <v>202</v>
      </c>
      <c r="G12">
        <v>160.86</v>
      </c>
    </row>
    <row r="13" spans="1:7">
      <c r="A13" t="s">
        <v>157</v>
      </c>
      <c r="B13" t="s">
        <v>15</v>
      </c>
      <c r="C13" t="s">
        <v>187</v>
      </c>
      <c r="D13">
        <v>43.5</v>
      </c>
      <c r="E13">
        <v>0.33</v>
      </c>
      <c r="F13" t="s">
        <v>203</v>
      </c>
      <c r="G13">
        <v>593.15</v>
      </c>
    </row>
    <row r="14" spans="1:7">
      <c r="A14" t="s">
        <v>121</v>
      </c>
      <c r="B14" t="s">
        <v>14</v>
      </c>
      <c r="C14" t="s">
        <v>186</v>
      </c>
      <c r="D14">
        <v>67.59999999999999</v>
      </c>
      <c r="E14">
        <v>0.51</v>
      </c>
      <c r="F14" t="s">
        <v>197</v>
      </c>
      <c r="G14">
        <v>1404.39</v>
      </c>
    </row>
    <row r="15" spans="1:7">
      <c r="A15" t="s">
        <v>120</v>
      </c>
      <c r="B15" t="s">
        <v>14</v>
      </c>
      <c r="C15" t="s">
        <v>186</v>
      </c>
      <c r="D15">
        <v>68.5</v>
      </c>
      <c r="E15">
        <v>0.46</v>
      </c>
      <c r="F15" t="s">
        <v>200</v>
      </c>
      <c r="G15">
        <v>2108.8</v>
      </c>
    </row>
    <row r="16" spans="1:7">
      <c r="A16" t="s">
        <v>133</v>
      </c>
      <c r="B16" t="s">
        <v>15</v>
      </c>
      <c r="C16" t="s">
        <v>186</v>
      </c>
      <c r="D16">
        <v>54.9</v>
      </c>
      <c r="E16">
        <v>0.42</v>
      </c>
      <c r="F16" t="s">
        <v>204</v>
      </c>
      <c r="G16">
        <v>277.75</v>
      </c>
    </row>
    <row r="17" spans="1:7">
      <c r="A17" t="s">
        <v>47</v>
      </c>
      <c r="B17" t="s">
        <v>183</v>
      </c>
      <c r="C17" t="s">
        <v>186</v>
      </c>
      <c r="D17">
        <v>55</v>
      </c>
      <c r="E17">
        <v>0.37</v>
      </c>
      <c r="F17" t="s">
        <v>202</v>
      </c>
      <c r="G17">
        <v>350.42</v>
      </c>
    </row>
    <row r="18" spans="1:7">
      <c r="A18" t="s">
        <v>168</v>
      </c>
      <c r="B18" t="s">
        <v>12</v>
      </c>
      <c r="C18" t="s">
        <v>187</v>
      </c>
      <c r="D18">
        <v>35.1</v>
      </c>
      <c r="E18">
        <v>0.29</v>
      </c>
      <c r="F18" t="s">
        <v>204</v>
      </c>
      <c r="G18">
        <v>883.15</v>
      </c>
    </row>
    <row r="19" spans="1:7">
      <c r="A19" t="s">
        <v>127</v>
      </c>
      <c r="B19" t="s">
        <v>16</v>
      </c>
      <c r="C19" t="s">
        <v>186</v>
      </c>
      <c r="D19">
        <v>53.7</v>
      </c>
      <c r="E19">
        <v>0.41</v>
      </c>
      <c r="F19" t="s">
        <v>200</v>
      </c>
      <c r="G19">
        <v>5961</v>
      </c>
    </row>
    <row r="20" spans="1:7">
      <c r="A20" t="s">
        <v>141</v>
      </c>
      <c r="B20" t="s">
        <v>15</v>
      </c>
      <c r="C20" t="s">
        <v>187</v>
      </c>
      <c r="D20">
        <v>46.6</v>
      </c>
      <c r="E20">
        <v>0.35</v>
      </c>
      <c r="F20" t="s">
        <v>199</v>
      </c>
      <c r="G20">
        <v>185.87</v>
      </c>
    </row>
    <row r="21" spans="1:7">
      <c r="A21" t="s">
        <v>52</v>
      </c>
      <c r="B21" t="s">
        <v>15</v>
      </c>
      <c r="C21" t="s">
        <v>186</v>
      </c>
      <c r="D21">
        <v>62.3</v>
      </c>
      <c r="E21">
        <v>0.46</v>
      </c>
      <c r="F21" t="s">
        <v>199</v>
      </c>
      <c r="G21">
        <v>174</v>
      </c>
    </row>
    <row r="22" spans="1:7">
      <c r="A22" t="s">
        <v>181</v>
      </c>
      <c r="B22" t="s">
        <v>183</v>
      </c>
      <c r="C22" t="s">
        <v>188</v>
      </c>
      <c r="D22">
        <v>17.9</v>
      </c>
      <c r="E22">
        <v>0.16</v>
      </c>
      <c r="F22" t="s">
        <v>199</v>
      </c>
      <c r="G22">
        <v>659.89</v>
      </c>
    </row>
    <row r="23" spans="1:7">
      <c r="A23" t="s">
        <v>116</v>
      </c>
      <c r="B23" t="s">
        <v>15</v>
      </c>
      <c r="C23" t="s">
        <v>186</v>
      </c>
      <c r="D23">
        <v>69.3</v>
      </c>
      <c r="E23">
        <v>0.46</v>
      </c>
      <c r="F23" t="s">
        <v>196</v>
      </c>
      <c r="G23">
        <v>374.99</v>
      </c>
    </row>
    <row r="24" spans="1:7">
      <c r="A24" t="s">
        <v>122</v>
      </c>
      <c r="B24" t="s">
        <v>17</v>
      </c>
      <c r="C24" t="s">
        <v>186</v>
      </c>
      <c r="D24">
        <v>62.4</v>
      </c>
      <c r="E24">
        <v>0.46</v>
      </c>
      <c r="F24" t="s">
        <v>197</v>
      </c>
      <c r="G24">
        <v>1973.19</v>
      </c>
    </row>
    <row r="25" spans="1:7">
      <c r="A25" t="s">
        <v>158</v>
      </c>
      <c r="B25" t="s">
        <v>16</v>
      </c>
      <c r="C25" t="s">
        <v>187</v>
      </c>
      <c r="D25">
        <v>45.1</v>
      </c>
      <c r="E25">
        <v>0.32</v>
      </c>
      <c r="F25" t="s">
        <v>205</v>
      </c>
      <c r="G25">
        <v>2164.4</v>
      </c>
    </row>
    <row r="26" spans="1:7">
      <c r="A26" t="s">
        <v>118</v>
      </c>
      <c r="B26" t="s">
        <v>14</v>
      </c>
      <c r="C26" t="s">
        <v>186</v>
      </c>
      <c r="D26">
        <v>69.8</v>
      </c>
      <c r="E26">
        <v>0.54</v>
      </c>
      <c r="F26" t="s">
        <v>197</v>
      </c>
      <c r="G26">
        <v>4448.67</v>
      </c>
    </row>
    <row r="27" spans="1:7">
      <c r="A27" t="s">
        <v>57</v>
      </c>
      <c r="B27" t="s">
        <v>16</v>
      </c>
      <c r="C27" t="s">
        <v>186</v>
      </c>
      <c r="D27">
        <v>51.5</v>
      </c>
      <c r="E27">
        <v>0.4</v>
      </c>
      <c r="F27" t="s">
        <v>201</v>
      </c>
      <c r="G27">
        <v>510.1</v>
      </c>
    </row>
    <row r="28" spans="1:7">
      <c r="A28" t="s">
        <v>182</v>
      </c>
      <c r="B28" t="s">
        <v>184</v>
      </c>
      <c r="C28" t="s">
        <v>188</v>
      </c>
      <c r="D28">
        <v>9.5</v>
      </c>
      <c r="E28">
        <v>0.09</v>
      </c>
      <c r="F28" t="s">
        <v>195</v>
      </c>
      <c r="G28">
        <v>719.75</v>
      </c>
    </row>
    <row r="29" spans="1:7">
      <c r="A29" t="s">
        <v>154</v>
      </c>
      <c r="B29" t="s">
        <v>16</v>
      </c>
      <c r="C29" t="s">
        <v>187</v>
      </c>
      <c r="D29">
        <v>46.5</v>
      </c>
      <c r="E29">
        <v>0.35</v>
      </c>
      <c r="F29" t="s">
        <v>199</v>
      </c>
      <c r="G29">
        <v>519.08</v>
      </c>
    </row>
    <row r="30" spans="1:7">
      <c r="A30" t="s">
        <v>165</v>
      </c>
      <c r="B30" t="s">
        <v>14</v>
      </c>
      <c r="C30" t="s">
        <v>187</v>
      </c>
      <c r="D30">
        <v>43.7</v>
      </c>
      <c r="E30">
        <v>0.35</v>
      </c>
      <c r="F30" t="s">
        <v>202</v>
      </c>
      <c r="G30">
        <v>888.55</v>
      </c>
    </row>
    <row r="31" spans="1:7">
      <c r="A31" t="s">
        <v>172</v>
      </c>
      <c r="B31" t="s">
        <v>183</v>
      </c>
      <c r="C31" t="s">
        <v>187</v>
      </c>
      <c r="D31">
        <v>32.8</v>
      </c>
      <c r="E31">
        <v>0.25</v>
      </c>
      <c r="F31" t="s">
        <v>199</v>
      </c>
      <c r="G31">
        <v>164.84</v>
      </c>
    </row>
    <row r="32" spans="1:7">
      <c r="A32" t="s">
        <v>163</v>
      </c>
      <c r="B32" t="s">
        <v>16</v>
      </c>
      <c r="C32" t="s">
        <v>187</v>
      </c>
      <c r="D32">
        <v>42.3</v>
      </c>
      <c r="E32">
        <v>0.31</v>
      </c>
      <c r="F32" t="s">
        <v>196</v>
      </c>
      <c r="G32">
        <v>1125.49</v>
      </c>
    </row>
    <row r="33" spans="1:7">
      <c r="A33" t="s">
        <v>33</v>
      </c>
      <c r="B33" t="s">
        <v>12</v>
      </c>
      <c r="C33" t="s">
        <v>187</v>
      </c>
      <c r="D33">
        <v>46.7</v>
      </c>
      <c r="E33">
        <v>0.3</v>
      </c>
      <c r="F33" t="s">
        <v>204</v>
      </c>
      <c r="G33">
        <v>2082.4</v>
      </c>
    </row>
    <row r="34" spans="1:7">
      <c r="A34" t="s">
        <v>46</v>
      </c>
      <c r="B34" t="s">
        <v>14</v>
      </c>
      <c r="C34" t="s">
        <v>187</v>
      </c>
      <c r="D34">
        <v>42</v>
      </c>
      <c r="E34">
        <v>0.38</v>
      </c>
      <c r="F34" t="s">
        <v>201</v>
      </c>
      <c r="G34">
        <v>2747</v>
      </c>
    </row>
    <row r="35" spans="1:7">
      <c r="A35" t="s">
        <v>148</v>
      </c>
      <c r="B35" t="s">
        <v>15</v>
      </c>
      <c r="C35" t="s">
        <v>187</v>
      </c>
      <c r="D35">
        <v>49.9</v>
      </c>
      <c r="E35">
        <v>0.38</v>
      </c>
      <c r="F35" t="s">
        <v>204</v>
      </c>
      <c r="G35">
        <v>2768.8</v>
      </c>
    </row>
    <row r="36" spans="1:7">
      <c r="A36" t="s">
        <v>142</v>
      </c>
      <c r="B36" t="s">
        <v>17</v>
      </c>
      <c r="C36" t="s">
        <v>186</v>
      </c>
      <c r="D36">
        <v>52.2</v>
      </c>
      <c r="E36">
        <v>0.36</v>
      </c>
      <c r="F36" t="s">
        <v>201</v>
      </c>
      <c r="G36">
        <v>1639.51</v>
      </c>
    </row>
    <row r="37" spans="1:7">
      <c r="A37" t="s">
        <v>153</v>
      </c>
      <c r="B37" t="s">
        <v>183</v>
      </c>
      <c r="C37" t="s">
        <v>187</v>
      </c>
      <c r="D37">
        <v>41.1</v>
      </c>
      <c r="E37">
        <v>0.28</v>
      </c>
      <c r="F37" t="s">
        <v>195</v>
      </c>
      <c r="G37">
        <v>450.35</v>
      </c>
    </row>
    <row r="38" spans="1:7">
      <c r="A38" t="s">
        <v>143</v>
      </c>
      <c r="B38" t="s">
        <v>16</v>
      </c>
      <c r="C38" t="s">
        <v>187</v>
      </c>
      <c r="D38">
        <v>45.1</v>
      </c>
      <c r="E38">
        <v>0.36</v>
      </c>
      <c r="F38" t="s">
        <v>200</v>
      </c>
      <c r="G38">
        <v>2338.6</v>
      </c>
    </row>
    <row r="39" spans="1:7">
      <c r="A39" t="s">
        <v>155</v>
      </c>
      <c r="B39" t="s">
        <v>15</v>
      </c>
      <c r="C39" t="s">
        <v>187</v>
      </c>
      <c r="D39">
        <v>45.5</v>
      </c>
      <c r="E39">
        <v>0.33</v>
      </c>
      <c r="F39" t="s">
        <v>199</v>
      </c>
      <c r="G39">
        <v>188.18</v>
      </c>
    </row>
    <row r="40" spans="1:7">
      <c r="A40" t="s">
        <v>44</v>
      </c>
      <c r="B40" t="s">
        <v>14</v>
      </c>
      <c r="C40" t="s">
        <v>186</v>
      </c>
      <c r="D40">
        <v>55.1</v>
      </c>
      <c r="E40">
        <v>0.37</v>
      </c>
      <c r="F40" t="s">
        <v>202</v>
      </c>
      <c r="G40">
        <v>730.9</v>
      </c>
    </row>
    <row r="41" spans="1:7">
      <c r="A41" t="s">
        <v>179</v>
      </c>
      <c r="B41" t="s">
        <v>14</v>
      </c>
      <c r="C41" t="s">
        <v>188</v>
      </c>
      <c r="D41">
        <v>24.9</v>
      </c>
      <c r="E41">
        <v>0.21</v>
      </c>
      <c r="F41" t="s">
        <v>196</v>
      </c>
      <c r="G41">
        <v>5370.5</v>
      </c>
    </row>
    <row r="42" spans="1:7">
      <c r="A42" t="s">
        <v>115</v>
      </c>
      <c r="B42" t="s">
        <v>14</v>
      </c>
      <c r="C42" t="s">
        <v>185</v>
      </c>
      <c r="D42">
        <v>75.59999999999999</v>
      </c>
      <c r="E42">
        <v>0.49</v>
      </c>
      <c r="F42" t="s">
        <v>195</v>
      </c>
      <c r="G42">
        <v>415.7</v>
      </c>
    </row>
    <row r="43" spans="1:7">
      <c r="A43" t="s">
        <v>64</v>
      </c>
      <c r="B43" t="s">
        <v>17</v>
      </c>
      <c r="C43" t="s">
        <v>187</v>
      </c>
      <c r="D43">
        <v>50</v>
      </c>
      <c r="E43">
        <v>0.34</v>
      </c>
      <c r="F43" t="s">
        <v>201</v>
      </c>
      <c r="G43">
        <v>1616.2</v>
      </c>
    </row>
    <row r="44" spans="1:7">
      <c r="A44" t="s">
        <v>174</v>
      </c>
      <c r="B44" t="s">
        <v>15</v>
      </c>
      <c r="C44" t="s">
        <v>187</v>
      </c>
      <c r="D44">
        <v>31.1</v>
      </c>
      <c r="E44">
        <v>0.25</v>
      </c>
      <c r="F44" t="s">
        <v>203</v>
      </c>
      <c r="G44">
        <v>130.24</v>
      </c>
    </row>
    <row r="45" spans="1:7">
      <c r="A45" t="s">
        <v>45</v>
      </c>
      <c r="B45" t="s">
        <v>183</v>
      </c>
      <c r="C45" t="s">
        <v>186</v>
      </c>
      <c r="D45">
        <v>60.9</v>
      </c>
      <c r="E45">
        <v>0.49</v>
      </c>
      <c r="F45" t="s">
        <v>196</v>
      </c>
      <c r="G45">
        <v>156.82</v>
      </c>
    </row>
    <row r="46" spans="1:7">
      <c r="A46" t="s">
        <v>162</v>
      </c>
      <c r="B46" t="s">
        <v>16</v>
      </c>
      <c r="C46" t="s">
        <v>187</v>
      </c>
      <c r="D46">
        <v>44.6</v>
      </c>
      <c r="E46">
        <v>0.36</v>
      </c>
      <c r="F46" t="s">
        <v>210</v>
      </c>
      <c r="G46">
        <v>396.64</v>
      </c>
    </row>
    <row r="47" spans="1:7">
      <c r="A47" t="s">
        <v>123</v>
      </c>
      <c r="B47" t="s">
        <v>15</v>
      </c>
      <c r="C47" t="s">
        <v>186</v>
      </c>
      <c r="D47">
        <v>56.7</v>
      </c>
      <c r="E47">
        <v>0.43</v>
      </c>
      <c r="F47" t="s">
        <v>203</v>
      </c>
      <c r="G47">
        <v>18.92</v>
      </c>
    </row>
    <row r="48" spans="1:7">
      <c r="A48" t="s">
        <v>169</v>
      </c>
      <c r="B48" t="s">
        <v>15</v>
      </c>
      <c r="C48" t="s">
        <v>187</v>
      </c>
      <c r="D48">
        <v>39.6</v>
      </c>
      <c r="E48">
        <v>0.33</v>
      </c>
      <c r="F48" t="s">
        <v>204</v>
      </c>
      <c r="G48">
        <v>461.95</v>
      </c>
    </row>
    <row r="49" spans="1:7">
      <c r="A49" t="s">
        <v>164</v>
      </c>
      <c r="B49" t="s">
        <v>12</v>
      </c>
      <c r="C49" t="s">
        <v>187</v>
      </c>
      <c r="D49">
        <v>44.4</v>
      </c>
      <c r="E49">
        <v>0.33</v>
      </c>
      <c r="F49" t="s">
        <v>207</v>
      </c>
      <c r="G49">
        <v>1111.6</v>
      </c>
    </row>
    <row r="50" spans="1:7">
      <c r="A50" t="s">
        <v>126</v>
      </c>
      <c r="B50" t="s">
        <v>14</v>
      </c>
      <c r="C50" t="s">
        <v>186</v>
      </c>
      <c r="D50">
        <v>62.7</v>
      </c>
      <c r="E50">
        <v>0.45</v>
      </c>
      <c r="F50" t="s">
        <v>205</v>
      </c>
      <c r="G50">
        <v>3999.14</v>
      </c>
    </row>
    <row r="51" spans="1:7">
      <c r="A51" t="s">
        <v>56</v>
      </c>
      <c r="B51" t="s">
        <v>16</v>
      </c>
      <c r="C51" t="s">
        <v>187</v>
      </c>
      <c r="D51">
        <v>48.8</v>
      </c>
      <c r="E51">
        <v>0.34</v>
      </c>
      <c r="F51" t="s">
        <v>198</v>
      </c>
      <c r="G51">
        <v>736.65</v>
      </c>
    </row>
    <row r="52" spans="1:7">
      <c r="A52" t="s">
        <v>130</v>
      </c>
      <c r="B52" t="s">
        <v>14</v>
      </c>
      <c r="C52" t="s">
        <v>186</v>
      </c>
      <c r="D52">
        <v>52.6</v>
      </c>
      <c r="E52">
        <v>0.37</v>
      </c>
      <c r="F52" t="s">
        <v>197</v>
      </c>
      <c r="G52">
        <v>1097.4</v>
      </c>
    </row>
    <row r="53" spans="1:7">
      <c r="A53" t="s">
        <v>151</v>
      </c>
      <c r="B53" t="s">
        <v>15</v>
      </c>
      <c r="C53" t="s">
        <v>187</v>
      </c>
      <c r="D53">
        <v>44.9</v>
      </c>
      <c r="E53">
        <v>0.33</v>
      </c>
      <c r="F53" t="s">
        <v>199</v>
      </c>
      <c r="G53">
        <v>1157.83</v>
      </c>
    </row>
    <row r="54" spans="1:7">
      <c r="A54" t="s">
        <v>125</v>
      </c>
      <c r="B54" t="s">
        <v>14</v>
      </c>
      <c r="C54" t="s">
        <v>186</v>
      </c>
      <c r="D54">
        <v>58.3</v>
      </c>
      <c r="E54">
        <v>0.39</v>
      </c>
      <c r="F54" t="s">
        <v>195</v>
      </c>
      <c r="G54">
        <v>116.69</v>
      </c>
    </row>
    <row r="55" spans="1:7">
      <c r="A55" t="s">
        <v>68</v>
      </c>
      <c r="B55" t="s">
        <v>17</v>
      </c>
      <c r="C55" t="s">
        <v>186</v>
      </c>
      <c r="D55">
        <v>62.3</v>
      </c>
      <c r="E55">
        <v>0.45</v>
      </c>
      <c r="F55" t="s">
        <v>197</v>
      </c>
      <c r="G55">
        <v>2953.6</v>
      </c>
    </row>
    <row r="56" spans="1:7">
      <c r="A56" t="s">
        <v>152</v>
      </c>
      <c r="B56" t="s">
        <v>15</v>
      </c>
      <c r="C56" t="s">
        <v>187</v>
      </c>
      <c r="D56">
        <v>48.9</v>
      </c>
      <c r="E56">
        <v>0.35</v>
      </c>
      <c r="F56" t="s">
        <v>209</v>
      </c>
      <c r="G56">
        <v>526.4</v>
      </c>
    </row>
    <row r="57" spans="1:7">
      <c r="A57" t="s">
        <v>59</v>
      </c>
      <c r="B57" t="s">
        <v>16</v>
      </c>
      <c r="C57" t="s">
        <v>186</v>
      </c>
      <c r="D57">
        <v>56.6</v>
      </c>
      <c r="E57">
        <v>0.42</v>
      </c>
      <c r="F57" t="s">
        <v>200</v>
      </c>
      <c r="G57">
        <v>1240.2</v>
      </c>
    </row>
    <row r="58" spans="1:7">
      <c r="A58" t="s">
        <v>131</v>
      </c>
      <c r="B58" t="s">
        <v>15</v>
      </c>
      <c r="C58" t="s">
        <v>187</v>
      </c>
      <c r="D58">
        <v>48.6</v>
      </c>
      <c r="E58">
        <v>0.36</v>
      </c>
      <c r="F58" t="s">
        <v>197</v>
      </c>
      <c r="G58">
        <v>75.7</v>
      </c>
    </row>
    <row r="59" spans="1:7">
      <c r="A59" t="s">
        <v>137</v>
      </c>
      <c r="B59" t="s">
        <v>15</v>
      </c>
      <c r="C59" t="s">
        <v>187</v>
      </c>
      <c r="D59">
        <v>43.2</v>
      </c>
      <c r="E59">
        <v>0.29</v>
      </c>
      <c r="F59" t="s">
        <v>207</v>
      </c>
      <c r="G59">
        <v>236.04</v>
      </c>
    </row>
    <row r="60" spans="1:7">
      <c r="A60" t="s">
        <v>146</v>
      </c>
      <c r="B60" t="s">
        <v>183</v>
      </c>
      <c r="C60" t="s">
        <v>187</v>
      </c>
      <c r="D60">
        <v>44.9</v>
      </c>
      <c r="E60">
        <v>0.32</v>
      </c>
      <c r="F60" t="s">
        <v>202</v>
      </c>
      <c r="G60">
        <v>320.88</v>
      </c>
    </row>
    <row r="61" spans="1:7">
      <c r="A61" t="s">
        <v>173</v>
      </c>
      <c r="B61" t="s">
        <v>15</v>
      </c>
      <c r="C61" t="s">
        <v>187</v>
      </c>
      <c r="D61">
        <v>31.5</v>
      </c>
      <c r="E61">
        <v>0.25</v>
      </c>
      <c r="F61" t="s">
        <v>199</v>
      </c>
      <c r="G61">
        <v>91.20999999999999</v>
      </c>
    </row>
    <row r="62" spans="1:7">
      <c r="A62" t="s">
        <v>35</v>
      </c>
      <c r="B62" t="s">
        <v>12</v>
      </c>
      <c r="C62" t="s">
        <v>187</v>
      </c>
      <c r="D62">
        <v>45.5</v>
      </c>
      <c r="E62">
        <v>0.29</v>
      </c>
      <c r="F62" t="s">
        <v>195</v>
      </c>
      <c r="G62">
        <v>1653.41</v>
      </c>
    </row>
    <row r="63" spans="1:7">
      <c r="A63" t="s">
        <v>67</v>
      </c>
      <c r="B63" t="s">
        <v>17</v>
      </c>
      <c r="C63" t="s">
        <v>186</v>
      </c>
      <c r="D63">
        <v>52</v>
      </c>
      <c r="E63">
        <v>0.34</v>
      </c>
      <c r="F63" t="s">
        <v>195</v>
      </c>
      <c r="G63">
        <v>7990.09</v>
      </c>
    </row>
    <row r="64" spans="1:7">
      <c r="A64" t="s">
        <v>51</v>
      </c>
      <c r="B64" t="s">
        <v>15</v>
      </c>
      <c r="C64" t="s">
        <v>187</v>
      </c>
      <c r="D64">
        <v>48.1</v>
      </c>
      <c r="E64">
        <v>0.34</v>
      </c>
      <c r="F64" t="s">
        <v>204</v>
      </c>
      <c r="G64">
        <v>405.74</v>
      </c>
    </row>
    <row r="65" spans="1:7">
      <c r="A65" t="s">
        <v>43</v>
      </c>
      <c r="B65" t="s">
        <v>183</v>
      </c>
      <c r="C65" t="s">
        <v>187</v>
      </c>
      <c r="D65">
        <v>41.2</v>
      </c>
      <c r="E65">
        <v>0.31</v>
      </c>
      <c r="F65" t="s">
        <v>197</v>
      </c>
      <c r="G65">
        <v>235.68</v>
      </c>
    </row>
    <row r="66" spans="1:7">
      <c r="A66" t="s">
        <v>139</v>
      </c>
      <c r="B66" t="s">
        <v>16</v>
      </c>
      <c r="C66" t="s">
        <v>187</v>
      </c>
      <c r="D66">
        <v>43.3</v>
      </c>
      <c r="E66">
        <v>0.32</v>
      </c>
      <c r="F66" t="s">
        <v>202</v>
      </c>
      <c r="G66">
        <v>548.75</v>
      </c>
    </row>
    <row r="67" spans="1:7">
      <c r="A67" t="s">
        <v>134</v>
      </c>
      <c r="B67" t="s">
        <v>17</v>
      </c>
      <c r="C67" t="s">
        <v>186</v>
      </c>
      <c r="D67">
        <v>57.7</v>
      </c>
      <c r="E67">
        <v>0.39</v>
      </c>
      <c r="F67" t="s">
        <v>195</v>
      </c>
      <c r="G67">
        <v>6497.19</v>
      </c>
    </row>
    <row r="68" spans="1:7">
      <c r="A68" t="s">
        <v>160</v>
      </c>
      <c r="B68" t="s">
        <v>15</v>
      </c>
      <c r="C68" t="s">
        <v>187</v>
      </c>
      <c r="D68">
        <v>37.2</v>
      </c>
      <c r="E68">
        <v>0.29</v>
      </c>
      <c r="F68" t="s">
        <v>197</v>
      </c>
      <c r="G68">
        <v>274.8</v>
      </c>
    </row>
    <row r="69" spans="1:7">
      <c r="A69" t="s">
        <v>38</v>
      </c>
      <c r="B69" t="s">
        <v>12</v>
      </c>
      <c r="C69" t="s">
        <v>186</v>
      </c>
      <c r="D69">
        <v>62.6</v>
      </c>
      <c r="E69">
        <v>0.46</v>
      </c>
      <c r="F69" t="s">
        <v>199</v>
      </c>
      <c r="G69">
        <v>1725.1</v>
      </c>
    </row>
    <row r="70" spans="1:7">
      <c r="A70" t="s">
        <v>145</v>
      </c>
      <c r="B70" t="s">
        <v>183</v>
      </c>
      <c r="C70" t="s">
        <v>187</v>
      </c>
      <c r="D70">
        <v>45.6</v>
      </c>
      <c r="E70">
        <v>0.36</v>
      </c>
      <c r="F70" t="s">
        <v>196</v>
      </c>
      <c r="G70">
        <v>266.8</v>
      </c>
    </row>
    <row r="71" spans="1:7">
      <c r="A71" t="s">
        <v>138</v>
      </c>
      <c r="B71" t="s">
        <v>15</v>
      </c>
      <c r="C71" t="s">
        <v>187</v>
      </c>
      <c r="D71">
        <v>42.1</v>
      </c>
      <c r="E71">
        <v>0.3</v>
      </c>
      <c r="F71" t="s">
        <v>203</v>
      </c>
      <c r="G71">
        <v>19305</v>
      </c>
    </row>
    <row r="72" spans="1:7">
      <c r="A72" t="s">
        <v>37</v>
      </c>
      <c r="B72" t="s">
        <v>12</v>
      </c>
      <c r="C72" t="s">
        <v>187</v>
      </c>
      <c r="D72">
        <v>48.1</v>
      </c>
      <c r="E72">
        <v>0.4</v>
      </c>
      <c r="F72" t="s">
        <v>204</v>
      </c>
      <c r="G72">
        <v>1689.7</v>
      </c>
    </row>
    <row r="73" spans="1:7">
      <c r="A73" t="s">
        <v>136</v>
      </c>
      <c r="B73" t="s">
        <v>16</v>
      </c>
      <c r="C73" t="s">
        <v>186</v>
      </c>
      <c r="D73">
        <v>52</v>
      </c>
      <c r="E73">
        <v>0.4</v>
      </c>
      <c r="F73" t="s">
        <v>202</v>
      </c>
      <c r="G73">
        <v>3201.9</v>
      </c>
    </row>
    <row r="74" spans="1:7">
      <c r="A74" t="s">
        <v>119</v>
      </c>
      <c r="B74" t="s">
        <v>183</v>
      </c>
      <c r="C74" t="s">
        <v>186</v>
      </c>
      <c r="D74">
        <v>64.2</v>
      </c>
      <c r="E74">
        <v>0.45</v>
      </c>
      <c r="F74" t="s">
        <v>198</v>
      </c>
      <c r="G74">
        <v>1540.6</v>
      </c>
    </row>
    <row r="75" spans="1:7">
      <c r="A75" t="s">
        <v>176</v>
      </c>
      <c r="B75" t="s">
        <v>15</v>
      </c>
      <c r="C75" t="s">
        <v>188</v>
      </c>
      <c r="D75">
        <v>23.6</v>
      </c>
      <c r="E75">
        <v>0.22</v>
      </c>
      <c r="F75" t="s">
        <v>206</v>
      </c>
      <c r="G75">
        <v>37.68</v>
      </c>
    </row>
    <row r="76" spans="1:7">
      <c r="A76" t="s">
        <v>177</v>
      </c>
      <c r="B76" t="s">
        <v>14</v>
      </c>
      <c r="C76" t="s">
        <v>188</v>
      </c>
      <c r="D76">
        <v>25.2</v>
      </c>
      <c r="E76">
        <v>0.21</v>
      </c>
      <c r="F76" t="s">
        <v>198</v>
      </c>
      <c r="G76">
        <v>26075</v>
      </c>
    </row>
    <row r="77" spans="1:7">
      <c r="A77" t="s">
        <v>132</v>
      </c>
      <c r="B77" t="s">
        <v>15</v>
      </c>
      <c r="C77" t="s">
        <v>186</v>
      </c>
      <c r="D77">
        <v>50.7</v>
      </c>
      <c r="E77">
        <v>0.34</v>
      </c>
      <c r="F77" t="s">
        <v>195</v>
      </c>
      <c r="G77">
        <v>3325.9</v>
      </c>
    </row>
    <row r="78" spans="1:7">
      <c r="A78" t="s">
        <v>167</v>
      </c>
      <c r="B78" t="s">
        <v>15</v>
      </c>
      <c r="C78" t="s">
        <v>187</v>
      </c>
      <c r="D78">
        <v>38.3</v>
      </c>
      <c r="E78">
        <v>0.3</v>
      </c>
      <c r="F78" t="s">
        <v>204</v>
      </c>
      <c r="G78">
        <v>72.94</v>
      </c>
    </row>
    <row r="79" spans="1:7">
      <c r="A79" t="s">
        <v>39</v>
      </c>
      <c r="B79" t="s">
        <v>12</v>
      </c>
      <c r="C79" t="s">
        <v>187</v>
      </c>
      <c r="D79">
        <v>38.2</v>
      </c>
      <c r="E79">
        <v>0.31</v>
      </c>
      <c r="F79" t="s">
        <v>204</v>
      </c>
      <c r="G79">
        <v>1537.8</v>
      </c>
    </row>
    <row r="80" spans="1:7">
      <c r="A80" t="s">
        <v>150</v>
      </c>
      <c r="B80" t="s">
        <v>183</v>
      </c>
      <c r="C80" t="s">
        <v>187</v>
      </c>
      <c r="D80">
        <v>48.9</v>
      </c>
      <c r="E80">
        <v>0.34</v>
      </c>
      <c r="F80" t="s">
        <v>207</v>
      </c>
      <c r="G80">
        <v>51.74</v>
      </c>
    </row>
    <row r="81" spans="1:7">
      <c r="A81" t="s">
        <v>60</v>
      </c>
      <c r="B81" t="s">
        <v>16</v>
      </c>
      <c r="C81" t="s">
        <v>186</v>
      </c>
      <c r="D81">
        <v>58.8</v>
      </c>
      <c r="E81">
        <v>0.36</v>
      </c>
      <c r="F81" t="s">
        <v>201</v>
      </c>
      <c r="G81">
        <v>1162.9</v>
      </c>
    </row>
    <row r="82" spans="1:7">
      <c r="A82" t="s">
        <v>175</v>
      </c>
      <c r="B82" t="s">
        <v>183</v>
      </c>
      <c r="C82" t="s">
        <v>188</v>
      </c>
      <c r="D82">
        <v>21</v>
      </c>
      <c r="E82">
        <v>0.2</v>
      </c>
      <c r="F82" t="s">
        <v>197</v>
      </c>
      <c r="G82">
        <v>384.5</v>
      </c>
    </row>
    <row r="83" spans="1:7">
      <c r="A83" t="s">
        <v>124</v>
      </c>
      <c r="B83" t="s">
        <v>17</v>
      </c>
      <c r="C83" t="s">
        <v>186</v>
      </c>
      <c r="D83">
        <v>58.1</v>
      </c>
      <c r="E83">
        <v>0.38</v>
      </c>
      <c r="F83" t="s">
        <v>198</v>
      </c>
      <c r="G83">
        <v>3180.38</v>
      </c>
    </row>
    <row r="84" spans="1:7">
      <c r="A84" t="s">
        <v>66</v>
      </c>
      <c r="B84" t="s">
        <v>17</v>
      </c>
      <c r="C84" t="s">
        <v>187</v>
      </c>
      <c r="D84">
        <v>48.6</v>
      </c>
      <c r="E84">
        <v>0.34</v>
      </c>
      <c r="F84" t="s">
        <v>205</v>
      </c>
      <c r="G84">
        <v>1570.8</v>
      </c>
    </row>
    <row r="85" spans="1:7">
      <c r="A85" t="s">
        <v>166</v>
      </c>
      <c r="B85" t="s">
        <v>15</v>
      </c>
      <c r="C85" t="s">
        <v>187</v>
      </c>
      <c r="D85">
        <v>41.6</v>
      </c>
      <c r="E85">
        <v>0.34</v>
      </c>
      <c r="F85" t="s">
        <v>207</v>
      </c>
      <c r="G85">
        <v>2845.7</v>
      </c>
    </row>
    <row r="86" spans="1:7">
      <c r="A86" t="s">
        <v>159</v>
      </c>
      <c r="B86" t="s">
        <v>15</v>
      </c>
      <c r="C86" t="s">
        <v>187</v>
      </c>
      <c r="D86">
        <v>37.3</v>
      </c>
      <c r="E86">
        <v>0.3</v>
      </c>
      <c r="F86" t="s">
        <v>204</v>
      </c>
      <c r="G86">
        <v>1276.67</v>
      </c>
    </row>
    <row r="87" spans="1:7">
      <c r="A87" t="s">
        <v>180</v>
      </c>
      <c r="B87" t="s">
        <v>16</v>
      </c>
      <c r="C87" t="s">
        <v>188</v>
      </c>
      <c r="D87">
        <v>22.7</v>
      </c>
      <c r="E87">
        <v>0.19</v>
      </c>
      <c r="F87" t="s">
        <v>201</v>
      </c>
      <c r="G87">
        <v>1683.3</v>
      </c>
    </row>
    <row r="88" spans="1:7">
      <c r="A88" t="s">
        <v>171</v>
      </c>
      <c r="B88" t="s">
        <v>14</v>
      </c>
      <c r="C88" t="s">
        <v>187</v>
      </c>
      <c r="D88">
        <v>34.5</v>
      </c>
      <c r="E88">
        <v>0.28</v>
      </c>
      <c r="F88" t="s">
        <v>201</v>
      </c>
      <c r="G88">
        <v>11597</v>
      </c>
    </row>
    <row r="89" spans="1:7">
      <c r="A89" t="s">
        <v>147</v>
      </c>
      <c r="B89" t="s">
        <v>16</v>
      </c>
      <c r="C89" t="s">
        <v>187</v>
      </c>
      <c r="D89">
        <v>47.6</v>
      </c>
      <c r="E89">
        <v>0.39</v>
      </c>
      <c r="F89" t="s">
        <v>201</v>
      </c>
      <c r="G89">
        <v>1449.05</v>
      </c>
    </row>
    <row r="90" spans="1:7">
      <c r="A90" t="s">
        <v>58</v>
      </c>
      <c r="B90" t="s">
        <v>16</v>
      </c>
      <c r="C90" t="s">
        <v>187</v>
      </c>
      <c r="D90">
        <v>44.2</v>
      </c>
      <c r="E90">
        <v>0.33</v>
      </c>
      <c r="F90" t="s">
        <v>199</v>
      </c>
      <c r="G90">
        <v>478.89</v>
      </c>
    </row>
    <row r="91" spans="1:7">
      <c r="A91" t="s">
        <v>65</v>
      </c>
      <c r="B91" t="s">
        <v>17</v>
      </c>
      <c r="C91" t="s">
        <v>186</v>
      </c>
      <c r="D91">
        <v>54.1</v>
      </c>
      <c r="E91">
        <v>0.35</v>
      </c>
      <c r="F91" t="s">
        <v>196</v>
      </c>
      <c r="G91">
        <v>253.37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81</v>
      </c>
      <c r="C1" s="3" t="s">
        <v>83</v>
      </c>
      <c r="D1" s="3" t="s">
        <v>86</v>
      </c>
      <c r="E1" s="3" t="s">
        <v>106</v>
      </c>
      <c r="F1" s="3" t="s">
        <v>107</v>
      </c>
      <c r="G1" s="3" t="s">
        <v>82</v>
      </c>
    </row>
    <row r="2" spans="1:7">
      <c r="A2" t="s">
        <v>115</v>
      </c>
      <c r="B2" t="s">
        <v>14</v>
      </c>
      <c r="C2" t="s">
        <v>185</v>
      </c>
      <c r="D2">
        <v>75.59999999999999</v>
      </c>
      <c r="E2">
        <v>0.49</v>
      </c>
      <c r="F2" t="s">
        <v>195</v>
      </c>
      <c r="G2">
        <v>415.7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81</v>
      </c>
      <c r="C1" s="3" t="s">
        <v>83</v>
      </c>
      <c r="D1" s="3" t="s">
        <v>86</v>
      </c>
      <c r="E1" s="3" t="s">
        <v>106</v>
      </c>
      <c r="F1" s="3" t="s">
        <v>107</v>
      </c>
      <c r="G1" s="3" t="s">
        <v>82</v>
      </c>
    </row>
    <row r="2" spans="1:7">
      <c r="A2" t="s">
        <v>182</v>
      </c>
      <c r="B2" t="s">
        <v>184</v>
      </c>
      <c r="C2" t="s">
        <v>188</v>
      </c>
      <c r="D2">
        <v>9.5</v>
      </c>
      <c r="E2">
        <v>0.09</v>
      </c>
      <c r="F2" t="s">
        <v>195</v>
      </c>
      <c r="G2">
        <v>719.75</v>
      </c>
    </row>
    <row r="3" spans="1:7">
      <c r="A3" t="s">
        <v>181</v>
      </c>
      <c r="B3" t="s">
        <v>183</v>
      </c>
      <c r="C3" t="s">
        <v>188</v>
      </c>
      <c r="D3">
        <v>17.9</v>
      </c>
      <c r="E3">
        <v>0.16</v>
      </c>
      <c r="F3" t="s">
        <v>199</v>
      </c>
      <c r="G3">
        <v>659.89</v>
      </c>
    </row>
    <row r="4" spans="1:7">
      <c r="A4" t="s">
        <v>178</v>
      </c>
      <c r="B4" t="s">
        <v>12</v>
      </c>
      <c r="C4" t="s">
        <v>188</v>
      </c>
      <c r="D4">
        <v>19.6</v>
      </c>
      <c r="E4">
        <v>0.15</v>
      </c>
      <c r="F4" t="s">
        <v>209</v>
      </c>
      <c r="G4">
        <v>1750.3</v>
      </c>
    </row>
    <row r="5" spans="1:7">
      <c r="A5" t="s">
        <v>175</v>
      </c>
      <c r="B5" t="s">
        <v>183</v>
      </c>
      <c r="C5" t="s">
        <v>188</v>
      </c>
      <c r="D5">
        <v>21</v>
      </c>
      <c r="E5">
        <v>0.2</v>
      </c>
      <c r="F5" t="s">
        <v>197</v>
      </c>
      <c r="G5">
        <v>384.5</v>
      </c>
    </row>
    <row r="6" spans="1:7">
      <c r="A6" t="s">
        <v>180</v>
      </c>
      <c r="B6" t="s">
        <v>16</v>
      </c>
      <c r="C6" t="s">
        <v>188</v>
      </c>
      <c r="D6">
        <v>22.7</v>
      </c>
      <c r="E6">
        <v>0.19</v>
      </c>
      <c r="F6" t="s">
        <v>201</v>
      </c>
      <c r="G6">
        <v>1683.3</v>
      </c>
    </row>
    <row r="7" spans="1:7">
      <c r="A7" t="s">
        <v>176</v>
      </c>
      <c r="B7" t="s">
        <v>15</v>
      </c>
      <c r="C7" t="s">
        <v>188</v>
      </c>
      <c r="D7">
        <v>23.6</v>
      </c>
      <c r="E7">
        <v>0.22</v>
      </c>
      <c r="F7" t="s">
        <v>206</v>
      </c>
      <c r="G7">
        <v>37.68</v>
      </c>
    </row>
    <row r="8" spans="1:7">
      <c r="A8" t="s">
        <v>179</v>
      </c>
      <c r="B8" t="s">
        <v>14</v>
      </c>
      <c r="C8" t="s">
        <v>188</v>
      </c>
      <c r="D8">
        <v>24.9</v>
      </c>
      <c r="E8">
        <v>0.21</v>
      </c>
      <c r="F8" t="s">
        <v>196</v>
      </c>
      <c r="G8">
        <v>5370.5</v>
      </c>
    </row>
    <row r="9" spans="1:7">
      <c r="A9" t="s">
        <v>177</v>
      </c>
      <c r="B9" t="s">
        <v>14</v>
      </c>
      <c r="C9" t="s">
        <v>188</v>
      </c>
      <c r="D9">
        <v>25.2</v>
      </c>
      <c r="E9">
        <v>0.21</v>
      </c>
      <c r="F9" t="s">
        <v>198</v>
      </c>
      <c r="G9">
        <v>26075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81</v>
      </c>
      <c r="C1" s="3" t="s">
        <v>83</v>
      </c>
      <c r="D1" s="3" t="s">
        <v>109</v>
      </c>
      <c r="E1" s="3" t="s">
        <v>213</v>
      </c>
      <c r="F1" s="3" t="s">
        <v>108</v>
      </c>
    </row>
    <row r="2" spans="1:6">
      <c r="A2" t="s">
        <v>156</v>
      </c>
      <c r="B2" t="s">
        <v>15</v>
      </c>
      <c r="C2" t="s">
        <v>187</v>
      </c>
      <c r="D2">
        <v>38.1</v>
      </c>
      <c r="E2" t="s">
        <v>214</v>
      </c>
      <c r="F2">
        <v>147446</v>
      </c>
    </row>
    <row r="3" spans="1:6">
      <c r="A3" t="s">
        <v>178</v>
      </c>
      <c r="B3" t="s">
        <v>12</v>
      </c>
      <c r="C3" t="s">
        <v>188</v>
      </c>
      <c r="D3">
        <v>-2.2</v>
      </c>
      <c r="E3" t="s">
        <v>215</v>
      </c>
      <c r="F3">
        <v>13206</v>
      </c>
    </row>
    <row r="4" spans="1:6">
      <c r="A4" t="s">
        <v>129</v>
      </c>
      <c r="B4" t="s">
        <v>15</v>
      </c>
      <c r="C4" t="s">
        <v>186</v>
      </c>
      <c r="D4">
        <v>56.3</v>
      </c>
      <c r="E4" t="s">
        <v>216</v>
      </c>
      <c r="F4">
        <v>188649</v>
      </c>
    </row>
    <row r="5" spans="1:6">
      <c r="A5" t="s">
        <v>149</v>
      </c>
      <c r="B5" t="s">
        <v>183</v>
      </c>
      <c r="C5" t="s">
        <v>187</v>
      </c>
      <c r="D5">
        <v>55.5</v>
      </c>
      <c r="E5" t="s">
        <v>217</v>
      </c>
      <c r="F5">
        <v>245512</v>
      </c>
    </row>
    <row r="6" spans="1:6">
      <c r="A6" t="s">
        <v>117</v>
      </c>
      <c r="B6" t="s">
        <v>14</v>
      </c>
      <c r="C6" t="s">
        <v>186</v>
      </c>
      <c r="D6">
        <v>85</v>
      </c>
      <c r="E6" t="s">
        <v>218</v>
      </c>
      <c r="F6">
        <v>415865</v>
      </c>
    </row>
    <row r="7" spans="1:6">
      <c r="A7" t="s">
        <v>170</v>
      </c>
      <c r="B7" t="s">
        <v>15</v>
      </c>
      <c r="C7" t="s">
        <v>187</v>
      </c>
      <c r="D7">
        <v>63.9</v>
      </c>
      <c r="E7" t="s">
        <v>219</v>
      </c>
      <c r="F7">
        <v>435545</v>
      </c>
    </row>
    <row r="8" spans="1:6">
      <c r="A8" t="s">
        <v>140</v>
      </c>
      <c r="B8" t="s">
        <v>15</v>
      </c>
      <c r="C8" t="s">
        <v>187</v>
      </c>
      <c r="D8">
        <v>78.5</v>
      </c>
      <c r="E8" t="s">
        <v>220</v>
      </c>
      <c r="F8">
        <v>26520</v>
      </c>
    </row>
    <row r="9" spans="1:6">
      <c r="A9" t="s">
        <v>161</v>
      </c>
      <c r="B9" t="s">
        <v>14</v>
      </c>
      <c r="C9" t="s">
        <v>187</v>
      </c>
      <c r="D9">
        <v>67.8</v>
      </c>
      <c r="E9" t="s">
        <v>221</v>
      </c>
      <c r="F9">
        <v>103194</v>
      </c>
    </row>
    <row r="10" spans="1:6">
      <c r="A10" t="s">
        <v>135</v>
      </c>
      <c r="B10" t="s">
        <v>12</v>
      </c>
      <c r="C10" t="s">
        <v>187</v>
      </c>
      <c r="D10">
        <v>79.59999999999999</v>
      </c>
      <c r="E10" t="s">
        <v>222</v>
      </c>
      <c r="F10">
        <v>18690</v>
      </c>
    </row>
    <row r="11" spans="1:6">
      <c r="A11" t="s">
        <v>144</v>
      </c>
      <c r="B11" t="s">
        <v>14</v>
      </c>
      <c r="C11" t="s">
        <v>187</v>
      </c>
      <c r="D11">
        <v>70.40000000000001</v>
      </c>
      <c r="E11" t="s">
        <v>223</v>
      </c>
      <c r="F11">
        <v>120182</v>
      </c>
    </row>
    <row r="12" spans="1:6">
      <c r="A12" t="s">
        <v>128</v>
      </c>
      <c r="B12" t="s">
        <v>14</v>
      </c>
      <c r="C12" t="s">
        <v>186</v>
      </c>
      <c r="D12">
        <v>68.3</v>
      </c>
      <c r="E12" t="s">
        <v>224</v>
      </c>
      <c r="F12">
        <v>83139</v>
      </c>
    </row>
    <row r="13" spans="1:6">
      <c r="A13" t="s">
        <v>157</v>
      </c>
      <c r="B13" t="s">
        <v>15</v>
      </c>
      <c r="C13" t="s">
        <v>187</v>
      </c>
      <c r="D13">
        <v>72</v>
      </c>
      <c r="E13" t="s">
        <v>225</v>
      </c>
      <c r="F13">
        <v>80748</v>
      </c>
    </row>
    <row r="14" spans="1:6">
      <c r="A14" t="s">
        <v>121</v>
      </c>
      <c r="B14" t="s">
        <v>14</v>
      </c>
      <c r="C14" t="s">
        <v>186</v>
      </c>
      <c r="D14">
        <v>64.7</v>
      </c>
      <c r="E14" t="s">
        <v>226</v>
      </c>
      <c r="F14">
        <v>93189</v>
      </c>
    </row>
    <row r="15" spans="1:6">
      <c r="A15" t="s">
        <v>120</v>
      </c>
      <c r="B15" t="s">
        <v>14</v>
      </c>
      <c r="C15" t="s">
        <v>186</v>
      </c>
      <c r="D15">
        <v>73.90000000000001</v>
      </c>
      <c r="E15" t="s">
        <v>227</v>
      </c>
      <c r="F15">
        <v>1104567</v>
      </c>
    </row>
    <row r="16" spans="1:6">
      <c r="A16" t="s">
        <v>133</v>
      </c>
      <c r="B16" t="s">
        <v>15</v>
      </c>
      <c r="C16" t="s">
        <v>186</v>
      </c>
      <c r="D16">
        <v>56.1</v>
      </c>
      <c r="E16" t="s">
        <v>228</v>
      </c>
      <c r="F16">
        <v>134512</v>
      </c>
    </row>
    <row r="17" spans="1:6">
      <c r="A17" t="s">
        <v>47</v>
      </c>
      <c r="B17" t="s">
        <v>183</v>
      </c>
      <c r="C17" t="s">
        <v>186</v>
      </c>
      <c r="D17">
        <v>78.40000000000001</v>
      </c>
      <c r="E17" t="s">
        <v>229</v>
      </c>
      <c r="F17">
        <v>121833</v>
      </c>
    </row>
    <row r="18" spans="1:6">
      <c r="A18" t="s">
        <v>168</v>
      </c>
      <c r="B18" t="s">
        <v>12</v>
      </c>
      <c r="C18" t="s">
        <v>187</v>
      </c>
      <c r="D18">
        <v>54.7</v>
      </c>
      <c r="E18" t="s">
        <v>230</v>
      </c>
      <c r="F18">
        <v>15856</v>
      </c>
    </row>
    <row r="19" spans="1:6">
      <c r="A19" t="s">
        <v>127</v>
      </c>
      <c r="B19" t="s">
        <v>16</v>
      </c>
      <c r="C19" t="s">
        <v>186</v>
      </c>
      <c r="D19">
        <v>64.3</v>
      </c>
      <c r="E19" t="s">
        <v>231</v>
      </c>
      <c r="F19">
        <v>124553</v>
      </c>
    </row>
    <row r="20" spans="1:6">
      <c r="A20" t="s">
        <v>141</v>
      </c>
      <c r="B20" t="s">
        <v>15</v>
      </c>
      <c r="C20" t="s">
        <v>187</v>
      </c>
      <c r="D20">
        <v>58.7</v>
      </c>
      <c r="E20" t="s">
        <v>232</v>
      </c>
      <c r="F20">
        <v>18107</v>
      </c>
    </row>
    <row r="21" spans="1:6">
      <c r="A21" t="s">
        <v>52</v>
      </c>
      <c r="B21" t="s">
        <v>15</v>
      </c>
      <c r="C21" t="s">
        <v>186</v>
      </c>
      <c r="D21">
        <v>68.2</v>
      </c>
      <c r="E21" t="s">
        <v>215</v>
      </c>
      <c r="F21">
        <v>23130</v>
      </c>
    </row>
    <row r="22" spans="1:6">
      <c r="A22" t="s">
        <v>181</v>
      </c>
      <c r="B22" t="s">
        <v>183</v>
      </c>
      <c r="C22" t="s">
        <v>188</v>
      </c>
      <c r="D22">
        <v>23</v>
      </c>
      <c r="E22" t="s">
        <v>233</v>
      </c>
      <c r="F22">
        <v>142282</v>
      </c>
    </row>
    <row r="23" spans="1:6">
      <c r="A23" t="s">
        <v>116</v>
      </c>
      <c r="B23" t="s">
        <v>15</v>
      </c>
      <c r="C23" t="s">
        <v>186</v>
      </c>
      <c r="D23">
        <v>98.90000000000001</v>
      </c>
      <c r="E23" t="s">
        <v>234</v>
      </c>
      <c r="F23">
        <v>286505</v>
      </c>
    </row>
    <row r="24" spans="1:6">
      <c r="A24" t="s">
        <v>122</v>
      </c>
      <c r="B24" t="s">
        <v>17</v>
      </c>
      <c r="C24" t="s">
        <v>186</v>
      </c>
      <c r="D24">
        <v>77.59999999999999</v>
      </c>
      <c r="E24" t="s">
        <v>235</v>
      </c>
      <c r="F24">
        <v>62094</v>
      </c>
    </row>
    <row r="25" spans="1:6">
      <c r="A25" t="s">
        <v>158</v>
      </c>
      <c r="B25" t="s">
        <v>16</v>
      </c>
      <c r="C25" t="s">
        <v>187</v>
      </c>
      <c r="D25">
        <v>70.7</v>
      </c>
      <c r="E25" t="s">
        <v>236</v>
      </c>
      <c r="F25">
        <v>55928</v>
      </c>
    </row>
    <row r="26" spans="1:6">
      <c r="A26" t="s">
        <v>118</v>
      </c>
      <c r="B26" t="s">
        <v>14</v>
      </c>
      <c r="C26" t="s">
        <v>186</v>
      </c>
      <c r="D26">
        <v>78.59999999999999</v>
      </c>
      <c r="E26" t="s">
        <v>237</v>
      </c>
      <c r="F26">
        <v>155523</v>
      </c>
    </row>
    <row r="27" spans="1:6">
      <c r="A27" t="s">
        <v>57</v>
      </c>
      <c r="B27" t="s">
        <v>16</v>
      </c>
      <c r="C27" t="s">
        <v>186</v>
      </c>
      <c r="D27">
        <v>64.3</v>
      </c>
      <c r="E27" t="s">
        <v>238</v>
      </c>
      <c r="F27">
        <v>75907</v>
      </c>
    </row>
    <row r="28" spans="1:6">
      <c r="A28" t="s">
        <v>182</v>
      </c>
      <c r="B28" t="s">
        <v>184</v>
      </c>
      <c r="C28" t="s">
        <v>188</v>
      </c>
      <c r="D28">
        <v>-1.8</v>
      </c>
      <c r="E28" t="s">
        <v>239</v>
      </c>
      <c r="F28">
        <v>139410</v>
      </c>
    </row>
    <row r="29" spans="1:6">
      <c r="A29" t="s">
        <v>154</v>
      </c>
      <c r="B29" t="s">
        <v>16</v>
      </c>
      <c r="C29" t="s">
        <v>187</v>
      </c>
      <c r="D29">
        <v>58.5</v>
      </c>
      <c r="E29" t="s">
        <v>240</v>
      </c>
      <c r="F29">
        <v>17235</v>
      </c>
    </row>
    <row r="30" spans="1:6">
      <c r="A30" t="s">
        <v>165</v>
      </c>
      <c r="B30" t="s">
        <v>14</v>
      </c>
      <c r="C30" t="s">
        <v>187</v>
      </c>
      <c r="D30">
        <v>67.40000000000001</v>
      </c>
      <c r="E30" t="s">
        <v>241</v>
      </c>
      <c r="F30">
        <v>74673</v>
      </c>
    </row>
    <row r="31" spans="1:6">
      <c r="A31" t="s">
        <v>172</v>
      </c>
      <c r="B31" t="s">
        <v>183</v>
      </c>
      <c r="C31" t="s">
        <v>187</v>
      </c>
      <c r="D31">
        <v>56.6</v>
      </c>
      <c r="E31" t="s">
        <v>242</v>
      </c>
      <c r="F31">
        <v>110856</v>
      </c>
    </row>
    <row r="32" spans="1:6">
      <c r="A32" t="s">
        <v>163</v>
      </c>
      <c r="B32" t="s">
        <v>16</v>
      </c>
      <c r="C32" t="s">
        <v>187</v>
      </c>
      <c r="D32">
        <v>64.3</v>
      </c>
      <c r="E32" t="s">
        <v>243</v>
      </c>
      <c r="F32">
        <v>105149</v>
      </c>
    </row>
    <row r="33" spans="1:6">
      <c r="A33" t="s">
        <v>33</v>
      </c>
      <c r="B33" t="s">
        <v>12</v>
      </c>
      <c r="C33" t="s">
        <v>187</v>
      </c>
      <c r="D33">
        <v>87</v>
      </c>
      <c r="E33" t="s">
        <v>244</v>
      </c>
      <c r="F33">
        <v>49446</v>
      </c>
    </row>
    <row r="34" spans="1:6">
      <c r="A34" t="s">
        <v>46</v>
      </c>
      <c r="B34" t="s">
        <v>14</v>
      </c>
      <c r="C34" t="s">
        <v>187</v>
      </c>
      <c r="D34">
        <v>50.5</v>
      </c>
      <c r="E34" t="s">
        <v>215</v>
      </c>
      <c r="F34">
        <v>206849</v>
      </c>
    </row>
    <row r="35" spans="1:6">
      <c r="A35" t="s">
        <v>148</v>
      </c>
      <c r="B35" t="s">
        <v>15</v>
      </c>
      <c r="C35" t="s">
        <v>187</v>
      </c>
      <c r="D35">
        <v>78.90000000000001</v>
      </c>
      <c r="E35" t="s">
        <v>245</v>
      </c>
      <c r="F35">
        <v>121468</v>
      </c>
    </row>
    <row r="36" spans="1:6">
      <c r="A36" t="s">
        <v>142</v>
      </c>
      <c r="B36" t="s">
        <v>17</v>
      </c>
      <c r="C36" t="s">
        <v>186</v>
      </c>
      <c r="D36">
        <v>72.40000000000001</v>
      </c>
      <c r="E36" t="s">
        <v>246</v>
      </c>
      <c r="F36">
        <v>306320</v>
      </c>
    </row>
    <row r="37" spans="1:6">
      <c r="A37" t="s">
        <v>153</v>
      </c>
      <c r="B37" t="s">
        <v>183</v>
      </c>
      <c r="C37" t="s">
        <v>187</v>
      </c>
      <c r="D37">
        <v>74.7</v>
      </c>
      <c r="E37" t="s">
        <v>247</v>
      </c>
      <c r="F37">
        <v>79315</v>
      </c>
    </row>
    <row r="38" spans="1:6">
      <c r="A38" t="s">
        <v>143</v>
      </c>
      <c r="B38" t="s">
        <v>16</v>
      </c>
      <c r="C38" t="s">
        <v>187</v>
      </c>
      <c r="D38">
        <v>64</v>
      </c>
      <c r="E38" t="s">
        <v>248</v>
      </c>
      <c r="F38">
        <v>509744</v>
      </c>
    </row>
    <row r="39" spans="1:6">
      <c r="A39" t="s">
        <v>155</v>
      </c>
      <c r="B39" t="s">
        <v>15</v>
      </c>
      <c r="C39" t="s">
        <v>187</v>
      </c>
      <c r="D39">
        <v>77.8</v>
      </c>
      <c r="E39" t="s">
        <v>249</v>
      </c>
      <c r="F39">
        <v>22907</v>
      </c>
    </row>
    <row r="40" spans="1:6">
      <c r="A40" t="s">
        <v>44</v>
      </c>
      <c r="B40" t="s">
        <v>14</v>
      </c>
      <c r="C40" t="s">
        <v>186</v>
      </c>
      <c r="D40">
        <v>78</v>
      </c>
      <c r="E40" t="s">
        <v>250</v>
      </c>
      <c r="F40">
        <v>92843</v>
      </c>
    </row>
    <row r="41" spans="1:6">
      <c r="A41" t="s">
        <v>179</v>
      </c>
      <c r="B41" t="s">
        <v>14</v>
      </c>
      <c r="C41" t="s">
        <v>188</v>
      </c>
      <c r="D41">
        <v>39.3</v>
      </c>
      <c r="E41" t="s">
        <v>215</v>
      </c>
      <c r="F41">
        <v>168571</v>
      </c>
    </row>
    <row r="42" spans="1:6">
      <c r="A42" t="s">
        <v>115</v>
      </c>
      <c r="B42" t="s">
        <v>14</v>
      </c>
      <c r="C42" t="s">
        <v>185</v>
      </c>
      <c r="D42">
        <v>85.7</v>
      </c>
      <c r="E42" t="s">
        <v>251</v>
      </c>
      <c r="F42">
        <v>112384</v>
      </c>
    </row>
    <row r="43" spans="1:6">
      <c r="A43" t="s">
        <v>64</v>
      </c>
      <c r="B43" t="s">
        <v>17</v>
      </c>
      <c r="C43" t="s">
        <v>187</v>
      </c>
      <c r="D43">
        <v>76.7</v>
      </c>
      <c r="E43" t="s">
        <v>252</v>
      </c>
      <c r="F43">
        <v>463687</v>
      </c>
    </row>
    <row r="44" spans="1:6">
      <c r="A44" t="s">
        <v>174</v>
      </c>
      <c r="B44" t="s">
        <v>15</v>
      </c>
      <c r="C44" t="s">
        <v>187</v>
      </c>
      <c r="D44">
        <v>50.5</v>
      </c>
      <c r="E44" t="s">
        <v>253</v>
      </c>
      <c r="F44">
        <v>14605</v>
      </c>
    </row>
    <row r="45" spans="1:6">
      <c r="A45" t="s">
        <v>45</v>
      </c>
      <c r="B45" t="s">
        <v>183</v>
      </c>
      <c r="C45" t="s">
        <v>186</v>
      </c>
      <c r="D45">
        <v>78.09999999999999</v>
      </c>
      <c r="E45" t="s">
        <v>254</v>
      </c>
      <c r="F45">
        <v>191484</v>
      </c>
    </row>
    <row r="46" spans="1:6">
      <c r="A46" t="s">
        <v>162</v>
      </c>
      <c r="B46" t="s">
        <v>16</v>
      </c>
      <c r="C46" t="s">
        <v>187</v>
      </c>
      <c r="D46">
        <v>63</v>
      </c>
      <c r="E46" t="s">
        <v>255</v>
      </c>
      <c r="F46">
        <v>355398</v>
      </c>
    </row>
    <row r="47" spans="1:6">
      <c r="A47" t="s">
        <v>123</v>
      </c>
      <c r="B47" t="s">
        <v>15</v>
      </c>
      <c r="C47" t="s">
        <v>186</v>
      </c>
      <c r="D47">
        <v>53.5</v>
      </c>
      <c r="E47" t="s">
        <v>256</v>
      </c>
      <c r="F47">
        <v>12686</v>
      </c>
    </row>
    <row r="48" spans="1:6">
      <c r="A48" t="s">
        <v>169</v>
      </c>
      <c r="B48" t="s">
        <v>15</v>
      </c>
      <c r="C48" t="s">
        <v>187</v>
      </c>
      <c r="D48">
        <v>57.6</v>
      </c>
      <c r="E48" t="s">
        <v>257</v>
      </c>
      <c r="F48">
        <v>104620</v>
      </c>
    </row>
    <row r="49" spans="1:6">
      <c r="A49" t="s">
        <v>164</v>
      </c>
      <c r="B49" t="s">
        <v>12</v>
      </c>
      <c r="C49" t="s">
        <v>187</v>
      </c>
      <c r="D49">
        <v>74.59999999999999</v>
      </c>
      <c r="E49" t="s">
        <v>258</v>
      </c>
      <c r="F49">
        <v>86106</v>
      </c>
    </row>
    <row r="50" spans="1:6">
      <c r="A50" t="s">
        <v>126</v>
      </c>
      <c r="B50" t="s">
        <v>14</v>
      </c>
      <c r="C50" t="s">
        <v>186</v>
      </c>
      <c r="D50">
        <v>70.2</v>
      </c>
      <c r="E50" t="s">
        <v>259</v>
      </c>
      <c r="F50">
        <v>533140</v>
      </c>
    </row>
    <row r="51" spans="1:6">
      <c r="A51" t="s">
        <v>56</v>
      </c>
      <c r="B51" t="s">
        <v>16</v>
      </c>
      <c r="C51" t="s">
        <v>187</v>
      </c>
      <c r="D51">
        <v>74.09999999999999</v>
      </c>
      <c r="E51" t="s">
        <v>260</v>
      </c>
      <c r="F51">
        <v>106249</v>
      </c>
    </row>
    <row r="52" spans="1:6">
      <c r="A52" t="s">
        <v>130</v>
      </c>
      <c r="B52" t="s">
        <v>14</v>
      </c>
      <c r="C52" t="s">
        <v>186</v>
      </c>
      <c r="D52">
        <v>72.2</v>
      </c>
      <c r="E52" t="s">
        <v>261</v>
      </c>
      <c r="F52">
        <v>98049</v>
      </c>
    </row>
    <row r="53" spans="1:6">
      <c r="A53" t="s">
        <v>151</v>
      </c>
      <c r="B53" t="s">
        <v>15</v>
      </c>
      <c r="C53" t="s">
        <v>187</v>
      </c>
      <c r="D53">
        <v>76.5</v>
      </c>
      <c r="E53" t="s">
        <v>262</v>
      </c>
      <c r="F53">
        <v>10566</v>
      </c>
    </row>
    <row r="54" spans="1:6">
      <c r="A54" t="s">
        <v>125</v>
      </c>
      <c r="B54" t="s">
        <v>14</v>
      </c>
      <c r="C54" t="s">
        <v>186</v>
      </c>
      <c r="D54">
        <v>66.2</v>
      </c>
      <c r="E54" t="s">
        <v>263</v>
      </c>
      <c r="F54">
        <v>149765</v>
      </c>
    </row>
    <row r="55" spans="1:6">
      <c r="A55" t="s">
        <v>68</v>
      </c>
      <c r="B55" t="s">
        <v>17</v>
      </c>
      <c r="C55" t="s">
        <v>186</v>
      </c>
      <c r="D55">
        <v>78.40000000000001</v>
      </c>
      <c r="E55" t="s">
        <v>264</v>
      </c>
      <c r="F55">
        <v>43846</v>
      </c>
    </row>
    <row r="56" spans="1:6">
      <c r="A56" t="s">
        <v>152</v>
      </c>
      <c r="B56" t="s">
        <v>15</v>
      </c>
      <c r="C56" t="s">
        <v>187</v>
      </c>
      <c r="D56">
        <v>82.3</v>
      </c>
      <c r="E56" t="s">
        <v>265</v>
      </c>
      <c r="F56">
        <v>16588</v>
      </c>
    </row>
    <row r="57" spans="1:6">
      <c r="A57" t="s">
        <v>59</v>
      </c>
      <c r="B57" t="s">
        <v>16</v>
      </c>
      <c r="C57" t="s">
        <v>186</v>
      </c>
      <c r="D57">
        <v>75.59999999999999</v>
      </c>
      <c r="E57" t="s">
        <v>266</v>
      </c>
      <c r="F57">
        <v>277349</v>
      </c>
    </row>
    <row r="58" spans="1:6">
      <c r="A58" t="s">
        <v>131</v>
      </c>
      <c r="B58" t="s">
        <v>15</v>
      </c>
      <c r="C58" t="s">
        <v>187</v>
      </c>
      <c r="D58">
        <v>78.59999999999999</v>
      </c>
      <c r="E58" t="s">
        <v>267</v>
      </c>
      <c r="F58">
        <v>73841</v>
      </c>
    </row>
    <row r="59" spans="1:6">
      <c r="A59" t="s">
        <v>137</v>
      </c>
      <c r="B59" t="s">
        <v>15</v>
      </c>
      <c r="C59" t="s">
        <v>187</v>
      </c>
      <c r="D59">
        <v>78.59999999999999</v>
      </c>
      <c r="E59" t="s">
        <v>268</v>
      </c>
      <c r="F59">
        <v>46556</v>
      </c>
    </row>
    <row r="60" spans="1:6">
      <c r="A60" t="s">
        <v>146</v>
      </c>
      <c r="B60" t="s">
        <v>183</v>
      </c>
      <c r="C60" t="s">
        <v>187</v>
      </c>
      <c r="D60">
        <v>77.5</v>
      </c>
      <c r="E60" t="s">
        <v>269</v>
      </c>
      <c r="F60">
        <v>351407</v>
      </c>
    </row>
    <row r="61" spans="1:6">
      <c r="A61" t="s">
        <v>173</v>
      </c>
      <c r="B61" t="s">
        <v>15</v>
      </c>
      <c r="C61" t="s">
        <v>187</v>
      </c>
      <c r="D61">
        <v>53.7</v>
      </c>
      <c r="E61" t="s">
        <v>270</v>
      </c>
      <c r="F61">
        <v>84078</v>
      </c>
    </row>
    <row r="62" spans="1:6">
      <c r="A62" t="s">
        <v>35</v>
      </c>
      <c r="B62" t="s">
        <v>12</v>
      </c>
      <c r="C62" t="s">
        <v>187</v>
      </c>
      <c r="D62">
        <v>84.90000000000001</v>
      </c>
      <c r="E62" t="s">
        <v>271</v>
      </c>
      <c r="F62">
        <v>57871</v>
      </c>
    </row>
    <row r="63" spans="1:6">
      <c r="A63" t="s">
        <v>67</v>
      </c>
      <c r="B63" t="s">
        <v>17</v>
      </c>
      <c r="C63" t="s">
        <v>186</v>
      </c>
      <c r="D63">
        <v>85</v>
      </c>
      <c r="E63" t="s">
        <v>272</v>
      </c>
      <c r="F63">
        <v>82450</v>
      </c>
    </row>
    <row r="64" spans="1:6">
      <c r="A64" t="s">
        <v>51</v>
      </c>
      <c r="B64" t="s">
        <v>15</v>
      </c>
      <c r="C64" t="s">
        <v>187</v>
      </c>
      <c r="D64">
        <v>82.8</v>
      </c>
      <c r="E64" t="s">
        <v>273</v>
      </c>
      <c r="F64">
        <v>78240</v>
      </c>
    </row>
    <row r="65" spans="1:6">
      <c r="A65" t="s">
        <v>43</v>
      </c>
      <c r="B65" t="s">
        <v>183</v>
      </c>
      <c r="C65" t="s">
        <v>187</v>
      </c>
      <c r="D65">
        <v>68.8</v>
      </c>
      <c r="E65" t="s">
        <v>274</v>
      </c>
      <c r="F65">
        <v>332937</v>
      </c>
    </row>
    <row r="66" spans="1:6">
      <c r="A66" t="s">
        <v>139</v>
      </c>
      <c r="B66" t="s">
        <v>16</v>
      </c>
      <c r="C66" t="s">
        <v>187</v>
      </c>
      <c r="D66">
        <v>73.5</v>
      </c>
      <c r="E66" t="s">
        <v>253</v>
      </c>
      <c r="F66">
        <v>45647</v>
      </c>
    </row>
    <row r="67" spans="1:6">
      <c r="A67" t="s">
        <v>134</v>
      </c>
      <c r="B67" t="s">
        <v>17</v>
      </c>
      <c r="C67" t="s">
        <v>186</v>
      </c>
      <c r="D67">
        <v>73.90000000000001</v>
      </c>
      <c r="E67" t="s">
        <v>275</v>
      </c>
      <c r="F67">
        <v>76991</v>
      </c>
    </row>
    <row r="68" spans="1:6">
      <c r="A68" t="s">
        <v>160</v>
      </c>
      <c r="B68" t="s">
        <v>15</v>
      </c>
      <c r="C68" t="s">
        <v>187</v>
      </c>
      <c r="D68">
        <v>38.7</v>
      </c>
      <c r="E68" t="s">
        <v>276</v>
      </c>
      <c r="F68">
        <v>40103</v>
      </c>
    </row>
    <row r="69" spans="1:6">
      <c r="A69" t="s">
        <v>38</v>
      </c>
      <c r="B69" t="s">
        <v>12</v>
      </c>
      <c r="C69" t="s">
        <v>186</v>
      </c>
      <c r="D69">
        <v>73.5</v>
      </c>
      <c r="E69" t="s">
        <v>277</v>
      </c>
      <c r="F69">
        <v>63149</v>
      </c>
    </row>
    <row r="70" spans="1:6">
      <c r="A70" t="s">
        <v>145</v>
      </c>
      <c r="B70" t="s">
        <v>183</v>
      </c>
      <c r="C70" t="s">
        <v>187</v>
      </c>
      <c r="D70">
        <v>65</v>
      </c>
      <c r="E70" t="s">
        <v>278</v>
      </c>
      <c r="F70">
        <v>269997</v>
      </c>
    </row>
    <row r="71" spans="1:6">
      <c r="A71" t="s">
        <v>138</v>
      </c>
      <c r="B71" t="s">
        <v>15</v>
      </c>
      <c r="C71" t="s">
        <v>187</v>
      </c>
      <c r="D71">
        <v>73.5</v>
      </c>
      <c r="E71" t="s">
        <v>279</v>
      </c>
      <c r="F71">
        <v>156048</v>
      </c>
    </row>
    <row r="72" spans="1:6">
      <c r="A72" t="s">
        <v>37</v>
      </c>
      <c r="B72" t="s">
        <v>12</v>
      </c>
      <c r="C72" t="s">
        <v>187</v>
      </c>
      <c r="D72">
        <v>54.8</v>
      </c>
      <c r="E72" t="s">
        <v>280</v>
      </c>
      <c r="F72">
        <v>57201</v>
      </c>
    </row>
    <row r="73" spans="1:6">
      <c r="A73" t="s">
        <v>136</v>
      </c>
      <c r="B73" t="s">
        <v>16</v>
      </c>
      <c r="C73" t="s">
        <v>186</v>
      </c>
      <c r="D73">
        <v>50.2</v>
      </c>
      <c r="E73" t="s">
        <v>281</v>
      </c>
      <c r="F73">
        <v>46569</v>
      </c>
    </row>
    <row r="74" spans="1:6">
      <c r="A74" t="s">
        <v>119</v>
      </c>
      <c r="B74" t="s">
        <v>183</v>
      </c>
      <c r="C74" t="s">
        <v>186</v>
      </c>
      <c r="D74">
        <v>73.59999999999999</v>
      </c>
      <c r="E74" t="s">
        <v>282</v>
      </c>
      <c r="F74">
        <v>1709557</v>
      </c>
    </row>
    <row r="75" spans="1:6">
      <c r="A75" t="s">
        <v>176</v>
      </c>
      <c r="B75" t="s">
        <v>15</v>
      </c>
      <c r="C75" t="s">
        <v>188</v>
      </c>
      <c r="D75">
        <v>31.6</v>
      </c>
      <c r="E75" t="s">
        <v>283</v>
      </c>
      <c r="F75">
        <v>11270</v>
      </c>
    </row>
    <row r="76" spans="1:6">
      <c r="A76" t="s">
        <v>177</v>
      </c>
      <c r="B76" t="s">
        <v>14</v>
      </c>
      <c r="C76" t="s">
        <v>188</v>
      </c>
      <c r="D76">
        <v>40.5</v>
      </c>
      <c r="E76" t="s">
        <v>284</v>
      </c>
      <c r="F76">
        <v>84916</v>
      </c>
    </row>
    <row r="77" spans="1:6">
      <c r="A77" t="s">
        <v>132</v>
      </c>
      <c r="B77" t="s">
        <v>15</v>
      </c>
      <c r="C77" t="s">
        <v>186</v>
      </c>
      <c r="D77">
        <v>49.9</v>
      </c>
      <c r="E77" t="s">
        <v>285</v>
      </c>
      <c r="F77">
        <v>129058</v>
      </c>
    </row>
    <row r="78" spans="1:6">
      <c r="A78" t="s">
        <v>167</v>
      </c>
      <c r="B78" t="s">
        <v>15</v>
      </c>
      <c r="C78" t="s">
        <v>187</v>
      </c>
      <c r="D78">
        <v>62.2</v>
      </c>
      <c r="E78" t="s">
        <v>286</v>
      </c>
      <c r="F78">
        <v>28408</v>
      </c>
    </row>
    <row r="79" spans="1:6">
      <c r="A79" t="s">
        <v>39</v>
      </c>
      <c r="B79" t="s">
        <v>12</v>
      </c>
      <c r="C79" t="s">
        <v>187</v>
      </c>
      <c r="D79">
        <v>61.4</v>
      </c>
      <c r="E79" t="s">
        <v>287</v>
      </c>
      <c r="F79">
        <v>13870</v>
      </c>
    </row>
    <row r="80" spans="1:6">
      <c r="A80" t="s">
        <v>150</v>
      </c>
      <c r="B80" t="s">
        <v>183</v>
      </c>
      <c r="C80" t="s">
        <v>187</v>
      </c>
      <c r="D80">
        <v>84.3</v>
      </c>
      <c r="E80" t="s">
        <v>288</v>
      </c>
      <c r="F80">
        <v>74776</v>
      </c>
    </row>
    <row r="81" spans="1:6">
      <c r="A81" t="s">
        <v>60</v>
      </c>
      <c r="B81" t="s">
        <v>16</v>
      </c>
      <c r="C81" t="s">
        <v>186</v>
      </c>
      <c r="D81">
        <v>59</v>
      </c>
      <c r="E81" t="s">
        <v>289</v>
      </c>
      <c r="F81">
        <v>109652</v>
      </c>
    </row>
    <row r="82" spans="1:6">
      <c r="A82" t="s">
        <v>175</v>
      </c>
      <c r="B82" t="s">
        <v>183</v>
      </c>
      <c r="C82" t="s">
        <v>188</v>
      </c>
      <c r="D82">
        <v>24.2</v>
      </c>
      <c r="E82" t="s">
        <v>215</v>
      </c>
      <c r="F82">
        <v>129156</v>
      </c>
    </row>
    <row r="83" spans="1:6">
      <c r="A83" t="s">
        <v>124</v>
      </c>
      <c r="B83" t="s">
        <v>17</v>
      </c>
      <c r="C83" t="s">
        <v>186</v>
      </c>
      <c r="D83">
        <v>82.3</v>
      </c>
      <c r="E83" t="s">
        <v>290</v>
      </c>
      <c r="F83">
        <v>779300</v>
      </c>
    </row>
    <row r="84" spans="1:6">
      <c r="A84" t="s">
        <v>66</v>
      </c>
      <c r="B84" t="s">
        <v>17</v>
      </c>
      <c r="C84" t="s">
        <v>187</v>
      </c>
      <c r="D84">
        <v>73.59999999999999</v>
      </c>
      <c r="E84" t="s">
        <v>291</v>
      </c>
      <c r="F84">
        <v>130989</v>
      </c>
    </row>
    <row r="85" spans="1:6">
      <c r="A85" t="s">
        <v>166</v>
      </c>
      <c r="B85" t="s">
        <v>15</v>
      </c>
      <c r="C85" t="s">
        <v>187</v>
      </c>
      <c r="D85">
        <v>62.4</v>
      </c>
      <c r="E85" t="s">
        <v>292</v>
      </c>
      <c r="F85">
        <v>52904</v>
      </c>
    </row>
    <row r="86" spans="1:6">
      <c r="A86" t="s">
        <v>159</v>
      </c>
      <c r="B86" t="s">
        <v>15</v>
      </c>
      <c r="C86" t="s">
        <v>187</v>
      </c>
      <c r="D86">
        <v>52</v>
      </c>
      <c r="E86" t="s">
        <v>293</v>
      </c>
      <c r="F86">
        <v>73288</v>
      </c>
    </row>
    <row r="87" spans="1:6">
      <c r="A87" t="s">
        <v>180</v>
      </c>
      <c r="B87" t="s">
        <v>16</v>
      </c>
      <c r="C87" t="s">
        <v>188</v>
      </c>
      <c r="D87">
        <v>34.8</v>
      </c>
      <c r="E87" t="s">
        <v>294</v>
      </c>
      <c r="F87">
        <v>35094</v>
      </c>
    </row>
    <row r="88" spans="1:6">
      <c r="A88" t="s">
        <v>171</v>
      </c>
      <c r="B88" t="s">
        <v>14</v>
      </c>
      <c r="C88" t="s">
        <v>187</v>
      </c>
      <c r="D88">
        <v>54.5</v>
      </c>
      <c r="E88" t="s">
        <v>294</v>
      </c>
      <c r="F88">
        <v>317556</v>
      </c>
    </row>
    <row r="89" spans="1:6">
      <c r="A89" t="s">
        <v>147</v>
      </c>
      <c r="B89" t="s">
        <v>16</v>
      </c>
      <c r="C89" t="s">
        <v>187</v>
      </c>
      <c r="D89">
        <v>55.4</v>
      </c>
      <c r="E89" t="s">
        <v>295</v>
      </c>
      <c r="F89">
        <v>91645</v>
      </c>
    </row>
    <row r="90" spans="1:6">
      <c r="A90" t="s">
        <v>58</v>
      </c>
      <c r="B90" t="s">
        <v>16</v>
      </c>
      <c r="C90" t="s">
        <v>187</v>
      </c>
      <c r="D90">
        <v>53.8</v>
      </c>
      <c r="E90" t="s">
        <v>296</v>
      </c>
      <c r="F90">
        <v>177993</v>
      </c>
    </row>
    <row r="91" spans="1:6">
      <c r="A91" t="s">
        <v>65</v>
      </c>
      <c r="B91" t="s">
        <v>17</v>
      </c>
      <c r="C91" t="s">
        <v>186</v>
      </c>
      <c r="D91">
        <v>85.8</v>
      </c>
      <c r="E91" t="s">
        <v>297</v>
      </c>
      <c r="F91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81</v>
      </c>
      <c r="C1" s="3" t="s">
        <v>83</v>
      </c>
      <c r="D1" s="3" t="s">
        <v>110</v>
      </c>
      <c r="E1" s="3" t="s">
        <v>298</v>
      </c>
      <c r="F1" s="3" t="s">
        <v>82</v>
      </c>
    </row>
    <row r="2" spans="1:6">
      <c r="A2" t="s">
        <v>156</v>
      </c>
      <c r="B2" t="s">
        <v>15</v>
      </c>
      <c r="C2" t="s">
        <v>187</v>
      </c>
      <c r="D2">
        <v>56</v>
      </c>
      <c r="E2" t="s">
        <v>299</v>
      </c>
      <c r="F2">
        <v>5152.43</v>
      </c>
    </row>
    <row r="3" spans="1:6">
      <c r="A3" t="s">
        <v>178</v>
      </c>
      <c r="B3" t="s">
        <v>12</v>
      </c>
      <c r="C3" t="s">
        <v>188</v>
      </c>
      <c r="D3">
        <v>56</v>
      </c>
      <c r="E3" t="s">
        <v>299</v>
      </c>
      <c r="F3">
        <v>1750.3</v>
      </c>
    </row>
    <row r="4" spans="1:6">
      <c r="A4" t="s">
        <v>129</v>
      </c>
      <c r="B4" t="s">
        <v>15</v>
      </c>
      <c r="C4" t="s">
        <v>186</v>
      </c>
      <c r="D4">
        <v>56</v>
      </c>
      <c r="E4" t="s">
        <v>300</v>
      </c>
      <c r="F4">
        <v>978.85</v>
      </c>
    </row>
    <row r="5" spans="1:6">
      <c r="A5" t="s">
        <v>149</v>
      </c>
      <c r="B5" t="s">
        <v>183</v>
      </c>
      <c r="C5" t="s">
        <v>187</v>
      </c>
      <c r="D5">
        <v>20</v>
      </c>
      <c r="E5" t="s">
        <v>301</v>
      </c>
      <c r="F5">
        <v>1017.7</v>
      </c>
    </row>
    <row r="6" spans="1:6">
      <c r="A6" t="s">
        <v>117</v>
      </c>
      <c r="B6" t="s">
        <v>14</v>
      </c>
      <c r="C6" t="s">
        <v>186</v>
      </c>
      <c r="D6">
        <v>80</v>
      </c>
      <c r="E6" t="s">
        <v>302</v>
      </c>
      <c r="F6">
        <v>1509.4</v>
      </c>
    </row>
    <row r="7" spans="1:6">
      <c r="A7" t="s">
        <v>170</v>
      </c>
      <c r="B7" t="s">
        <v>15</v>
      </c>
      <c r="C7" t="s">
        <v>187</v>
      </c>
      <c r="D7">
        <v>20</v>
      </c>
      <c r="E7" t="s">
        <v>301</v>
      </c>
      <c r="F7">
        <v>143.78</v>
      </c>
    </row>
    <row r="8" spans="1:6">
      <c r="A8" t="s">
        <v>140</v>
      </c>
      <c r="B8" t="s">
        <v>15</v>
      </c>
      <c r="C8" t="s">
        <v>187</v>
      </c>
      <c r="D8">
        <v>20</v>
      </c>
      <c r="E8" t="s">
        <v>301</v>
      </c>
      <c r="F8">
        <v>740.95</v>
      </c>
    </row>
    <row r="9" spans="1:6">
      <c r="A9" t="s">
        <v>161</v>
      </c>
      <c r="B9" t="s">
        <v>14</v>
      </c>
      <c r="C9" t="s">
        <v>187</v>
      </c>
      <c r="D9">
        <v>20</v>
      </c>
      <c r="E9" t="s">
        <v>301</v>
      </c>
      <c r="F9">
        <v>533.8</v>
      </c>
    </row>
    <row r="10" spans="1:6">
      <c r="A10" t="s">
        <v>135</v>
      </c>
      <c r="B10" t="s">
        <v>12</v>
      </c>
      <c r="C10" t="s">
        <v>187</v>
      </c>
      <c r="D10">
        <v>20</v>
      </c>
      <c r="E10" t="s">
        <v>301</v>
      </c>
      <c r="F10">
        <v>526.3</v>
      </c>
    </row>
    <row r="11" spans="1:6">
      <c r="A11" t="s">
        <v>144</v>
      </c>
      <c r="B11" t="s">
        <v>14</v>
      </c>
      <c r="C11" t="s">
        <v>187</v>
      </c>
      <c r="D11">
        <v>20</v>
      </c>
      <c r="E11" t="s">
        <v>301</v>
      </c>
      <c r="F11">
        <v>7179.97</v>
      </c>
    </row>
    <row r="12" spans="1:6">
      <c r="A12" t="s">
        <v>128</v>
      </c>
      <c r="B12" t="s">
        <v>14</v>
      </c>
      <c r="C12" t="s">
        <v>186</v>
      </c>
      <c r="D12">
        <v>68</v>
      </c>
      <c r="E12" t="s">
        <v>303</v>
      </c>
      <c r="F12">
        <v>160.86</v>
      </c>
    </row>
    <row r="13" spans="1:6">
      <c r="A13" t="s">
        <v>157</v>
      </c>
      <c r="B13" t="s">
        <v>15</v>
      </c>
      <c r="C13" t="s">
        <v>187</v>
      </c>
      <c r="D13">
        <v>20</v>
      </c>
      <c r="E13" t="s">
        <v>301</v>
      </c>
      <c r="F13">
        <v>593.15</v>
      </c>
    </row>
    <row r="14" spans="1:6">
      <c r="A14" t="s">
        <v>121</v>
      </c>
      <c r="B14" t="s">
        <v>14</v>
      </c>
      <c r="C14" t="s">
        <v>186</v>
      </c>
      <c r="D14">
        <v>92</v>
      </c>
      <c r="E14" t="s">
        <v>304</v>
      </c>
      <c r="F14">
        <v>1404.39</v>
      </c>
    </row>
    <row r="15" spans="1:6">
      <c r="A15" t="s">
        <v>120</v>
      </c>
      <c r="B15" t="s">
        <v>14</v>
      </c>
      <c r="C15" t="s">
        <v>186</v>
      </c>
      <c r="D15">
        <v>92</v>
      </c>
      <c r="E15" t="s">
        <v>304</v>
      </c>
      <c r="F15">
        <v>2108.8</v>
      </c>
    </row>
    <row r="16" spans="1:6">
      <c r="A16" t="s">
        <v>133</v>
      </c>
      <c r="B16" t="s">
        <v>15</v>
      </c>
      <c r="C16" t="s">
        <v>186</v>
      </c>
      <c r="D16">
        <v>74</v>
      </c>
      <c r="E16" t="s">
        <v>305</v>
      </c>
      <c r="F16">
        <v>277.75</v>
      </c>
    </row>
    <row r="17" spans="1:6">
      <c r="A17" t="s">
        <v>47</v>
      </c>
      <c r="B17" t="s">
        <v>183</v>
      </c>
      <c r="C17" t="s">
        <v>186</v>
      </c>
      <c r="D17">
        <v>56</v>
      </c>
      <c r="E17" t="s">
        <v>300</v>
      </c>
      <c r="F17">
        <v>350.42</v>
      </c>
    </row>
    <row r="18" spans="1:6">
      <c r="A18" t="s">
        <v>168</v>
      </c>
      <c r="B18" t="s">
        <v>12</v>
      </c>
      <c r="C18" t="s">
        <v>187</v>
      </c>
      <c r="D18">
        <v>20</v>
      </c>
      <c r="E18" t="s">
        <v>301</v>
      </c>
      <c r="F18">
        <v>883.15</v>
      </c>
    </row>
    <row r="19" spans="1:6">
      <c r="A19" t="s">
        <v>127</v>
      </c>
      <c r="B19" t="s">
        <v>16</v>
      </c>
      <c r="C19" t="s">
        <v>186</v>
      </c>
      <c r="D19">
        <v>62</v>
      </c>
      <c r="E19" t="s">
        <v>306</v>
      </c>
      <c r="F19">
        <v>5961</v>
      </c>
    </row>
    <row r="20" spans="1:6">
      <c r="A20" t="s">
        <v>141</v>
      </c>
      <c r="B20" t="s">
        <v>15</v>
      </c>
      <c r="C20" t="s">
        <v>187</v>
      </c>
      <c r="D20">
        <v>56</v>
      </c>
      <c r="E20" t="s">
        <v>299</v>
      </c>
      <c r="F20">
        <v>185.87</v>
      </c>
    </row>
    <row r="21" spans="1:6">
      <c r="A21" t="s">
        <v>52</v>
      </c>
      <c r="B21" t="s">
        <v>15</v>
      </c>
      <c r="C21" t="s">
        <v>186</v>
      </c>
      <c r="D21">
        <v>80</v>
      </c>
      <c r="E21" t="s">
        <v>302</v>
      </c>
      <c r="F21">
        <v>174</v>
      </c>
    </row>
    <row r="22" spans="1:6">
      <c r="A22" t="s">
        <v>181</v>
      </c>
      <c r="B22" t="s">
        <v>183</v>
      </c>
      <c r="C22" t="s">
        <v>188</v>
      </c>
      <c r="D22">
        <v>20</v>
      </c>
      <c r="E22" t="s">
        <v>301</v>
      </c>
      <c r="F22">
        <v>659.89</v>
      </c>
    </row>
    <row r="23" spans="1:6">
      <c r="A23" t="s">
        <v>116</v>
      </c>
      <c r="B23" t="s">
        <v>15</v>
      </c>
      <c r="C23" t="s">
        <v>186</v>
      </c>
      <c r="D23">
        <v>62</v>
      </c>
      <c r="E23" t="s">
        <v>306</v>
      </c>
      <c r="F23">
        <v>374.99</v>
      </c>
    </row>
    <row r="24" spans="1:6">
      <c r="A24" t="s">
        <v>122</v>
      </c>
      <c r="B24" t="s">
        <v>17</v>
      </c>
      <c r="C24" t="s">
        <v>186</v>
      </c>
      <c r="D24">
        <v>68</v>
      </c>
      <c r="E24" t="s">
        <v>303</v>
      </c>
      <c r="F24">
        <v>1973.19</v>
      </c>
    </row>
    <row r="25" spans="1:6">
      <c r="A25" t="s">
        <v>158</v>
      </c>
      <c r="B25" t="s">
        <v>16</v>
      </c>
      <c r="C25" t="s">
        <v>187</v>
      </c>
      <c r="D25">
        <v>38</v>
      </c>
      <c r="E25" t="s">
        <v>307</v>
      </c>
      <c r="F25">
        <v>2164.4</v>
      </c>
    </row>
    <row r="26" spans="1:6">
      <c r="A26" t="s">
        <v>118</v>
      </c>
      <c r="B26" t="s">
        <v>14</v>
      </c>
      <c r="C26" t="s">
        <v>186</v>
      </c>
      <c r="D26">
        <v>80</v>
      </c>
      <c r="E26" t="s">
        <v>302</v>
      </c>
      <c r="F26">
        <v>4448.67</v>
      </c>
    </row>
    <row r="27" spans="1:6">
      <c r="A27" t="s">
        <v>57</v>
      </c>
      <c r="B27" t="s">
        <v>16</v>
      </c>
      <c r="C27" t="s">
        <v>186</v>
      </c>
      <c r="D27">
        <v>56</v>
      </c>
      <c r="E27" t="s">
        <v>300</v>
      </c>
      <c r="F27">
        <v>510.1</v>
      </c>
    </row>
    <row r="28" spans="1:6">
      <c r="A28" t="s">
        <v>182</v>
      </c>
      <c r="B28" t="s">
        <v>184</v>
      </c>
      <c r="C28" t="s">
        <v>188</v>
      </c>
      <c r="D28">
        <v>20</v>
      </c>
      <c r="E28" t="s">
        <v>301</v>
      </c>
      <c r="F28">
        <v>719.75</v>
      </c>
    </row>
    <row r="29" spans="1:6">
      <c r="A29" t="s">
        <v>154</v>
      </c>
      <c r="B29" t="s">
        <v>16</v>
      </c>
      <c r="C29" t="s">
        <v>187</v>
      </c>
      <c r="D29">
        <v>56</v>
      </c>
      <c r="E29" t="s">
        <v>299</v>
      </c>
      <c r="F29">
        <v>519.08</v>
      </c>
    </row>
    <row r="30" spans="1:6">
      <c r="A30" t="s">
        <v>165</v>
      </c>
      <c r="B30" t="s">
        <v>14</v>
      </c>
      <c r="C30" t="s">
        <v>187</v>
      </c>
      <c r="D30">
        <v>20</v>
      </c>
      <c r="E30" t="s">
        <v>301</v>
      </c>
      <c r="F30">
        <v>888.55</v>
      </c>
    </row>
    <row r="31" spans="1:6">
      <c r="A31" t="s">
        <v>172</v>
      </c>
      <c r="B31" t="s">
        <v>183</v>
      </c>
      <c r="C31" t="s">
        <v>187</v>
      </c>
      <c r="D31">
        <v>20</v>
      </c>
      <c r="E31" t="s">
        <v>301</v>
      </c>
      <c r="F31">
        <v>164.84</v>
      </c>
    </row>
    <row r="32" spans="1:6">
      <c r="A32" t="s">
        <v>163</v>
      </c>
      <c r="B32" t="s">
        <v>16</v>
      </c>
      <c r="C32" t="s">
        <v>187</v>
      </c>
      <c r="D32">
        <v>38</v>
      </c>
      <c r="E32" t="s">
        <v>307</v>
      </c>
      <c r="F32">
        <v>1125.49</v>
      </c>
    </row>
    <row r="33" spans="1:6">
      <c r="A33" t="s">
        <v>33</v>
      </c>
      <c r="B33" t="s">
        <v>12</v>
      </c>
      <c r="C33" t="s">
        <v>187</v>
      </c>
      <c r="D33">
        <v>20</v>
      </c>
      <c r="E33" t="s">
        <v>301</v>
      </c>
      <c r="F33">
        <v>2082.4</v>
      </c>
    </row>
    <row r="34" spans="1:6">
      <c r="A34" t="s">
        <v>46</v>
      </c>
      <c r="B34" t="s">
        <v>14</v>
      </c>
      <c r="C34" t="s">
        <v>187</v>
      </c>
      <c r="D34">
        <v>38</v>
      </c>
      <c r="E34" t="s">
        <v>307</v>
      </c>
      <c r="F34">
        <v>2747</v>
      </c>
    </row>
    <row r="35" spans="1:6">
      <c r="A35" t="s">
        <v>148</v>
      </c>
      <c r="B35" t="s">
        <v>15</v>
      </c>
      <c r="C35" t="s">
        <v>187</v>
      </c>
      <c r="D35">
        <v>20</v>
      </c>
      <c r="E35" t="s">
        <v>301</v>
      </c>
      <c r="F35">
        <v>2768.8</v>
      </c>
    </row>
    <row r="36" spans="1:6">
      <c r="A36" t="s">
        <v>142</v>
      </c>
      <c r="B36" t="s">
        <v>17</v>
      </c>
      <c r="C36" t="s">
        <v>186</v>
      </c>
      <c r="D36">
        <v>56</v>
      </c>
      <c r="E36" t="s">
        <v>299</v>
      </c>
      <c r="F36">
        <v>1639.51</v>
      </c>
    </row>
    <row r="37" spans="1:6">
      <c r="A37" t="s">
        <v>153</v>
      </c>
      <c r="B37" t="s">
        <v>183</v>
      </c>
      <c r="C37" t="s">
        <v>187</v>
      </c>
      <c r="D37">
        <v>20</v>
      </c>
      <c r="E37" t="s">
        <v>301</v>
      </c>
      <c r="F37">
        <v>450.35</v>
      </c>
    </row>
    <row r="38" spans="1:6">
      <c r="A38" t="s">
        <v>143</v>
      </c>
      <c r="B38" t="s">
        <v>16</v>
      </c>
      <c r="C38" t="s">
        <v>187</v>
      </c>
      <c r="D38">
        <v>38</v>
      </c>
      <c r="E38" t="s">
        <v>308</v>
      </c>
      <c r="F38">
        <v>2338.6</v>
      </c>
    </row>
    <row r="39" spans="1:6">
      <c r="A39" t="s">
        <v>155</v>
      </c>
      <c r="B39" t="s">
        <v>15</v>
      </c>
      <c r="C39" t="s">
        <v>187</v>
      </c>
      <c r="D39">
        <v>20</v>
      </c>
      <c r="E39" t="s">
        <v>301</v>
      </c>
      <c r="F39">
        <v>188.18</v>
      </c>
    </row>
    <row r="40" spans="1:6">
      <c r="A40" t="s">
        <v>44</v>
      </c>
      <c r="B40" t="s">
        <v>14</v>
      </c>
      <c r="C40" t="s">
        <v>186</v>
      </c>
      <c r="D40">
        <v>56</v>
      </c>
      <c r="E40" t="s">
        <v>299</v>
      </c>
      <c r="F40">
        <v>730.9</v>
      </c>
    </row>
    <row r="41" spans="1:6">
      <c r="A41" t="s">
        <v>179</v>
      </c>
      <c r="B41" t="s">
        <v>14</v>
      </c>
      <c r="C41" t="s">
        <v>188</v>
      </c>
      <c r="D41">
        <v>20</v>
      </c>
      <c r="E41" t="s">
        <v>301</v>
      </c>
      <c r="F41">
        <v>5370.5</v>
      </c>
    </row>
    <row r="42" spans="1:6">
      <c r="A42" t="s">
        <v>115</v>
      </c>
      <c r="B42" t="s">
        <v>14</v>
      </c>
      <c r="C42" t="s">
        <v>185</v>
      </c>
      <c r="D42">
        <v>96</v>
      </c>
      <c r="E42" t="s">
        <v>309</v>
      </c>
      <c r="F42">
        <v>415.7</v>
      </c>
    </row>
    <row r="43" spans="1:6">
      <c r="A43" t="s">
        <v>64</v>
      </c>
      <c r="B43" t="s">
        <v>17</v>
      </c>
      <c r="C43" t="s">
        <v>187</v>
      </c>
      <c r="D43">
        <v>44</v>
      </c>
      <c r="E43" t="s">
        <v>310</v>
      </c>
      <c r="F43">
        <v>1616.2</v>
      </c>
    </row>
    <row r="44" spans="1:6">
      <c r="A44" t="s">
        <v>174</v>
      </c>
      <c r="B44" t="s">
        <v>15</v>
      </c>
      <c r="C44" t="s">
        <v>187</v>
      </c>
      <c r="D44">
        <v>20</v>
      </c>
      <c r="E44" t="s">
        <v>301</v>
      </c>
      <c r="F44">
        <v>130.24</v>
      </c>
    </row>
    <row r="45" spans="1:6">
      <c r="A45" t="s">
        <v>45</v>
      </c>
      <c r="B45" t="s">
        <v>183</v>
      </c>
      <c r="C45" t="s">
        <v>186</v>
      </c>
      <c r="D45">
        <v>56</v>
      </c>
      <c r="E45" t="s">
        <v>300</v>
      </c>
      <c r="F45">
        <v>156.82</v>
      </c>
    </row>
    <row r="46" spans="1:6">
      <c r="A46" t="s">
        <v>162</v>
      </c>
      <c r="B46" t="s">
        <v>16</v>
      </c>
      <c r="C46" t="s">
        <v>187</v>
      </c>
      <c r="D46">
        <v>38</v>
      </c>
      <c r="E46" t="s">
        <v>307</v>
      </c>
      <c r="F46">
        <v>396.64</v>
      </c>
    </row>
    <row r="47" spans="1:6">
      <c r="A47" t="s">
        <v>123</v>
      </c>
      <c r="B47" t="s">
        <v>15</v>
      </c>
      <c r="C47" t="s">
        <v>186</v>
      </c>
      <c r="D47">
        <v>80</v>
      </c>
      <c r="E47" t="s">
        <v>302</v>
      </c>
      <c r="F47">
        <v>18.92</v>
      </c>
    </row>
    <row r="48" spans="1:6">
      <c r="A48" t="s">
        <v>169</v>
      </c>
      <c r="B48" t="s">
        <v>15</v>
      </c>
      <c r="C48" t="s">
        <v>187</v>
      </c>
      <c r="D48">
        <v>20</v>
      </c>
      <c r="E48" t="s">
        <v>301</v>
      </c>
      <c r="F48">
        <v>461.95</v>
      </c>
    </row>
    <row r="49" spans="1:6">
      <c r="A49" t="s">
        <v>164</v>
      </c>
      <c r="B49" t="s">
        <v>12</v>
      </c>
      <c r="C49" t="s">
        <v>187</v>
      </c>
      <c r="D49">
        <v>20</v>
      </c>
      <c r="E49" t="s">
        <v>301</v>
      </c>
      <c r="F49">
        <v>1111.6</v>
      </c>
    </row>
    <row r="50" spans="1:6">
      <c r="A50" t="s">
        <v>126</v>
      </c>
      <c r="B50" t="s">
        <v>14</v>
      </c>
      <c r="C50" t="s">
        <v>186</v>
      </c>
      <c r="D50">
        <v>80</v>
      </c>
      <c r="E50" t="s">
        <v>302</v>
      </c>
      <c r="F50">
        <v>3999.14</v>
      </c>
    </row>
    <row r="51" spans="1:6">
      <c r="A51" t="s">
        <v>56</v>
      </c>
      <c r="B51" t="s">
        <v>16</v>
      </c>
      <c r="C51" t="s">
        <v>187</v>
      </c>
      <c r="D51">
        <v>44</v>
      </c>
      <c r="E51" t="s">
        <v>311</v>
      </c>
      <c r="F51">
        <v>736.65</v>
      </c>
    </row>
    <row r="52" spans="1:6">
      <c r="A52" t="s">
        <v>130</v>
      </c>
      <c r="B52" t="s">
        <v>14</v>
      </c>
      <c r="C52" t="s">
        <v>186</v>
      </c>
      <c r="D52">
        <v>56</v>
      </c>
      <c r="E52" t="s">
        <v>299</v>
      </c>
      <c r="F52">
        <v>1097.4</v>
      </c>
    </row>
    <row r="53" spans="1:6">
      <c r="A53" t="s">
        <v>151</v>
      </c>
      <c r="B53" t="s">
        <v>15</v>
      </c>
      <c r="C53" t="s">
        <v>187</v>
      </c>
      <c r="D53">
        <v>20</v>
      </c>
      <c r="E53" t="s">
        <v>301</v>
      </c>
      <c r="F53">
        <v>1157.83</v>
      </c>
    </row>
    <row r="54" spans="1:6">
      <c r="A54" t="s">
        <v>125</v>
      </c>
      <c r="B54" t="s">
        <v>14</v>
      </c>
      <c r="C54" t="s">
        <v>186</v>
      </c>
      <c r="D54">
        <v>80</v>
      </c>
      <c r="E54" t="s">
        <v>302</v>
      </c>
      <c r="F54">
        <v>116.69</v>
      </c>
    </row>
    <row r="55" spans="1:6">
      <c r="A55" t="s">
        <v>68</v>
      </c>
      <c r="B55" t="s">
        <v>17</v>
      </c>
      <c r="C55" t="s">
        <v>186</v>
      </c>
      <c r="D55">
        <v>68</v>
      </c>
      <c r="E55" t="s">
        <v>303</v>
      </c>
      <c r="F55">
        <v>2953.6</v>
      </c>
    </row>
    <row r="56" spans="1:6">
      <c r="A56" t="s">
        <v>152</v>
      </c>
      <c r="B56" t="s">
        <v>15</v>
      </c>
      <c r="C56" t="s">
        <v>187</v>
      </c>
      <c r="D56">
        <v>20</v>
      </c>
      <c r="E56" t="s">
        <v>301</v>
      </c>
      <c r="F56">
        <v>526.4</v>
      </c>
    </row>
    <row r="57" spans="1:6">
      <c r="A57" t="s">
        <v>59</v>
      </c>
      <c r="B57" t="s">
        <v>16</v>
      </c>
      <c r="C57" t="s">
        <v>186</v>
      </c>
      <c r="D57">
        <v>56</v>
      </c>
      <c r="E57" t="s">
        <v>300</v>
      </c>
      <c r="F57">
        <v>1240.2</v>
      </c>
    </row>
    <row r="58" spans="1:6">
      <c r="A58" t="s">
        <v>131</v>
      </c>
      <c r="B58" t="s">
        <v>15</v>
      </c>
      <c r="C58" t="s">
        <v>187</v>
      </c>
      <c r="D58">
        <v>20</v>
      </c>
      <c r="E58" t="s">
        <v>301</v>
      </c>
      <c r="F58">
        <v>75.7</v>
      </c>
    </row>
    <row r="59" spans="1:6">
      <c r="A59" t="s">
        <v>137</v>
      </c>
      <c r="B59" t="s">
        <v>15</v>
      </c>
      <c r="C59" t="s">
        <v>187</v>
      </c>
      <c r="D59">
        <v>20</v>
      </c>
      <c r="E59" t="s">
        <v>301</v>
      </c>
      <c r="F59">
        <v>236.04</v>
      </c>
    </row>
    <row r="60" spans="1:6">
      <c r="A60" t="s">
        <v>146</v>
      </c>
      <c r="B60" t="s">
        <v>183</v>
      </c>
      <c r="C60" t="s">
        <v>187</v>
      </c>
      <c r="D60">
        <v>20</v>
      </c>
      <c r="E60" t="s">
        <v>301</v>
      </c>
      <c r="F60">
        <v>320.88</v>
      </c>
    </row>
    <row r="61" spans="1:6">
      <c r="A61" t="s">
        <v>173</v>
      </c>
      <c r="B61" t="s">
        <v>15</v>
      </c>
      <c r="C61" t="s">
        <v>187</v>
      </c>
      <c r="D61">
        <v>20</v>
      </c>
      <c r="E61" t="s">
        <v>301</v>
      </c>
      <c r="F61">
        <v>91.20999999999999</v>
      </c>
    </row>
    <row r="62" spans="1:6">
      <c r="A62" t="s">
        <v>35</v>
      </c>
      <c r="B62" t="s">
        <v>12</v>
      </c>
      <c r="C62" t="s">
        <v>187</v>
      </c>
      <c r="D62">
        <v>20</v>
      </c>
      <c r="E62" t="s">
        <v>301</v>
      </c>
      <c r="F62">
        <v>1653.41</v>
      </c>
    </row>
    <row r="63" spans="1:6">
      <c r="A63" t="s">
        <v>67</v>
      </c>
      <c r="B63" t="s">
        <v>17</v>
      </c>
      <c r="C63" t="s">
        <v>186</v>
      </c>
      <c r="D63">
        <v>38</v>
      </c>
      <c r="E63" t="s">
        <v>307</v>
      </c>
      <c r="F63">
        <v>7990.09</v>
      </c>
    </row>
    <row r="64" spans="1:6">
      <c r="A64" t="s">
        <v>51</v>
      </c>
      <c r="B64" t="s">
        <v>15</v>
      </c>
      <c r="C64" t="s">
        <v>187</v>
      </c>
      <c r="D64">
        <v>20</v>
      </c>
      <c r="E64" t="s">
        <v>301</v>
      </c>
      <c r="F64">
        <v>405.74</v>
      </c>
    </row>
    <row r="65" spans="1:6">
      <c r="A65" t="s">
        <v>43</v>
      </c>
      <c r="B65" t="s">
        <v>183</v>
      </c>
      <c r="C65" t="s">
        <v>187</v>
      </c>
      <c r="D65">
        <v>20</v>
      </c>
      <c r="E65" t="s">
        <v>301</v>
      </c>
      <c r="F65">
        <v>235.68</v>
      </c>
    </row>
    <row r="66" spans="1:6">
      <c r="A66" t="s">
        <v>139</v>
      </c>
      <c r="B66" t="s">
        <v>16</v>
      </c>
      <c r="C66" t="s">
        <v>187</v>
      </c>
      <c r="D66">
        <v>20</v>
      </c>
      <c r="E66" t="s">
        <v>301</v>
      </c>
      <c r="F66">
        <v>548.75</v>
      </c>
    </row>
    <row r="67" spans="1:6">
      <c r="A67" t="s">
        <v>134</v>
      </c>
      <c r="B67" t="s">
        <v>17</v>
      </c>
      <c r="C67" t="s">
        <v>186</v>
      </c>
      <c r="D67">
        <v>68</v>
      </c>
      <c r="E67" t="s">
        <v>303</v>
      </c>
      <c r="F67">
        <v>6497.19</v>
      </c>
    </row>
    <row r="68" spans="1:6">
      <c r="A68" t="s">
        <v>160</v>
      </c>
      <c r="B68" t="s">
        <v>15</v>
      </c>
      <c r="C68" t="s">
        <v>187</v>
      </c>
      <c r="D68">
        <v>56</v>
      </c>
      <c r="E68" t="s">
        <v>299</v>
      </c>
      <c r="F68">
        <v>274.8</v>
      </c>
    </row>
    <row r="69" spans="1:6">
      <c r="A69" t="s">
        <v>38</v>
      </c>
      <c r="B69" t="s">
        <v>12</v>
      </c>
      <c r="C69" t="s">
        <v>186</v>
      </c>
      <c r="D69">
        <v>74</v>
      </c>
      <c r="E69" t="s">
        <v>305</v>
      </c>
      <c r="F69">
        <v>1725.1</v>
      </c>
    </row>
    <row r="70" spans="1:6">
      <c r="A70" t="s">
        <v>145</v>
      </c>
      <c r="B70" t="s">
        <v>183</v>
      </c>
      <c r="C70" t="s">
        <v>187</v>
      </c>
      <c r="D70">
        <v>38</v>
      </c>
      <c r="E70" t="s">
        <v>307</v>
      </c>
      <c r="F70">
        <v>266.8</v>
      </c>
    </row>
    <row r="71" spans="1:6">
      <c r="A71" t="s">
        <v>138</v>
      </c>
      <c r="B71" t="s">
        <v>15</v>
      </c>
      <c r="C71" t="s">
        <v>187</v>
      </c>
      <c r="D71">
        <v>20</v>
      </c>
      <c r="E71" t="s">
        <v>301</v>
      </c>
      <c r="F71">
        <v>19305</v>
      </c>
    </row>
    <row r="72" spans="1:6">
      <c r="A72" t="s">
        <v>37</v>
      </c>
      <c r="B72" t="s">
        <v>12</v>
      </c>
      <c r="C72" t="s">
        <v>187</v>
      </c>
      <c r="D72">
        <v>56</v>
      </c>
      <c r="E72" t="s">
        <v>300</v>
      </c>
      <c r="F72">
        <v>1689.7</v>
      </c>
    </row>
    <row r="73" spans="1:6">
      <c r="A73" t="s">
        <v>136</v>
      </c>
      <c r="B73" t="s">
        <v>16</v>
      </c>
      <c r="C73" t="s">
        <v>186</v>
      </c>
      <c r="D73">
        <v>74</v>
      </c>
      <c r="E73" t="s">
        <v>305</v>
      </c>
      <c r="F73">
        <v>3201.9</v>
      </c>
    </row>
    <row r="74" spans="1:6">
      <c r="A74" t="s">
        <v>119</v>
      </c>
      <c r="B74" t="s">
        <v>183</v>
      </c>
      <c r="C74" t="s">
        <v>186</v>
      </c>
      <c r="D74">
        <v>80</v>
      </c>
      <c r="E74" t="s">
        <v>302</v>
      </c>
      <c r="F74">
        <v>1540.6</v>
      </c>
    </row>
    <row r="75" spans="1:6">
      <c r="A75" t="s">
        <v>176</v>
      </c>
      <c r="B75" t="s">
        <v>15</v>
      </c>
      <c r="C75" t="s">
        <v>188</v>
      </c>
      <c r="D75">
        <v>20</v>
      </c>
      <c r="E75" t="s">
        <v>301</v>
      </c>
      <c r="F75">
        <v>37.68</v>
      </c>
    </row>
    <row r="76" spans="1:6">
      <c r="A76" t="s">
        <v>177</v>
      </c>
      <c r="B76" t="s">
        <v>14</v>
      </c>
      <c r="C76" t="s">
        <v>188</v>
      </c>
      <c r="D76">
        <v>20</v>
      </c>
      <c r="E76" t="s">
        <v>301</v>
      </c>
      <c r="F76">
        <v>26075</v>
      </c>
    </row>
    <row r="77" spans="1:6">
      <c r="A77" t="s">
        <v>132</v>
      </c>
      <c r="B77" t="s">
        <v>15</v>
      </c>
      <c r="C77" t="s">
        <v>186</v>
      </c>
      <c r="D77">
        <v>80</v>
      </c>
      <c r="E77" t="s">
        <v>302</v>
      </c>
      <c r="F77">
        <v>3325.9</v>
      </c>
    </row>
    <row r="78" spans="1:6">
      <c r="A78" t="s">
        <v>167</v>
      </c>
      <c r="B78" t="s">
        <v>15</v>
      </c>
      <c r="C78" t="s">
        <v>187</v>
      </c>
      <c r="D78">
        <v>20</v>
      </c>
      <c r="E78" t="s">
        <v>301</v>
      </c>
      <c r="F78">
        <v>72.94</v>
      </c>
    </row>
    <row r="79" spans="1:6">
      <c r="A79" t="s">
        <v>39</v>
      </c>
      <c r="B79" t="s">
        <v>12</v>
      </c>
      <c r="C79" t="s">
        <v>187</v>
      </c>
      <c r="D79">
        <v>20</v>
      </c>
      <c r="E79" t="s">
        <v>301</v>
      </c>
      <c r="F79">
        <v>1537.8</v>
      </c>
    </row>
    <row r="80" spans="1:6">
      <c r="A80" t="s">
        <v>150</v>
      </c>
      <c r="B80" t="s">
        <v>183</v>
      </c>
      <c r="C80" t="s">
        <v>187</v>
      </c>
      <c r="D80">
        <v>20</v>
      </c>
      <c r="E80" t="s">
        <v>301</v>
      </c>
      <c r="F80">
        <v>51.74</v>
      </c>
    </row>
    <row r="81" spans="1:6">
      <c r="A81" t="s">
        <v>60</v>
      </c>
      <c r="B81" t="s">
        <v>16</v>
      </c>
      <c r="C81" t="s">
        <v>186</v>
      </c>
      <c r="D81">
        <v>92</v>
      </c>
      <c r="E81" t="s">
        <v>304</v>
      </c>
      <c r="F81">
        <v>1162.9</v>
      </c>
    </row>
    <row r="82" spans="1:6">
      <c r="A82" t="s">
        <v>175</v>
      </c>
      <c r="B82" t="s">
        <v>183</v>
      </c>
      <c r="C82" t="s">
        <v>188</v>
      </c>
      <c r="D82">
        <v>20</v>
      </c>
      <c r="E82" t="s">
        <v>301</v>
      </c>
      <c r="F82">
        <v>384.5</v>
      </c>
    </row>
    <row r="83" spans="1:6">
      <c r="A83" t="s">
        <v>124</v>
      </c>
      <c r="B83" t="s">
        <v>17</v>
      </c>
      <c r="C83" t="s">
        <v>186</v>
      </c>
      <c r="D83">
        <v>60</v>
      </c>
      <c r="E83" t="s">
        <v>312</v>
      </c>
      <c r="F83">
        <v>3180.38</v>
      </c>
    </row>
    <row r="84" spans="1:6">
      <c r="A84" t="s">
        <v>66</v>
      </c>
      <c r="B84" t="s">
        <v>17</v>
      </c>
      <c r="C84" t="s">
        <v>187</v>
      </c>
      <c r="D84">
        <v>44</v>
      </c>
      <c r="E84" t="s">
        <v>310</v>
      </c>
      <c r="F84">
        <v>1570.8</v>
      </c>
    </row>
    <row r="85" spans="1:6">
      <c r="A85" t="s">
        <v>166</v>
      </c>
      <c r="B85" t="s">
        <v>15</v>
      </c>
      <c r="C85" t="s">
        <v>187</v>
      </c>
      <c r="D85">
        <v>20</v>
      </c>
      <c r="E85" t="s">
        <v>301</v>
      </c>
      <c r="F85">
        <v>2845.7</v>
      </c>
    </row>
    <row r="86" spans="1:6">
      <c r="A86" t="s">
        <v>159</v>
      </c>
      <c r="B86" t="s">
        <v>15</v>
      </c>
      <c r="C86" t="s">
        <v>187</v>
      </c>
      <c r="D86">
        <v>38</v>
      </c>
      <c r="E86" t="s">
        <v>307</v>
      </c>
      <c r="F86">
        <v>1276.67</v>
      </c>
    </row>
    <row r="87" spans="1:6">
      <c r="A87" t="s">
        <v>180</v>
      </c>
      <c r="B87" t="s">
        <v>16</v>
      </c>
      <c r="C87" t="s">
        <v>188</v>
      </c>
      <c r="D87">
        <v>20</v>
      </c>
      <c r="E87" t="s">
        <v>301</v>
      </c>
      <c r="F87">
        <v>1683.3</v>
      </c>
    </row>
    <row r="88" spans="1:6">
      <c r="A88" t="s">
        <v>171</v>
      </c>
      <c r="B88" t="s">
        <v>14</v>
      </c>
      <c r="C88" t="s">
        <v>187</v>
      </c>
      <c r="D88">
        <v>20</v>
      </c>
      <c r="E88" t="s">
        <v>301</v>
      </c>
      <c r="F88">
        <v>11597</v>
      </c>
    </row>
    <row r="89" spans="1:6">
      <c r="A89" t="s">
        <v>147</v>
      </c>
      <c r="B89" t="s">
        <v>16</v>
      </c>
      <c r="C89" t="s">
        <v>187</v>
      </c>
      <c r="D89">
        <v>56</v>
      </c>
      <c r="E89" t="s">
        <v>299</v>
      </c>
      <c r="F89">
        <v>1449.05</v>
      </c>
    </row>
    <row r="90" spans="1:6">
      <c r="A90" t="s">
        <v>58</v>
      </c>
      <c r="B90" t="s">
        <v>16</v>
      </c>
      <c r="C90" t="s">
        <v>187</v>
      </c>
      <c r="D90">
        <v>56</v>
      </c>
      <c r="E90" t="s">
        <v>299</v>
      </c>
      <c r="F90">
        <v>478.89</v>
      </c>
    </row>
    <row r="91" spans="1:6">
      <c r="A91" t="s">
        <v>65</v>
      </c>
      <c r="B91" t="s">
        <v>17</v>
      </c>
      <c r="C91" t="s">
        <v>186</v>
      </c>
      <c r="D91">
        <v>44</v>
      </c>
      <c r="E91" t="s">
        <v>310</v>
      </c>
      <c r="F91">
        <v>253.37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81</v>
      </c>
      <c r="C1" s="3" t="s">
        <v>83</v>
      </c>
      <c r="D1" s="3" t="s">
        <v>111</v>
      </c>
      <c r="E1" s="3" t="s">
        <v>313</v>
      </c>
      <c r="F1" s="3" t="s">
        <v>112</v>
      </c>
      <c r="G1" s="3" t="s">
        <v>113</v>
      </c>
      <c r="H1" s="3" t="s">
        <v>114</v>
      </c>
    </row>
    <row r="2" spans="1:8">
      <c r="A2" t="s">
        <v>156</v>
      </c>
      <c r="B2" t="s">
        <v>15</v>
      </c>
      <c r="C2" t="s">
        <v>187</v>
      </c>
      <c r="D2">
        <v>1</v>
      </c>
      <c r="E2" t="s">
        <v>314</v>
      </c>
      <c r="F2">
        <v>0.01</v>
      </c>
      <c r="G2">
        <v>0.46</v>
      </c>
      <c r="H2">
        <v>-0.0198</v>
      </c>
    </row>
    <row r="3" spans="1:8">
      <c r="A3" t="s">
        <v>178</v>
      </c>
      <c r="B3" t="s">
        <v>12</v>
      </c>
      <c r="C3" t="s">
        <v>188</v>
      </c>
      <c r="D3">
        <v>5.2</v>
      </c>
      <c r="E3" t="s">
        <v>315</v>
      </c>
      <c r="F3">
        <v>0.07000000000000001</v>
      </c>
      <c r="G3">
        <v>0.52</v>
      </c>
      <c r="H3">
        <v>-0.0025</v>
      </c>
    </row>
    <row r="4" spans="1:8">
      <c r="A4" t="s">
        <v>129</v>
      </c>
      <c r="B4" t="s">
        <v>15</v>
      </c>
      <c r="C4" t="s">
        <v>186</v>
      </c>
      <c r="D4">
        <v>37.8</v>
      </c>
      <c r="E4" t="s">
        <v>316</v>
      </c>
      <c r="F4">
        <v>0.11</v>
      </c>
      <c r="G4">
        <v>0.55</v>
      </c>
      <c r="H4">
        <v>0.0215</v>
      </c>
    </row>
    <row r="5" spans="1:8">
      <c r="A5" t="s">
        <v>149</v>
      </c>
      <c r="B5" t="s">
        <v>183</v>
      </c>
      <c r="C5" t="s">
        <v>187</v>
      </c>
      <c r="D5">
        <v>36.9</v>
      </c>
      <c r="E5" t="s">
        <v>317</v>
      </c>
      <c r="F5">
        <v>0.1</v>
      </c>
      <c r="G5">
        <v>0.59</v>
      </c>
      <c r="H5">
        <v>0.0247</v>
      </c>
    </row>
    <row r="6" spans="1:8">
      <c r="A6" t="s">
        <v>117</v>
      </c>
      <c r="B6" t="s">
        <v>14</v>
      </c>
      <c r="C6" t="s">
        <v>186</v>
      </c>
      <c r="D6">
        <v>2.1</v>
      </c>
      <c r="E6" t="s">
        <v>318</v>
      </c>
      <c r="F6">
        <v>0.03</v>
      </c>
      <c r="G6">
        <v>0.45</v>
      </c>
      <c r="H6">
        <v>-0.0012</v>
      </c>
    </row>
    <row r="7" spans="1:8">
      <c r="A7" t="s">
        <v>170</v>
      </c>
      <c r="B7" t="s">
        <v>15</v>
      </c>
      <c r="C7" t="s">
        <v>187</v>
      </c>
      <c r="D7">
        <v>22.8</v>
      </c>
      <c r="E7" t="s">
        <v>319</v>
      </c>
      <c r="F7">
        <v>0.11</v>
      </c>
      <c r="G7">
        <v>0.52</v>
      </c>
      <c r="H7">
        <v>0.0098</v>
      </c>
    </row>
    <row r="8" spans="1:8">
      <c r="A8" t="s">
        <v>140</v>
      </c>
      <c r="B8" t="s">
        <v>15</v>
      </c>
      <c r="C8" t="s">
        <v>187</v>
      </c>
      <c r="D8">
        <v>8.1</v>
      </c>
      <c r="E8" t="s">
        <v>320</v>
      </c>
      <c r="F8">
        <v>0.12</v>
      </c>
      <c r="G8">
        <v>0.54</v>
      </c>
      <c r="H8">
        <v>-0.0023</v>
      </c>
    </row>
    <row r="9" spans="1:8">
      <c r="A9" t="s">
        <v>161</v>
      </c>
      <c r="B9" t="s">
        <v>14</v>
      </c>
      <c r="C9" t="s">
        <v>187</v>
      </c>
      <c r="D9">
        <v>15.8</v>
      </c>
      <c r="E9" t="s">
        <v>321</v>
      </c>
      <c r="F9">
        <v>0.01</v>
      </c>
      <c r="G9">
        <v>0.43</v>
      </c>
      <c r="H9">
        <v>0.0086</v>
      </c>
    </row>
    <row r="10" spans="1:8">
      <c r="A10" t="s">
        <v>135</v>
      </c>
      <c r="B10" t="s">
        <v>12</v>
      </c>
      <c r="C10" t="s">
        <v>187</v>
      </c>
      <c r="D10">
        <v>25.9</v>
      </c>
      <c r="E10" t="s">
        <v>322</v>
      </c>
      <c r="F10">
        <v>0.16</v>
      </c>
      <c r="G10">
        <v>0.54</v>
      </c>
      <c r="H10">
        <v>0.0008</v>
      </c>
    </row>
    <row r="11" spans="1:8">
      <c r="A11" t="s">
        <v>144</v>
      </c>
      <c r="B11" t="s">
        <v>14</v>
      </c>
      <c r="C11" t="s">
        <v>187</v>
      </c>
      <c r="D11">
        <v>30.1</v>
      </c>
      <c r="E11" t="s">
        <v>323</v>
      </c>
      <c r="F11">
        <v>0</v>
      </c>
      <c r="G11">
        <v>0.24</v>
      </c>
      <c r="H11">
        <v>0.0386</v>
      </c>
    </row>
    <row r="12" spans="1:8">
      <c r="A12" t="s">
        <v>128</v>
      </c>
      <c r="B12" t="s">
        <v>14</v>
      </c>
      <c r="C12" t="s">
        <v>186</v>
      </c>
      <c r="D12">
        <v>16.9</v>
      </c>
      <c r="E12" t="s">
        <v>324</v>
      </c>
      <c r="F12">
        <v>0.03</v>
      </c>
      <c r="G12">
        <v>0.38</v>
      </c>
      <c r="H12">
        <v>0.0103</v>
      </c>
    </row>
    <row r="13" spans="1:8">
      <c r="A13" t="s">
        <v>157</v>
      </c>
      <c r="B13" t="s">
        <v>15</v>
      </c>
      <c r="C13" t="s">
        <v>187</v>
      </c>
      <c r="D13">
        <v>20.4</v>
      </c>
      <c r="E13" t="s">
        <v>325</v>
      </c>
      <c r="F13">
        <v>0.08</v>
      </c>
      <c r="G13">
        <v>0.5600000000000001</v>
      </c>
      <c r="H13">
        <v>0.0146</v>
      </c>
    </row>
    <row r="14" spans="1:8">
      <c r="A14" t="s">
        <v>121</v>
      </c>
      <c r="B14" t="s">
        <v>14</v>
      </c>
      <c r="C14" t="s">
        <v>186</v>
      </c>
      <c r="D14">
        <v>31.3</v>
      </c>
      <c r="E14" t="s">
        <v>326</v>
      </c>
      <c r="F14">
        <v>0.02</v>
      </c>
      <c r="G14">
        <v>0.42</v>
      </c>
      <c r="H14">
        <v>0.03</v>
      </c>
    </row>
    <row r="15" spans="1:8">
      <c r="A15" t="s">
        <v>120</v>
      </c>
      <c r="B15" t="s">
        <v>14</v>
      </c>
      <c r="C15" t="s">
        <v>186</v>
      </c>
      <c r="D15">
        <v>15.2</v>
      </c>
      <c r="E15" t="s">
        <v>327</v>
      </c>
      <c r="F15">
        <v>0</v>
      </c>
      <c r="G15">
        <v>0.23</v>
      </c>
      <c r="H15">
        <v>0.0062</v>
      </c>
    </row>
    <row r="16" spans="1:8">
      <c r="A16" t="s">
        <v>133</v>
      </c>
      <c r="B16" t="s">
        <v>15</v>
      </c>
      <c r="C16" t="s">
        <v>186</v>
      </c>
      <c r="D16">
        <v>18.8</v>
      </c>
      <c r="E16" t="s">
        <v>328</v>
      </c>
      <c r="F16">
        <v>0.05</v>
      </c>
      <c r="G16">
        <v>0.5</v>
      </c>
      <c r="H16">
        <v>0.0026</v>
      </c>
    </row>
    <row r="17" spans="1:8">
      <c r="A17" t="s">
        <v>47</v>
      </c>
      <c r="B17" t="s">
        <v>183</v>
      </c>
      <c r="C17" t="s">
        <v>186</v>
      </c>
      <c r="D17">
        <v>0.8</v>
      </c>
      <c r="E17" t="s">
        <v>329</v>
      </c>
      <c r="F17">
        <v>0.01</v>
      </c>
      <c r="G17">
        <v>0.38</v>
      </c>
      <c r="H17">
        <v>-0.007</v>
      </c>
    </row>
    <row r="18" spans="1:8">
      <c r="A18" t="s">
        <v>168</v>
      </c>
      <c r="B18" t="s">
        <v>12</v>
      </c>
      <c r="C18" t="s">
        <v>187</v>
      </c>
      <c r="D18">
        <v>17.3</v>
      </c>
      <c r="E18" t="s">
        <v>330</v>
      </c>
      <c r="F18">
        <v>0.03</v>
      </c>
      <c r="G18">
        <v>0.49</v>
      </c>
      <c r="H18">
        <v>0.0094</v>
      </c>
    </row>
    <row r="19" spans="1:8">
      <c r="A19" t="s">
        <v>127</v>
      </c>
      <c r="B19" t="s">
        <v>16</v>
      </c>
      <c r="C19" t="s">
        <v>186</v>
      </c>
      <c r="D19">
        <v>15.1</v>
      </c>
      <c r="E19" t="s">
        <v>331</v>
      </c>
      <c r="F19">
        <v>0</v>
      </c>
      <c r="G19">
        <v>0.24</v>
      </c>
      <c r="H19">
        <v>0.0159</v>
      </c>
    </row>
    <row r="20" spans="1:8">
      <c r="A20" t="s">
        <v>141</v>
      </c>
      <c r="B20" t="s">
        <v>15</v>
      </c>
      <c r="C20" t="s">
        <v>187</v>
      </c>
      <c r="D20">
        <v>3.2</v>
      </c>
      <c r="E20" t="s">
        <v>332</v>
      </c>
      <c r="F20">
        <v>0.05</v>
      </c>
      <c r="G20">
        <v>0.47</v>
      </c>
      <c r="H20">
        <v>-0.0016</v>
      </c>
    </row>
    <row r="21" spans="1:8">
      <c r="A21" t="s">
        <v>52</v>
      </c>
      <c r="B21" t="s">
        <v>15</v>
      </c>
      <c r="C21" t="s">
        <v>186</v>
      </c>
      <c r="D21">
        <v>18.2</v>
      </c>
      <c r="E21" t="s">
        <v>333</v>
      </c>
      <c r="F21">
        <v>0.05</v>
      </c>
      <c r="G21">
        <v>0.47</v>
      </c>
      <c r="H21">
        <v>0.0064</v>
      </c>
    </row>
    <row r="22" spans="1:8">
      <c r="A22" t="s">
        <v>181</v>
      </c>
      <c r="B22" t="s">
        <v>183</v>
      </c>
      <c r="C22" t="s">
        <v>188</v>
      </c>
      <c r="D22">
        <v>2.7</v>
      </c>
      <c r="E22" t="s">
        <v>334</v>
      </c>
      <c r="F22">
        <v>0.04</v>
      </c>
      <c r="G22">
        <v>0.47</v>
      </c>
      <c r="H22">
        <v>-0.0008</v>
      </c>
    </row>
    <row r="23" spans="1:8">
      <c r="A23" t="s">
        <v>116</v>
      </c>
      <c r="B23" t="s">
        <v>15</v>
      </c>
      <c r="C23" t="s">
        <v>186</v>
      </c>
      <c r="D23">
        <v>15.2</v>
      </c>
      <c r="E23" t="s">
        <v>335</v>
      </c>
      <c r="F23">
        <v>0</v>
      </c>
      <c r="G23">
        <v>0.37</v>
      </c>
      <c r="H23">
        <v>0.0024</v>
      </c>
    </row>
    <row r="24" spans="1:8">
      <c r="A24" t="s">
        <v>122</v>
      </c>
      <c r="B24" t="s">
        <v>17</v>
      </c>
      <c r="C24" t="s">
        <v>186</v>
      </c>
      <c r="D24">
        <v>18.2</v>
      </c>
      <c r="E24" t="s">
        <v>336</v>
      </c>
      <c r="F24">
        <v>0.05</v>
      </c>
      <c r="G24">
        <v>0.38</v>
      </c>
      <c r="H24">
        <v>0.0069</v>
      </c>
    </row>
    <row r="25" spans="1:8">
      <c r="A25" t="s">
        <v>158</v>
      </c>
      <c r="B25" t="s">
        <v>16</v>
      </c>
      <c r="C25" t="s">
        <v>187</v>
      </c>
      <c r="D25">
        <v>0.1</v>
      </c>
      <c r="E25" t="s">
        <v>337</v>
      </c>
      <c r="F25">
        <v>0</v>
      </c>
      <c r="G25">
        <v>0.35</v>
      </c>
      <c r="H25">
        <v>-0.0138</v>
      </c>
    </row>
    <row r="26" spans="1:8">
      <c r="A26" t="s">
        <v>118</v>
      </c>
      <c r="B26" t="s">
        <v>14</v>
      </c>
      <c r="C26" t="s">
        <v>186</v>
      </c>
      <c r="D26">
        <v>32.1</v>
      </c>
      <c r="E26" t="s">
        <v>338</v>
      </c>
      <c r="F26">
        <v>0.03</v>
      </c>
      <c r="G26">
        <v>0.42</v>
      </c>
      <c r="H26">
        <v>0.0437</v>
      </c>
    </row>
    <row r="27" spans="1:8">
      <c r="A27" t="s">
        <v>57</v>
      </c>
      <c r="B27" t="s">
        <v>16</v>
      </c>
      <c r="C27" t="s">
        <v>186</v>
      </c>
      <c r="D27">
        <v>15</v>
      </c>
      <c r="E27" t="s">
        <v>339</v>
      </c>
      <c r="F27">
        <v>0</v>
      </c>
      <c r="G27">
        <v>0.31</v>
      </c>
      <c r="H27">
        <v>0.002</v>
      </c>
    </row>
    <row r="28" spans="1:8">
      <c r="A28" t="s">
        <v>182</v>
      </c>
      <c r="B28" t="s">
        <v>184</v>
      </c>
      <c r="C28" t="s">
        <v>188</v>
      </c>
      <c r="D28">
        <v>16.3</v>
      </c>
      <c r="E28" t="s">
        <v>340</v>
      </c>
      <c r="F28">
        <v>0.02</v>
      </c>
      <c r="G28">
        <v>0.43</v>
      </c>
      <c r="H28">
        <v>0.0002</v>
      </c>
    </row>
    <row r="29" spans="1:8">
      <c r="A29" t="s">
        <v>154</v>
      </c>
      <c r="B29" t="s">
        <v>16</v>
      </c>
      <c r="C29" t="s">
        <v>187</v>
      </c>
      <c r="D29">
        <v>2.9</v>
      </c>
      <c r="E29" t="s">
        <v>341</v>
      </c>
      <c r="F29">
        <v>0.04</v>
      </c>
      <c r="G29">
        <v>0.46</v>
      </c>
      <c r="H29">
        <v>-0.0068</v>
      </c>
    </row>
    <row r="30" spans="1:8">
      <c r="A30" t="s">
        <v>165</v>
      </c>
      <c r="B30" t="s">
        <v>14</v>
      </c>
      <c r="C30" t="s">
        <v>187</v>
      </c>
      <c r="D30">
        <v>31.8</v>
      </c>
      <c r="E30" t="s">
        <v>342</v>
      </c>
      <c r="F30">
        <v>0.03</v>
      </c>
      <c r="G30">
        <v>0.36</v>
      </c>
      <c r="H30">
        <v>0.0619</v>
      </c>
    </row>
    <row r="31" spans="1:8">
      <c r="A31" t="s">
        <v>172</v>
      </c>
      <c r="B31" t="s">
        <v>183</v>
      </c>
      <c r="C31" t="s">
        <v>187</v>
      </c>
      <c r="D31">
        <v>1.9</v>
      </c>
      <c r="E31" t="s">
        <v>343</v>
      </c>
      <c r="F31">
        <v>0.03</v>
      </c>
      <c r="G31">
        <v>0.47</v>
      </c>
      <c r="H31">
        <v>-0.0022</v>
      </c>
    </row>
    <row r="32" spans="1:8">
      <c r="A32" t="s">
        <v>163</v>
      </c>
      <c r="B32" t="s">
        <v>16</v>
      </c>
      <c r="C32" t="s">
        <v>187</v>
      </c>
      <c r="D32">
        <v>0.4</v>
      </c>
      <c r="E32" t="s">
        <v>344</v>
      </c>
      <c r="F32">
        <v>0.01</v>
      </c>
      <c r="G32">
        <v>0.37</v>
      </c>
      <c r="H32">
        <v>-0.0106</v>
      </c>
    </row>
    <row r="33" spans="1:8">
      <c r="A33" t="s">
        <v>33</v>
      </c>
      <c r="B33" t="s">
        <v>12</v>
      </c>
      <c r="C33" t="s">
        <v>187</v>
      </c>
      <c r="D33">
        <v>2.7</v>
      </c>
      <c r="E33" t="s">
        <v>345</v>
      </c>
      <c r="F33">
        <v>0.04</v>
      </c>
      <c r="G33">
        <v>0.49</v>
      </c>
      <c r="H33">
        <v>-0.0025</v>
      </c>
    </row>
    <row r="34" spans="1:8">
      <c r="A34" t="s">
        <v>46</v>
      </c>
      <c r="B34" t="s">
        <v>14</v>
      </c>
      <c r="C34" t="s">
        <v>187</v>
      </c>
      <c r="D34">
        <v>30.1</v>
      </c>
      <c r="E34" t="s">
        <v>346</v>
      </c>
      <c r="F34">
        <v>0</v>
      </c>
      <c r="G34">
        <v>0.29</v>
      </c>
      <c r="H34">
        <v>0.043</v>
      </c>
    </row>
    <row r="35" spans="1:8">
      <c r="A35" t="s">
        <v>148</v>
      </c>
      <c r="B35" t="s">
        <v>15</v>
      </c>
      <c r="C35" t="s">
        <v>187</v>
      </c>
      <c r="D35">
        <v>36.9</v>
      </c>
      <c r="E35" t="s">
        <v>347</v>
      </c>
      <c r="F35">
        <v>0.1</v>
      </c>
      <c r="G35">
        <v>0.45</v>
      </c>
      <c r="H35">
        <v>0.0463</v>
      </c>
    </row>
    <row r="36" spans="1:8">
      <c r="A36" t="s">
        <v>142</v>
      </c>
      <c r="B36" t="s">
        <v>17</v>
      </c>
      <c r="C36" t="s">
        <v>186</v>
      </c>
      <c r="D36">
        <v>0.3</v>
      </c>
      <c r="E36" t="s">
        <v>348</v>
      </c>
      <c r="F36">
        <v>0</v>
      </c>
      <c r="G36">
        <v>0.29</v>
      </c>
      <c r="H36">
        <v>-0</v>
      </c>
    </row>
    <row r="37" spans="1:8">
      <c r="A37" t="s">
        <v>153</v>
      </c>
      <c r="B37" t="s">
        <v>183</v>
      </c>
      <c r="C37" t="s">
        <v>187</v>
      </c>
      <c r="D37">
        <v>2.6</v>
      </c>
      <c r="E37" t="s">
        <v>349</v>
      </c>
      <c r="F37">
        <v>0.04</v>
      </c>
      <c r="G37">
        <v>0.43</v>
      </c>
      <c r="H37">
        <v>-0.0121</v>
      </c>
    </row>
    <row r="38" spans="1:8">
      <c r="A38" t="s">
        <v>143</v>
      </c>
      <c r="B38" t="s">
        <v>16</v>
      </c>
      <c r="C38" t="s">
        <v>187</v>
      </c>
      <c r="D38">
        <v>15</v>
      </c>
      <c r="E38" t="s">
        <v>350</v>
      </c>
      <c r="F38">
        <v>0</v>
      </c>
      <c r="G38">
        <v>0.24</v>
      </c>
      <c r="H38">
        <v>0.009599999999999999</v>
      </c>
    </row>
    <row r="39" spans="1:8">
      <c r="A39" t="s">
        <v>155</v>
      </c>
      <c r="B39" t="s">
        <v>15</v>
      </c>
      <c r="C39" t="s">
        <v>187</v>
      </c>
      <c r="D39">
        <v>17.3</v>
      </c>
      <c r="E39" t="s">
        <v>351</v>
      </c>
      <c r="F39">
        <v>0.03</v>
      </c>
      <c r="G39">
        <v>0.46</v>
      </c>
      <c r="H39">
        <v>0.0152</v>
      </c>
    </row>
    <row r="40" spans="1:8">
      <c r="A40" t="s">
        <v>44</v>
      </c>
      <c r="B40" t="s">
        <v>14</v>
      </c>
      <c r="C40" t="s">
        <v>186</v>
      </c>
      <c r="D40">
        <v>1.8</v>
      </c>
      <c r="E40" t="s">
        <v>352</v>
      </c>
      <c r="F40">
        <v>0.02</v>
      </c>
      <c r="G40">
        <v>0.39</v>
      </c>
      <c r="H40">
        <v>-0.0063</v>
      </c>
    </row>
    <row r="41" spans="1:8">
      <c r="A41" t="s">
        <v>179</v>
      </c>
      <c r="B41" t="s">
        <v>14</v>
      </c>
      <c r="C41" t="s">
        <v>188</v>
      </c>
      <c r="D41">
        <v>0.9</v>
      </c>
      <c r="E41" t="s">
        <v>353</v>
      </c>
      <c r="F41">
        <v>0.01</v>
      </c>
      <c r="G41">
        <v>0.35</v>
      </c>
      <c r="H41">
        <v>-0.0058</v>
      </c>
    </row>
    <row r="42" spans="1:8">
      <c r="A42" t="s">
        <v>115</v>
      </c>
      <c r="B42" t="s">
        <v>14</v>
      </c>
      <c r="C42" t="s">
        <v>185</v>
      </c>
      <c r="D42">
        <v>17</v>
      </c>
      <c r="E42" t="s">
        <v>354</v>
      </c>
      <c r="F42">
        <v>0.03</v>
      </c>
      <c r="G42">
        <v>0.43</v>
      </c>
      <c r="H42">
        <v>0.0163</v>
      </c>
    </row>
    <row r="43" spans="1:8">
      <c r="A43" t="s">
        <v>64</v>
      </c>
      <c r="B43" t="s">
        <v>17</v>
      </c>
      <c r="C43" t="s">
        <v>187</v>
      </c>
      <c r="D43">
        <v>0.2</v>
      </c>
      <c r="E43" t="s">
        <v>355</v>
      </c>
      <c r="F43">
        <v>0</v>
      </c>
      <c r="G43">
        <v>0.3</v>
      </c>
      <c r="H43">
        <v>-0.0055</v>
      </c>
    </row>
    <row r="44" spans="1:8">
      <c r="A44" t="s">
        <v>174</v>
      </c>
      <c r="B44" t="s">
        <v>15</v>
      </c>
      <c r="C44" t="s">
        <v>187</v>
      </c>
      <c r="D44">
        <v>6.9</v>
      </c>
      <c r="E44" t="s">
        <v>356</v>
      </c>
      <c r="F44">
        <v>0.1</v>
      </c>
      <c r="G44">
        <v>0.53</v>
      </c>
      <c r="H44">
        <v>-0.0149</v>
      </c>
    </row>
    <row r="45" spans="1:8">
      <c r="A45" t="s">
        <v>45</v>
      </c>
      <c r="B45" t="s">
        <v>183</v>
      </c>
      <c r="C45" t="s">
        <v>186</v>
      </c>
      <c r="D45">
        <v>30.6</v>
      </c>
      <c r="E45" t="s">
        <v>357</v>
      </c>
      <c r="F45">
        <v>0.01</v>
      </c>
      <c r="G45">
        <v>0.36</v>
      </c>
      <c r="H45">
        <v>0.0208</v>
      </c>
    </row>
    <row r="46" spans="1:8">
      <c r="A46" t="s">
        <v>162</v>
      </c>
      <c r="B46" t="s">
        <v>16</v>
      </c>
      <c r="C46" t="s">
        <v>187</v>
      </c>
      <c r="D46">
        <v>15</v>
      </c>
      <c r="E46" t="s">
        <v>358</v>
      </c>
      <c r="F46">
        <v>0</v>
      </c>
      <c r="G46">
        <v>0.2</v>
      </c>
      <c r="H46">
        <v>0.0178</v>
      </c>
    </row>
    <row r="47" spans="1:8">
      <c r="A47" t="s">
        <v>123</v>
      </c>
      <c r="B47" t="s">
        <v>15</v>
      </c>
      <c r="C47" t="s">
        <v>186</v>
      </c>
      <c r="D47">
        <v>23.1</v>
      </c>
      <c r="E47" t="s">
        <v>359</v>
      </c>
      <c r="F47">
        <v>0.12</v>
      </c>
      <c r="G47">
        <v>0.54</v>
      </c>
      <c r="H47">
        <v>0.0075</v>
      </c>
    </row>
    <row r="48" spans="1:8">
      <c r="A48" t="s">
        <v>169</v>
      </c>
      <c r="B48" t="s">
        <v>15</v>
      </c>
      <c r="C48" t="s">
        <v>187</v>
      </c>
      <c r="D48">
        <v>33.1</v>
      </c>
      <c r="E48" t="s">
        <v>360</v>
      </c>
      <c r="F48">
        <v>0.04</v>
      </c>
      <c r="G48">
        <v>0.49</v>
      </c>
      <c r="H48">
        <v>0.025</v>
      </c>
    </row>
    <row r="49" spans="1:8">
      <c r="A49" t="s">
        <v>164</v>
      </c>
      <c r="B49" t="s">
        <v>12</v>
      </c>
      <c r="C49" t="s">
        <v>187</v>
      </c>
      <c r="D49">
        <v>18.9</v>
      </c>
      <c r="E49" t="s">
        <v>361</v>
      </c>
      <c r="F49">
        <v>0.06</v>
      </c>
      <c r="G49">
        <v>0.51</v>
      </c>
      <c r="H49">
        <v>0.0039</v>
      </c>
    </row>
    <row r="50" spans="1:8">
      <c r="A50" t="s">
        <v>126</v>
      </c>
      <c r="B50" t="s">
        <v>14</v>
      </c>
      <c r="C50" t="s">
        <v>186</v>
      </c>
      <c r="D50">
        <v>15.2</v>
      </c>
      <c r="E50" t="s">
        <v>362</v>
      </c>
      <c r="F50">
        <v>0</v>
      </c>
      <c r="G50">
        <v>0.32</v>
      </c>
      <c r="H50">
        <v>0.0111</v>
      </c>
    </row>
    <row r="51" spans="1:8">
      <c r="A51" t="s">
        <v>56</v>
      </c>
      <c r="B51" t="s">
        <v>16</v>
      </c>
      <c r="C51" t="s">
        <v>187</v>
      </c>
      <c r="D51">
        <v>0.2</v>
      </c>
      <c r="E51" t="s">
        <v>363</v>
      </c>
      <c r="F51">
        <v>0</v>
      </c>
      <c r="G51">
        <v>0.28</v>
      </c>
      <c r="H51">
        <v>-0.008</v>
      </c>
    </row>
    <row r="52" spans="1:8">
      <c r="A52" t="s">
        <v>130</v>
      </c>
      <c r="B52" t="s">
        <v>14</v>
      </c>
      <c r="C52" t="s">
        <v>186</v>
      </c>
      <c r="D52">
        <v>2.4</v>
      </c>
      <c r="E52" t="s">
        <v>364</v>
      </c>
      <c r="F52">
        <v>0.03</v>
      </c>
      <c r="G52">
        <v>0.41</v>
      </c>
      <c r="H52">
        <v>-0.0253</v>
      </c>
    </row>
    <row r="53" spans="1:8">
      <c r="A53" t="s">
        <v>151</v>
      </c>
      <c r="B53" t="s">
        <v>15</v>
      </c>
      <c r="C53" t="s">
        <v>187</v>
      </c>
      <c r="D53">
        <v>17.5</v>
      </c>
      <c r="E53" t="s">
        <v>365</v>
      </c>
      <c r="F53">
        <v>0.04</v>
      </c>
      <c r="G53">
        <v>0.48</v>
      </c>
      <c r="H53">
        <v>0.0013</v>
      </c>
    </row>
    <row r="54" spans="1:8">
      <c r="A54" t="s">
        <v>125</v>
      </c>
      <c r="B54" t="s">
        <v>14</v>
      </c>
      <c r="C54" t="s">
        <v>186</v>
      </c>
      <c r="D54">
        <v>2.7</v>
      </c>
      <c r="E54" t="s">
        <v>366</v>
      </c>
      <c r="F54">
        <v>0.04</v>
      </c>
      <c r="G54">
        <v>0.42</v>
      </c>
      <c r="H54">
        <v>-0.0072</v>
      </c>
    </row>
    <row r="55" spans="1:8">
      <c r="A55" t="s">
        <v>68</v>
      </c>
      <c r="B55" t="s">
        <v>17</v>
      </c>
      <c r="C55" t="s">
        <v>186</v>
      </c>
      <c r="D55">
        <v>16.3</v>
      </c>
      <c r="E55" t="s">
        <v>367</v>
      </c>
      <c r="F55">
        <v>0.02</v>
      </c>
      <c r="G55">
        <v>0.4</v>
      </c>
      <c r="H55">
        <v>0.0179</v>
      </c>
    </row>
    <row r="56" spans="1:8">
      <c r="A56" t="s">
        <v>152</v>
      </c>
      <c r="B56" t="s">
        <v>15</v>
      </c>
      <c r="C56" t="s">
        <v>187</v>
      </c>
      <c r="D56">
        <v>24.2</v>
      </c>
      <c r="E56" t="s">
        <v>368</v>
      </c>
      <c r="F56">
        <v>0.13</v>
      </c>
      <c r="G56">
        <v>0.49</v>
      </c>
      <c r="H56">
        <v>0.0118</v>
      </c>
    </row>
    <row r="57" spans="1:8">
      <c r="A57" t="s">
        <v>59</v>
      </c>
      <c r="B57" t="s">
        <v>16</v>
      </c>
      <c r="C57" t="s">
        <v>186</v>
      </c>
      <c r="D57">
        <v>15</v>
      </c>
      <c r="E57" t="s">
        <v>350</v>
      </c>
      <c r="F57">
        <v>0</v>
      </c>
      <c r="G57">
        <v>0.24</v>
      </c>
      <c r="H57">
        <v>0.008800000000000001</v>
      </c>
    </row>
    <row r="58" spans="1:8">
      <c r="A58" t="s">
        <v>131</v>
      </c>
      <c r="B58" t="s">
        <v>15</v>
      </c>
      <c r="C58" t="s">
        <v>187</v>
      </c>
      <c r="D58">
        <v>31.1</v>
      </c>
      <c r="E58" t="s">
        <v>369</v>
      </c>
      <c r="F58">
        <v>0.02</v>
      </c>
      <c r="G58">
        <v>0.44</v>
      </c>
      <c r="H58">
        <v>0.0201</v>
      </c>
    </row>
    <row r="59" spans="1:8">
      <c r="A59" t="s">
        <v>137</v>
      </c>
      <c r="B59" t="s">
        <v>15</v>
      </c>
      <c r="C59" t="s">
        <v>187</v>
      </c>
      <c r="D59">
        <v>4.4</v>
      </c>
      <c r="E59" t="s">
        <v>370</v>
      </c>
      <c r="F59">
        <v>0.06</v>
      </c>
      <c r="G59">
        <v>0.49</v>
      </c>
      <c r="H59">
        <v>-0.0155</v>
      </c>
    </row>
    <row r="60" spans="1:8">
      <c r="A60" t="s">
        <v>146</v>
      </c>
      <c r="B60" t="s">
        <v>183</v>
      </c>
      <c r="C60" t="s">
        <v>187</v>
      </c>
      <c r="D60">
        <v>15.4</v>
      </c>
      <c r="E60" t="s">
        <v>371</v>
      </c>
      <c r="F60">
        <v>0.01</v>
      </c>
      <c r="G60">
        <v>0.39</v>
      </c>
      <c r="H60">
        <v>0.0146</v>
      </c>
    </row>
    <row r="61" spans="1:8">
      <c r="A61" t="s">
        <v>173</v>
      </c>
      <c r="B61" t="s">
        <v>15</v>
      </c>
      <c r="C61" t="s">
        <v>187</v>
      </c>
      <c r="D61">
        <v>1.7</v>
      </c>
      <c r="E61" t="s">
        <v>372</v>
      </c>
      <c r="F61">
        <v>0.02</v>
      </c>
      <c r="G61">
        <v>0.5</v>
      </c>
      <c r="H61">
        <v>0</v>
      </c>
    </row>
    <row r="62" spans="1:8">
      <c r="A62" t="s">
        <v>35</v>
      </c>
      <c r="B62" t="s">
        <v>12</v>
      </c>
      <c r="C62" t="s">
        <v>187</v>
      </c>
      <c r="D62">
        <v>1.6</v>
      </c>
      <c r="E62" t="s">
        <v>373</v>
      </c>
      <c r="F62">
        <v>0.02</v>
      </c>
      <c r="G62">
        <v>0.43</v>
      </c>
      <c r="H62">
        <v>-0.0295</v>
      </c>
    </row>
    <row r="63" spans="1:8">
      <c r="A63" t="s">
        <v>67</v>
      </c>
      <c r="B63" t="s">
        <v>17</v>
      </c>
      <c r="C63" t="s">
        <v>186</v>
      </c>
      <c r="D63">
        <v>2.5</v>
      </c>
      <c r="E63" t="s">
        <v>374</v>
      </c>
      <c r="F63">
        <v>0.04</v>
      </c>
      <c r="G63">
        <v>0.44</v>
      </c>
      <c r="H63">
        <v>-0.003</v>
      </c>
    </row>
    <row r="64" spans="1:8">
      <c r="A64" t="s">
        <v>51</v>
      </c>
      <c r="B64" t="s">
        <v>15</v>
      </c>
      <c r="C64" t="s">
        <v>187</v>
      </c>
      <c r="D64">
        <v>19.2</v>
      </c>
      <c r="E64" t="s">
        <v>375</v>
      </c>
      <c r="F64">
        <v>0.06</v>
      </c>
      <c r="G64">
        <v>0.48</v>
      </c>
      <c r="H64">
        <v>0.0067</v>
      </c>
    </row>
    <row r="65" spans="1:8">
      <c r="A65" t="s">
        <v>43</v>
      </c>
      <c r="B65" t="s">
        <v>183</v>
      </c>
      <c r="C65" t="s">
        <v>187</v>
      </c>
      <c r="D65">
        <v>15.9</v>
      </c>
      <c r="E65" t="s">
        <v>376</v>
      </c>
      <c r="F65">
        <v>0.01</v>
      </c>
      <c r="G65">
        <v>0.42</v>
      </c>
      <c r="H65">
        <v>0.008</v>
      </c>
    </row>
    <row r="66" spans="1:8">
      <c r="A66" t="s">
        <v>139</v>
      </c>
      <c r="B66" t="s">
        <v>16</v>
      </c>
      <c r="C66" t="s">
        <v>187</v>
      </c>
      <c r="D66">
        <v>16</v>
      </c>
      <c r="E66" t="s">
        <v>377</v>
      </c>
      <c r="F66">
        <v>0.01</v>
      </c>
      <c r="G66">
        <v>0.38</v>
      </c>
      <c r="H66">
        <v>0.0013</v>
      </c>
    </row>
    <row r="67" spans="1:8">
      <c r="A67" t="s">
        <v>134</v>
      </c>
      <c r="B67" t="s">
        <v>17</v>
      </c>
      <c r="C67" t="s">
        <v>186</v>
      </c>
      <c r="D67">
        <v>3.5</v>
      </c>
      <c r="E67" t="s">
        <v>378</v>
      </c>
      <c r="F67">
        <v>0.05</v>
      </c>
      <c r="G67">
        <v>0.4</v>
      </c>
      <c r="H67">
        <v>-0.0025</v>
      </c>
    </row>
    <row r="68" spans="1:8">
      <c r="A68" t="s">
        <v>160</v>
      </c>
      <c r="B68" t="s">
        <v>15</v>
      </c>
      <c r="C68" t="s">
        <v>187</v>
      </c>
      <c r="D68">
        <v>0.9</v>
      </c>
      <c r="E68" t="s">
        <v>379</v>
      </c>
      <c r="F68">
        <v>0.01</v>
      </c>
      <c r="G68">
        <v>0.41</v>
      </c>
      <c r="H68">
        <v>-0.011</v>
      </c>
    </row>
    <row r="69" spans="1:8">
      <c r="A69" t="s">
        <v>38</v>
      </c>
      <c r="B69" t="s">
        <v>12</v>
      </c>
      <c r="C69" t="s">
        <v>186</v>
      </c>
      <c r="D69">
        <v>18.2</v>
      </c>
      <c r="E69" t="s">
        <v>380</v>
      </c>
      <c r="F69">
        <v>0.05</v>
      </c>
      <c r="G69">
        <v>0.47</v>
      </c>
      <c r="H69">
        <v>0.0058</v>
      </c>
    </row>
    <row r="70" spans="1:8">
      <c r="A70" t="s">
        <v>145</v>
      </c>
      <c r="B70" t="s">
        <v>183</v>
      </c>
      <c r="C70" t="s">
        <v>187</v>
      </c>
      <c r="D70">
        <v>15.4</v>
      </c>
      <c r="E70" t="s">
        <v>381</v>
      </c>
      <c r="F70">
        <v>0.01</v>
      </c>
      <c r="G70">
        <v>0.38</v>
      </c>
      <c r="H70">
        <v>0.0007</v>
      </c>
    </row>
    <row r="71" spans="1:8">
      <c r="A71" t="s">
        <v>138</v>
      </c>
      <c r="B71" t="s">
        <v>15</v>
      </c>
      <c r="C71" t="s">
        <v>187</v>
      </c>
      <c r="D71">
        <v>10.1</v>
      </c>
      <c r="E71" t="s">
        <v>382</v>
      </c>
      <c r="F71">
        <v>0.14</v>
      </c>
      <c r="G71">
        <v>0.51</v>
      </c>
      <c r="H71">
        <v>-0.0205</v>
      </c>
    </row>
    <row r="72" spans="1:8">
      <c r="A72" t="s">
        <v>37</v>
      </c>
      <c r="B72" t="s">
        <v>12</v>
      </c>
      <c r="C72" t="s">
        <v>187</v>
      </c>
      <c r="D72">
        <v>19.3</v>
      </c>
      <c r="E72" t="s">
        <v>375</v>
      </c>
      <c r="F72">
        <v>0.06</v>
      </c>
      <c r="G72">
        <v>0.49</v>
      </c>
      <c r="H72">
        <v>0.0143</v>
      </c>
    </row>
    <row r="73" spans="1:8">
      <c r="A73" t="s">
        <v>136</v>
      </c>
      <c r="B73" t="s">
        <v>16</v>
      </c>
      <c r="C73" t="s">
        <v>186</v>
      </c>
      <c r="D73">
        <v>17.6</v>
      </c>
      <c r="E73" t="s">
        <v>383</v>
      </c>
      <c r="F73">
        <v>0.04</v>
      </c>
      <c r="G73">
        <v>0.37</v>
      </c>
      <c r="H73">
        <v>0.0192</v>
      </c>
    </row>
    <row r="74" spans="1:8">
      <c r="A74" t="s">
        <v>119</v>
      </c>
      <c r="B74" t="s">
        <v>183</v>
      </c>
      <c r="C74" t="s">
        <v>186</v>
      </c>
      <c r="D74">
        <v>15.1</v>
      </c>
      <c r="E74" t="s">
        <v>384</v>
      </c>
      <c r="F74">
        <v>0</v>
      </c>
      <c r="G74">
        <v>0.28</v>
      </c>
      <c r="H74">
        <v>0.0024</v>
      </c>
    </row>
    <row r="75" spans="1:8">
      <c r="A75" t="s">
        <v>176</v>
      </c>
      <c r="B75" t="s">
        <v>15</v>
      </c>
      <c r="C75" t="s">
        <v>188</v>
      </c>
      <c r="D75">
        <v>12.1</v>
      </c>
      <c r="E75" t="s">
        <v>385</v>
      </c>
      <c r="F75">
        <v>0.17</v>
      </c>
      <c r="G75">
        <v>0.55</v>
      </c>
      <c r="H75">
        <v>-0.0747</v>
      </c>
    </row>
    <row r="76" spans="1:8">
      <c r="A76" t="s">
        <v>177</v>
      </c>
      <c r="B76" t="s">
        <v>14</v>
      </c>
      <c r="C76" t="s">
        <v>188</v>
      </c>
      <c r="D76">
        <v>0</v>
      </c>
      <c r="E76" t="s">
        <v>386</v>
      </c>
      <c r="F76">
        <v>0</v>
      </c>
      <c r="G76">
        <v>0.27</v>
      </c>
      <c r="H76">
        <v>-0.0037</v>
      </c>
    </row>
    <row r="77" spans="1:8">
      <c r="A77" t="s">
        <v>132</v>
      </c>
      <c r="B77" t="s">
        <v>15</v>
      </c>
      <c r="C77" t="s">
        <v>186</v>
      </c>
      <c r="D77">
        <v>1.4</v>
      </c>
      <c r="E77" t="s">
        <v>387</v>
      </c>
      <c r="F77">
        <v>0.02</v>
      </c>
      <c r="G77">
        <v>0.46</v>
      </c>
      <c r="H77">
        <v>-0.0126</v>
      </c>
    </row>
    <row r="78" spans="1:8">
      <c r="A78" t="s">
        <v>167</v>
      </c>
      <c r="B78" t="s">
        <v>15</v>
      </c>
      <c r="C78" t="s">
        <v>187</v>
      </c>
      <c r="D78">
        <v>16.7</v>
      </c>
      <c r="E78" t="s">
        <v>388</v>
      </c>
      <c r="F78">
        <v>0.02</v>
      </c>
      <c r="G78">
        <v>0.5</v>
      </c>
      <c r="H78">
        <v>0.002</v>
      </c>
    </row>
    <row r="79" spans="1:8">
      <c r="A79" t="s">
        <v>39</v>
      </c>
      <c r="B79" t="s">
        <v>12</v>
      </c>
      <c r="C79" t="s">
        <v>187</v>
      </c>
      <c r="D79">
        <v>17.8</v>
      </c>
      <c r="E79" t="s">
        <v>389</v>
      </c>
      <c r="F79">
        <v>0.04</v>
      </c>
      <c r="G79">
        <v>0.5</v>
      </c>
      <c r="H79">
        <v>0.0066</v>
      </c>
    </row>
    <row r="80" spans="1:8">
      <c r="A80" t="s">
        <v>150</v>
      </c>
      <c r="B80" t="s">
        <v>183</v>
      </c>
      <c r="C80" t="s">
        <v>187</v>
      </c>
      <c r="D80">
        <v>19.7</v>
      </c>
      <c r="E80" t="s">
        <v>390</v>
      </c>
      <c r="F80">
        <v>0.07000000000000001</v>
      </c>
      <c r="G80">
        <v>0.49</v>
      </c>
      <c r="H80">
        <v>0.0127</v>
      </c>
    </row>
    <row r="81" spans="1:8">
      <c r="A81" t="s">
        <v>60</v>
      </c>
      <c r="B81" t="s">
        <v>16</v>
      </c>
      <c r="C81" t="s">
        <v>186</v>
      </c>
      <c r="D81">
        <v>0.1</v>
      </c>
      <c r="E81" t="s">
        <v>391</v>
      </c>
      <c r="F81">
        <v>0</v>
      </c>
      <c r="G81">
        <v>0.3</v>
      </c>
      <c r="H81">
        <v>-0.0023</v>
      </c>
    </row>
    <row r="82" spans="1:8">
      <c r="A82" t="s">
        <v>175</v>
      </c>
      <c r="B82" t="s">
        <v>183</v>
      </c>
      <c r="C82" t="s">
        <v>188</v>
      </c>
      <c r="D82">
        <v>15.5</v>
      </c>
      <c r="E82" t="s">
        <v>392</v>
      </c>
      <c r="F82">
        <v>0.01</v>
      </c>
      <c r="G82">
        <v>0.42</v>
      </c>
      <c r="H82">
        <v>0.0058</v>
      </c>
    </row>
    <row r="83" spans="1:8">
      <c r="A83" t="s">
        <v>124</v>
      </c>
      <c r="B83" t="s">
        <v>17</v>
      </c>
      <c r="C83" t="s">
        <v>186</v>
      </c>
      <c r="D83">
        <v>0</v>
      </c>
      <c r="E83" t="s">
        <v>386</v>
      </c>
      <c r="F83">
        <v>0</v>
      </c>
      <c r="G83">
        <v>0.28</v>
      </c>
      <c r="H83">
        <v>-0.0095</v>
      </c>
    </row>
    <row r="84" spans="1:8">
      <c r="A84" t="s">
        <v>66</v>
      </c>
      <c r="B84" t="s">
        <v>17</v>
      </c>
      <c r="C84" t="s">
        <v>187</v>
      </c>
      <c r="D84">
        <v>0.3</v>
      </c>
      <c r="E84" t="s">
        <v>393</v>
      </c>
      <c r="F84">
        <v>0</v>
      </c>
      <c r="G84">
        <v>0.32</v>
      </c>
      <c r="H84">
        <v>-0.0121</v>
      </c>
    </row>
    <row r="85" spans="1:8">
      <c r="A85" t="s">
        <v>166</v>
      </c>
      <c r="B85" t="s">
        <v>15</v>
      </c>
      <c r="C85" t="s">
        <v>187</v>
      </c>
      <c r="D85">
        <v>32.4</v>
      </c>
      <c r="E85" t="s">
        <v>394</v>
      </c>
      <c r="F85">
        <v>0.03</v>
      </c>
      <c r="G85">
        <v>0.52</v>
      </c>
      <c r="H85">
        <v>0.0306</v>
      </c>
    </row>
    <row r="86" spans="1:8">
      <c r="A86" t="s">
        <v>159</v>
      </c>
      <c r="B86" t="s">
        <v>15</v>
      </c>
      <c r="C86" t="s">
        <v>187</v>
      </c>
      <c r="D86">
        <v>3.3</v>
      </c>
      <c r="E86" t="s">
        <v>395</v>
      </c>
      <c r="F86">
        <v>0.05</v>
      </c>
      <c r="G86">
        <v>0.47</v>
      </c>
      <c r="H86">
        <v>-0.0077</v>
      </c>
    </row>
    <row r="87" spans="1:8">
      <c r="A87" t="s">
        <v>180</v>
      </c>
      <c r="B87" t="s">
        <v>16</v>
      </c>
      <c r="C87" t="s">
        <v>188</v>
      </c>
      <c r="D87">
        <v>0.1</v>
      </c>
      <c r="E87" t="s">
        <v>391</v>
      </c>
      <c r="F87">
        <v>0</v>
      </c>
      <c r="G87">
        <v>0.31</v>
      </c>
      <c r="H87">
        <v>-0.0059</v>
      </c>
    </row>
    <row r="88" spans="1:8">
      <c r="A88" t="s">
        <v>171</v>
      </c>
      <c r="B88" t="s">
        <v>14</v>
      </c>
      <c r="C88" t="s">
        <v>187</v>
      </c>
      <c r="D88">
        <v>15.1</v>
      </c>
      <c r="E88" t="s">
        <v>339</v>
      </c>
      <c r="F88">
        <v>0</v>
      </c>
      <c r="G88">
        <v>0.3</v>
      </c>
      <c r="H88">
        <v>0.0092</v>
      </c>
    </row>
    <row r="89" spans="1:8">
      <c r="A89" t="s">
        <v>147</v>
      </c>
      <c r="B89" t="s">
        <v>16</v>
      </c>
      <c r="C89" t="s">
        <v>187</v>
      </c>
      <c r="D89">
        <v>15.2</v>
      </c>
      <c r="E89" t="s">
        <v>396</v>
      </c>
      <c r="F89">
        <v>0</v>
      </c>
      <c r="G89">
        <v>0.29</v>
      </c>
      <c r="H89">
        <v>0.012</v>
      </c>
    </row>
    <row r="90" spans="1:8">
      <c r="A90" t="s">
        <v>58</v>
      </c>
      <c r="B90" t="s">
        <v>16</v>
      </c>
      <c r="C90" t="s">
        <v>187</v>
      </c>
      <c r="D90">
        <v>2</v>
      </c>
      <c r="E90" t="s">
        <v>397</v>
      </c>
      <c r="F90">
        <v>0.03</v>
      </c>
      <c r="G90">
        <v>0.46</v>
      </c>
      <c r="H90">
        <v>-0.0075</v>
      </c>
    </row>
    <row r="91" spans="1:8">
      <c r="A91" t="s">
        <v>65</v>
      </c>
      <c r="B91" t="s">
        <v>17</v>
      </c>
      <c r="C91" t="s">
        <v>186</v>
      </c>
      <c r="D91">
        <v>0.5</v>
      </c>
      <c r="E91" t="s">
        <v>398</v>
      </c>
      <c r="F91">
        <v>0.01</v>
      </c>
      <c r="G91">
        <v>0.35</v>
      </c>
      <c r="H91">
        <v>-0.0021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2026-06-13T16:18:09Z</dcterms:created>
  <dcterms:modified xsi:type="dcterms:W3CDTF">2026-06-13T16:18:09Z</dcterms:modified>
</cp:coreProperties>
</file>