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<sst xmlns="http://schemas.openxmlformats.org/spreadsheetml/2006/main" count="583" uniqueCount="159">
  <si>
    <t>Pre-Layer Sector Selection Report | Generated: 07 Jun 2026 23:46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</si>
  <si>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</si>
  <si>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</si>
  <si>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</si>
  <si>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</si>
  <si>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</si>
  <si>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</si>
  <si>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</si>
  <si>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</si>
  <si>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</si>
  <si>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</si>
  <si>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</si>
  <si>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</si>
  <si>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</si>
  <si>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</si>
  <si>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FMCG</t>
  </si>
  <si>
    <t>Nifty Pharma</t>
  </si>
  <si>
    <t>Nifty Private Bank</t>
  </si>
  <si>
    <t>&gt;&gt; DETAILED SECTOR JUSTIFICATIONS</t>
  </si>
  <si>
    <t xml:space="preserve">  1. Nifty Realty  (Composite Score: 75.8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</si>
  <si>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1,024 | 52W High: 1,492 | 52W Low: 953
  % from 52W High: -31.4% | % above 52W Low: 7.5%
  RSI (14d): 48.2 | Returns: 1M -8.3%, 3M -19.6%, 6M -22.8%, 1Y -17.7%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</si>
  <si>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</si>
  <si>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</si>
  <si>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</si>
  <si>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</si>
  <si>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</si>
  <si>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</si>
  <si>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</si>
  <si>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</si>
  <si>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</si>
  <si>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</si>
  <si>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</si>
  <si>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</si>
  <si>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</si>
  <si>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</si>
  <si>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ANANTRAJ</t>
  </si>
  <si>
    <t>OBEROIRLTY</t>
  </si>
  <si>
    <t>NO</t>
  </si>
  <si>
    <t>PRESTIGE</t>
  </si>
  <si>
    <t>PHOENIXLTD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</si>
  <si>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</si>
  <si>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2,189 | 52W High: 2,760 | 52W Low: 1,997
  % from 52W High: -20.7% | % above 52W Low: 9.6%
  RSI (14d): 67.6 | Returns: 1M +2.1%,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</si>
  <si>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</si>
  <si>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</si>
  <si>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COFORGE</t>
  </si>
  <si>
    <t>LTM</t>
  </si>
  <si>
    <t>OFSS</t>
  </si>
  <si>
    <t>TCS</t>
  </si>
  <si>
    <t xml:space="preserve">  3.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</si>
  <si>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1,422 | 52W High: 1,654 | 52W Low: 1,385
  % from 52W High: -14.0% | % above 52W Low: 2.6%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51.8 | P/B: 8.6 | ROE: 28.5%
  Revenue Growth: 8.2% | EPS Growth: 14.8%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</si>
  <si>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</si>
  <si>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</si>
  <si>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HINDUNILVR</t>
  </si>
  <si>
    <t>BRITANNIA</t>
  </si>
  <si>
    <t>VBL</t>
  </si>
  <si>
    <t>DABUR</t>
  </si>
  <si>
    <t xml:space="preserve">  4. Nifty Pharma  (Composite Score: 71.0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</si>
  <si>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2,951 | 52W High: 3,317 | 52W Low: 2,797
  % from 52W High: -11.1%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76/100]
  Median P/E: 36.5 | P/B: 5.1 | ROE: 15.1%
  Revenue Growth: 10.6% | EPS Growth: 8.1% | D/E: 0.21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</si>
  <si>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</si>
  <si>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ZYDUSLIFE</t>
  </si>
  <si>
    <t>AJANTPHARM</t>
  </si>
  <si>
    <t>LUPIN</t>
  </si>
  <si>
    <t>ABBOTINDIA</t>
  </si>
  <si>
    <t>MANKIND</t>
  </si>
  <si>
    <t xml:space="preserve">  5.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</si>
  <si>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866 | 52W High: 1,016 | 52W Low: 826
  % from 52W High: -14.7% | % above 52W Low: 4.8%
  RSI (14d): 46.9 | Returns: 1M -10.5%, 3M -11.7%, 6M -10.7%,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</si>
  <si>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</si>
  <si>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</si>
  <si>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BANDHANBNK</t>
  </si>
  <si>
    <t>YESBANK</t>
  </si>
  <si>
    <t>RBLBANK</t>
  </si>
  <si>
    <t>INDUSINDBK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</si>
  <si>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</si>
  <si>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</si>
  <si>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</si>
  <si>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</si>
  <si>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Financial Services</t>
  </si>
  <si>
    <t>Lower composite score (69.9) vs. selected sectors. RSI 46, down 13%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</si>
  <si>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</si>
  <si>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</si>
  <si>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</si>
  <si>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</si>
  <si>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Bank</t>
  </si>
  <si>
    <t>Lower composite score (66.2)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</si>
  <si>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</si>
  <si>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</si>
  <si>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</si>
  <si>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</si>
  <si>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</si>
  <si>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</si>
  <si>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</si>
  <si>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</si>
  <si>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</si>
  <si>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</si>
  <si>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</si>
  <si>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</si>
  <si>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</si>
  <si>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</si>
  <si>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</si>
  <si>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</si>
  <si>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</si>
  <si>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</si>
  <si>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</si>
  <si>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</si>
  <si>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</si>
  <si>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</si>
  <si>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</si>
  <si>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</si>
  <si>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</si>
  <si>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</si>
  <si>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</si>
  <si>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</si>
  <si>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</si>
  <si>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</si>
  <si>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</si>
  <si>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HCLTECH</t>
  </si>
  <si>
    <t>COLPAL</t>
  </si>
  <si>
    <t>AXISBANK</t>
  </si>
  <si>
    <t>ABREL</t>
  </si>
  <si>
    <t>WAIT</t>
  </si>
  <si>
    <t>AVOID</t>
  </si>
  <si>
    <t>SELL</t>
  </si>
  <si>
    <t>2.7 days</t>
  </si>
  <si>
    <t>4.3 days</t>
  </si>
  <si>
    <t>4.9 days</t>
  </si>
  <si>
    <t>6.8 days</t>
  </si>
  <si>
    <t>3.9 days</t>
  </si>
  <si>
    <t>6.5 days</t>
  </si>
  <si>
    <t>8.3 days</t>
  </si>
  <si>
    <t>7.2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</si>
  <si>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</si>
  <si>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</si>
  <si>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</si>
  <si>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</si>
  <si>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</si>
  <si>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</si>
  <si>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</si>
  <si>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</si>
  <si>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</si>
  <si>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</si>
  <si>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</si>
  <si>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</si>
  <si>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</si>
  <si>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</si>
  <si>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</si>
  <si>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</si>
  <si>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</si>
  <si>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</si>
  <si>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</si>
  <si>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31.1% | Expected Horizon: 7.2d</t>
  </si>
  <si>
    <t>MC Target Prob: 48.4% | Expected Horizon: 3.3d</t>
  </si>
  <si>
    <t>MC Target Prob: 46.6% | Model Predicts Positive Return | Expected Horizon: 4.9d</t>
  </si>
  <si>
    <t>MC Target Prob: 64.5% | Model Predicts +5.3% (10d) | Expected Horizon: 2.7d</t>
  </si>
  <si>
    <t>MC Target Prob: 33.0% | Expected Horizon: 6.8d</t>
  </si>
  <si>
    <t>MC Target Prob: 47.7% | Expected Horizon: 3.9d</t>
  </si>
  <si>
    <t>MC Target Prob: 26.9% | Model Predicts +2.9% (10d) | Expected Horizon: 8.3d</t>
  </si>
  <si>
    <t>MC Target Prob: 50.7% | Expected Horizon: 4.3d</t>
  </si>
  <si>
    <t>MC Target Prob: 25.2% | Model Predicts +3.5% (10d) | Expected Horizon: 6.5d</t>
  </si>
  <si>
    <t>MC Target Prob: 35.6%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</si>
</sst>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75.8</v>
      </c>
      <c r="D5" s="4">
        <v>80</v>
      </c>
      <c r="E5" s="4">
        <v>70</v>
      </c>
      <c r="F5" s="4">
        <v>80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74</v>
      </c>
      <c r="E6" s="4">
        <v>80</v>
      </c>
      <c r="F6" s="4">
        <v>75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68.40000000000001</v>
      </c>
      <c r="D7" s="4">
        <v>60</v>
      </c>
      <c r="E7" s="4">
        <v>65</v>
      </c>
      <c r="F7" s="4">
        <v>78</v>
      </c>
      <c r="G7" s="4">
        <v>69</v>
      </c>
      <c r="H7" s="4">
        <v>63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71</v>
      </c>
      <c r="D8" s="4">
        <v>62</v>
      </c>
      <c r="E8" s="4">
        <v>78</v>
      </c>
      <c r="F8" s="4">
        <v>73</v>
      </c>
      <c r="G8" s="4">
        <v>76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69.8</v>
      </c>
      <c r="D9" s="4">
        <v>78</v>
      </c>
      <c r="E9" s="4">
        <v>72</v>
      </c>
      <c r="F9" s="4">
        <v>65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1605</v>
      </c>
      <c r="D31" s="4">
        <v>2467.3</v>
      </c>
      <c r="E31" s="4">
        <v>1471.3</v>
      </c>
      <c r="F31" s="4">
        <v>-35</v>
      </c>
      <c r="G31" s="4">
        <v>9.1</v>
      </c>
      <c r="H31" s="4">
        <v>52.5</v>
      </c>
      <c r="I31" s="4">
        <v>27.8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459.45</v>
      </c>
      <c r="D32" s="4">
        <v>735.6</v>
      </c>
      <c r="E32" s="4">
        <v>405.7</v>
      </c>
      <c r="F32" s="4">
        <v>-37.5</v>
      </c>
      <c r="G32" s="4">
        <v>13.2</v>
      </c>
      <c r="H32" s="4">
        <v>52.2</v>
      </c>
      <c r="I32" s="4">
        <v>36.1</v>
      </c>
      <c r="J32" s="4">
        <v>11.1</v>
      </c>
      <c r="K32" s="4">
        <v>19.6</v>
      </c>
      <c r="L32" s="10" t="s">
        <v>34</v>
      </c>
      <c r="M32" s="10" t="s">
        <v>34</v>
      </c>
    </row>
    <row r="33" spans="1:13">
      <c r="A33" s="5" t="s">
        <v>36</v>
      </c>
      <c r="B33" s="6">
        <v>71.5</v>
      </c>
      <c r="C33" s="4">
        <v>1558.37</v>
      </c>
      <c r="D33" s="4">
        <v>1979.26</v>
      </c>
      <c r="E33" s="4">
        <v>1409.76</v>
      </c>
      <c r="F33" s="4">
        <v>-21.3</v>
      </c>
      <c r="G33" s="4">
        <v>10.5</v>
      </c>
      <c r="H33" s="4">
        <v>61.8</v>
      </c>
      <c r="I33" s="4">
        <v>23.7</v>
      </c>
      <c r="J33" s="4">
        <v>14.9</v>
      </c>
      <c r="K33" s="4">
        <v>52.1</v>
      </c>
      <c r="L33" s="11" t="s">
        <v>37</v>
      </c>
      <c r="M33" s="10" t="s">
        <v>34</v>
      </c>
    </row>
    <row r="34" spans="1:13">
      <c r="A34" s="5" t="s">
        <v>38</v>
      </c>
      <c r="B34" s="7">
        <v>65.5</v>
      </c>
      <c r="C34" s="4">
        <v>1222.1</v>
      </c>
      <c r="D34" s="4">
        <v>1804.02</v>
      </c>
      <c r="E34" s="4">
        <v>1059.08</v>
      </c>
      <c r="F34" s="4">
        <v>-32.3</v>
      </c>
      <c r="G34" s="4">
        <v>15.4</v>
      </c>
      <c r="H34" s="4">
        <v>46.3</v>
      </c>
      <c r="I34" s="4">
        <v>49.8</v>
      </c>
      <c r="J34" s="4">
        <v>8</v>
      </c>
      <c r="K34" s="4">
        <v>166.5</v>
      </c>
      <c r="L34" s="10" t="s">
        <v>34</v>
      </c>
      <c r="M34" s="11" t="s">
        <v>37</v>
      </c>
    </row>
    <row r="35" spans="1:13">
      <c r="A35" s="5" t="s">
        <v>39</v>
      </c>
      <c r="B35" s="7">
        <v>63.2</v>
      </c>
      <c r="C35" s="4">
        <v>1597</v>
      </c>
      <c r="D35" s="4">
        <v>1950.8</v>
      </c>
      <c r="E35" s="4">
        <v>1415.03</v>
      </c>
      <c r="F35" s="4">
        <v>-18.1</v>
      </c>
      <c r="G35" s="4">
        <v>12.9</v>
      </c>
      <c r="H35" s="4">
        <v>53.2</v>
      </c>
      <c r="I35" s="4">
        <v>50</v>
      </c>
      <c r="J35" s="4">
        <v>11.1</v>
      </c>
      <c r="K35" s="4">
        <v>33.7</v>
      </c>
      <c r="L35" s="11" t="s">
        <v>37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7">
        <v>68.5</v>
      </c>
      <c r="C56" s="4">
        <v>1339.4</v>
      </c>
      <c r="D56" s="4">
        <v>1689.8</v>
      </c>
      <c r="E56" s="4">
        <v>1220.8</v>
      </c>
      <c r="F56" s="4">
        <v>-20.7</v>
      </c>
      <c r="G56" s="4">
        <v>9.699999999999999</v>
      </c>
      <c r="H56" s="4">
        <v>66.59999999999999</v>
      </c>
      <c r="I56" s="4">
        <v>15.6</v>
      </c>
      <c r="J56" s="4">
        <v>31.4</v>
      </c>
      <c r="K56" s="4">
        <v>6.6</v>
      </c>
      <c r="L56" s="11" t="s">
        <v>37</v>
      </c>
      <c r="M56" s="10" t="s">
        <v>34</v>
      </c>
    </row>
    <row r="57" spans="1:13">
      <c r="A57" s="5" t="s">
        <v>44</v>
      </c>
      <c r="B57" s="7">
        <v>68.2</v>
      </c>
      <c r="C57" s="4">
        <v>1230.6</v>
      </c>
      <c r="D57" s="4">
        <v>1973.19</v>
      </c>
      <c r="E57" s="4">
        <v>1073.9</v>
      </c>
      <c r="F57" s="4">
        <v>-37.6</v>
      </c>
      <c r="G57" s="4">
        <v>14.6</v>
      </c>
      <c r="H57" s="4">
        <v>69.90000000000001</v>
      </c>
      <c r="I57" s="4">
        <v>32.8</v>
      </c>
      <c r="J57" s="4">
        <v>18.6</v>
      </c>
      <c r="K57" s="4">
        <v>30.5</v>
      </c>
      <c r="L57" s="10" t="s">
        <v>34</v>
      </c>
      <c r="M57" s="10" t="s">
        <v>34</v>
      </c>
    </row>
    <row r="58" spans="1:13">
      <c r="A58" s="5" t="s">
        <v>45</v>
      </c>
      <c r="B58" s="7">
        <v>66.5</v>
      </c>
      <c r="C58" s="4">
        <v>4442.5</v>
      </c>
      <c r="D58" s="4">
        <v>5054</v>
      </c>
      <c r="E58" s="4">
        <v>4013.8</v>
      </c>
      <c r="F58" s="4">
        <v>-12.1</v>
      </c>
      <c r="G58" s="4">
        <v>10.7</v>
      </c>
      <c r="H58" s="4">
        <v>58.3</v>
      </c>
      <c r="I58" s="4">
        <v>23.8</v>
      </c>
      <c r="J58" s="4">
        <v>21.3</v>
      </c>
      <c r="K58" s="4">
        <v>6.1</v>
      </c>
      <c r="L58" s="11" t="s">
        <v>37</v>
      </c>
      <c r="M58" s="10" t="s">
        <v>34</v>
      </c>
    </row>
    <row r="59" spans="1:13">
      <c r="A59" s="5" t="s">
        <v>46</v>
      </c>
      <c r="B59" s="7">
        <v>65.2</v>
      </c>
      <c r="C59" s="4">
        <v>6991.7</v>
      </c>
      <c r="D59" s="4">
        <v>9316.99</v>
      </c>
      <c r="E59" s="4">
        <v>6126.48</v>
      </c>
      <c r="F59" s="4">
        <v>-25</v>
      </c>
      <c r="G59" s="4">
        <v>14.1</v>
      </c>
      <c r="H59" s="4">
        <v>64.59999999999999</v>
      </c>
      <c r="I59" s="4">
        <v>32.9</v>
      </c>
      <c r="J59" s="4">
        <v>32.6</v>
      </c>
      <c r="K59" s="4">
        <v>20.3</v>
      </c>
      <c r="L59" s="11" t="s">
        <v>37</v>
      </c>
      <c r="M59" s="10" t="s">
        <v>34</v>
      </c>
    </row>
    <row r="60" spans="1:13">
      <c r="A60" s="5" t="s">
        <v>47</v>
      </c>
      <c r="B60" s="7">
        <v>64</v>
      </c>
      <c r="C60" s="4">
        <v>2539.8</v>
      </c>
      <c r="D60" s="4">
        <v>3499.46</v>
      </c>
      <c r="E60" s="4">
        <v>2356</v>
      </c>
      <c r="F60" s="4">
        <v>-27.4</v>
      </c>
      <c r="G60" s="4">
        <v>7.8</v>
      </c>
      <c r="H60" s="4">
        <v>64.2</v>
      </c>
      <c r="I60" s="4">
        <v>16.2</v>
      </c>
      <c r="J60" s="4">
        <v>48.4</v>
      </c>
      <c r="K60" s="4">
        <v>9.6</v>
      </c>
      <c r="L60" s="11" t="s">
        <v>37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74.8</v>
      </c>
      <c r="C81" s="4">
        <v>466.35</v>
      </c>
      <c r="D81" s="4">
        <v>661.74</v>
      </c>
      <c r="E81" s="4">
        <v>458.04</v>
      </c>
      <c r="F81" s="4">
        <v>-29.5</v>
      </c>
      <c r="G81" s="4">
        <v>1.8</v>
      </c>
      <c r="H81" s="4">
        <v>43.6</v>
      </c>
      <c r="I81" s="4">
        <v>25.3</v>
      </c>
      <c r="J81" s="4">
        <v>0</v>
      </c>
      <c r="K81" s="4">
        <v>15.2</v>
      </c>
      <c r="L81" s="11" t="s">
        <v>37</v>
      </c>
      <c r="M81" s="10" t="s">
        <v>34</v>
      </c>
    </row>
    <row r="82" spans="1:13">
      <c r="A82" s="5" t="s">
        <v>52</v>
      </c>
      <c r="B82" s="7">
        <v>69.5</v>
      </c>
      <c r="C82" s="4">
        <v>2110.6</v>
      </c>
      <c r="D82" s="4">
        <v>2671.6</v>
      </c>
      <c r="E82" s="4">
        <v>2052.2</v>
      </c>
      <c r="F82" s="4">
        <v>-21</v>
      </c>
      <c r="G82" s="4">
        <v>2.9</v>
      </c>
      <c r="H82" s="4">
        <v>43.3</v>
      </c>
      <c r="I82" s="4">
        <v>46.9</v>
      </c>
      <c r="J82" s="4">
        <v>21.6</v>
      </c>
      <c r="K82" s="4">
        <v>4.3</v>
      </c>
      <c r="L82" s="11" t="s">
        <v>37</v>
      </c>
      <c r="M82" s="10" t="s">
        <v>34</v>
      </c>
    </row>
    <row r="83" spans="1:13">
      <c r="A83" s="5" t="s">
        <v>53</v>
      </c>
      <c r="B83" s="7">
        <v>67.5</v>
      </c>
      <c r="C83" s="4">
        <v>5542</v>
      </c>
      <c r="D83" s="4">
        <v>6300.5</v>
      </c>
      <c r="E83" s="4">
        <v>4837.41</v>
      </c>
      <c r="F83" s="4">
        <v>-12</v>
      </c>
      <c r="G83" s="4">
        <v>14.6</v>
      </c>
      <c r="H83" s="4">
        <v>37.1</v>
      </c>
      <c r="I83" s="4">
        <v>48.8</v>
      </c>
      <c r="J83" s="4">
        <v>53.3</v>
      </c>
      <c r="K83" s="4">
        <v>7.9</v>
      </c>
      <c r="L83" s="11" t="s">
        <v>37</v>
      </c>
      <c r="M83" s="10" t="s">
        <v>34</v>
      </c>
    </row>
    <row r="84" spans="1:13">
      <c r="A84" s="5" t="s">
        <v>54</v>
      </c>
      <c r="B84" s="7">
        <v>65.8</v>
      </c>
      <c r="C84" s="4">
        <v>399.97</v>
      </c>
      <c r="D84" s="4">
        <v>554.45</v>
      </c>
      <c r="E84" s="4">
        <v>381.36</v>
      </c>
      <c r="F84" s="4">
        <v>-27.9</v>
      </c>
      <c r="G84" s="4">
        <v>4.9</v>
      </c>
      <c r="H84" s="4">
        <v>49.8</v>
      </c>
      <c r="I84" s="4">
        <v>55.6</v>
      </c>
      <c r="J84" s="4">
        <v>0</v>
      </c>
      <c r="K84" s="4">
        <v>18.1</v>
      </c>
      <c r="L84" s="11" t="s">
        <v>37</v>
      </c>
      <c r="M84" s="10" t="s">
        <v>34</v>
      </c>
    </row>
    <row r="85" spans="1:13">
      <c r="A85" s="5" t="s">
        <v>55</v>
      </c>
      <c r="B85" s="7">
        <v>64.8</v>
      </c>
      <c r="C85" s="4">
        <v>414.25</v>
      </c>
      <c r="D85" s="4">
        <v>549.8</v>
      </c>
      <c r="E85" s="4">
        <v>410.45</v>
      </c>
      <c r="F85" s="4">
        <v>-24.6</v>
      </c>
      <c r="G85" s="4">
        <v>0.9</v>
      </c>
      <c r="H85" s="4">
        <v>28.9</v>
      </c>
      <c r="I85" s="4">
        <v>39.8</v>
      </c>
      <c r="J85" s="4">
        <v>16.2</v>
      </c>
      <c r="K85" s="4">
        <v>7.3</v>
      </c>
      <c r="L85" s="11" t="s">
        <v>37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73.8</v>
      </c>
      <c r="C106" s="4">
        <v>873.5</v>
      </c>
      <c r="D106" s="4">
        <v>1047.85</v>
      </c>
      <c r="E106" s="4">
        <v>812.79</v>
      </c>
      <c r="F106" s="4">
        <v>-16.6</v>
      </c>
      <c r="G106" s="4">
        <v>7.5</v>
      </c>
      <c r="H106" s="4">
        <v>41.6</v>
      </c>
      <c r="I106" s="4">
        <v>21.7</v>
      </c>
      <c r="J106" s="4">
        <v>18.3</v>
      </c>
      <c r="K106" s="4">
        <v>16.2</v>
      </c>
      <c r="L106" s="11" t="s">
        <v>37</v>
      </c>
      <c r="M106" s="10" t="s">
        <v>34</v>
      </c>
    </row>
    <row r="107" spans="1:13">
      <c r="A107" s="5" t="s">
        <v>60</v>
      </c>
      <c r="B107" s="6">
        <v>71</v>
      </c>
      <c r="C107" s="4">
        <v>2711.6</v>
      </c>
      <c r="D107" s="4">
        <v>3119.5</v>
      </c>
      <c r="E107" s="4">
        <v>2348.11</v>
      </c>
      <c r="F107" s="4">
        <v>-13.1</v>
      </c>
      <c r="G107" s="4">
        <v>15.5</v>
      </c>
      <c r="H107" s="4">
        <v>27.6</v>
      </c>
      <c r="I107" s="4">
        <v>35.2</v>
      </c>
      <c r="J107" s="4">
        <v>25.4</v>
      </c>
      <c r="K107" s="4">
        <v>21.5</v>
      </c>
      <c r="L107" s="11" t="s">
        <v>37</v>
      </c>
      <c r="M107" s="11" t="s">
        <v>37</v>
      </c>
    </row>
    <row r="108" spans="1:13">
      <c r="A108" s="5" t="s">
        <v>61</v>
      </c>
      <c r="B108" s="7">
        <v>69.2</v>
      </c>
      <c r="C108" s="4">
        <v>2298.3</v>
      </c>
      <c r="D108" s="4">
        <v>2357.3</v>
      </c>
      <c r="E108" s="4">
        <v>1851.8</v>
      </c>
      <c r="F108" s="4">
        <v>-2.5</v>
      </c>
      <c r="G108" s="4">
        <v>24.1</v>
      </c>
      <c r="H108" s="4">
        <v>47.5</v>
      </c>
      <c r="I108" s="4">
        <v>19.5</v>
      </c>
      <c r="J108" s="4">
        <v>26.9</v>
      </c>
      <c r="K108" s="4">
        <v>31.9</v>
      </c>
      <c r="L108" s="11" t="s">
        <v>37</v>
      </c>
      <c r="M108" s="11" t="s">
        <v>37</v>
      </c>
    </row>
    <row r="109" spans="1:13">
      <c r="A109" s="5" t="s">
        <v>62</v>
      </c>
      <c r="B109" s="7">
        <v>65.8</v>
      </c>
      <c r="C109" s="4">
        <v>25665</v>
      </c>
      <c r="D109" s="4">
        <v>35195</v>
      </c>
      <c r="E109" s="4">
        <v>25485</v>
      </c>
      <c r="F109" s="4">
        <v>-27.1</v>
      </c>
      <c r="G109" s="4">
        <v>0.7</v>
      </c>
      <c r="H109" s="4">
        <v>38.7</v>
      </c>
      <c r="I109" s="4">
        <v>35.6</v>
      </c>
      <c r="J109" s="4">
        <v>34.5</v>
      </c>
      <c r="K109" s="4">
        <v>6.5</v>
      </c>
      <c r="L109" s="11" t="s">
        <v>37</v>
      </c>
      <c r="M109" s="10" t="s">
        <v>34</v>
      </c>
    </row>
    <row r="110" spans="1:13">
      <c r="A110" s="5" t="s">
        <v>63</v>
      </c>
      <c r="B110" s="7">
        <v>64.2</v>
      </c>
      <c r="C110" s="4">
        <v>2040.1</v>
      </c>
      <c r="D110" s="4">
        <v>2695.44</v>
      </c>
      <c r="E110" s="4">
        <v>1927.4</v>
      </c>
      <c r="F110" s="4">
        <v>-24.3</v>
      </c>
      <c r="G110" s="4">
        <v>5.8</v>
      </c>
      <c r="H110" s="4">
        <v>39.6</v>
      </c>
      <c r="I110" s="4">
        <v>50.5</v>
      </c>
      <c r="J110" s="4">
        <v>12.5</v>
      </c>
      <c r="K110" s="4">
        <v>11.8</v>
      </c>
      <c r="L110" s="11" t="s">
        <v>37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72.8</v>
      </c>
      <c r="C131" s="4">
        <v>1245.5</v>
      </c>
      <c r="D131" s="4">
        <v>1477.2</v>
      </c>
      <c r="E131" s="4">
        <v>1205.9</v>
      </c>
      <c r="F131" s="4">
        <v>-15.7</v>
      </c>
      <c r="G131" s="4">
        <v>3.3</v>
      </c>
      <c r="H131" s="4">
        <v>48</v>
      </c>
      <c r="I131" s="4">
        <v>16.9</v>
      </c>
      <c r="J131" s="4">
        <v>16.4</v>
      </c>
      <c r="K131" s="4">
        <v>66.90000000000001</v>
      </c>
      <c r="L131" s="11" t="s">
        <v>37</v>
      </c>
      <c r="M131" s="10" t="s">
        <v>34</v>
      </c>
    </row>
    <row r="132" spans="1:13">
      <c r="A132" s="5" t="s">
        <v>68</v>
      </c>
      <c r="B132" s="6">
        <v>71.59999999999999</v>
      </c>
      <c r="C132" s="4">
        <v>149.13</v>
      </c>
      <c r="D132" s="4">
        <v>187.92</v>
      </c>
      <c r="E132" s="4">
        <v>135.47</v>
      </c>
      <c r="F132" s="4">
        <v>-20.6</v>
      </c>
      <c r="G132" s="4">
        <v>10.1</v>
      </c>
      <c r="H132" s="4">
        <v>31.2</v>
      </c>
      <c r="I132" s="4">
        <v>27.1</v>
      </c>
      <c r="J132" s="4">
        <v>4.9</v>
      </c>
      <c r="K132" s="4">
        <v>119.3</v>
      </c>
      <c r="L132" s="11" t="s">
        <v>37</v>
      </c>
      <c r="M132" s="10" t="s">
        <v>34</v>
      </c>
    </row>
    <row r="133" spans="1:13">
      <c r="A133" s="5" t="s">
        <v>69</v>
      </c>
      <c r="B133" s="6">
        <v>71.09999999999999</v>
      </c>
      <c r="C133" s="4">
        <v>18.13</v>
      </c>
      <c r="D133" s="4">
        <v>24.03</v>
      </c>
      <c r="E133" s="4">
        <v>16.85</v>
      </c>
      <c r="F133" s="4">
        <v>-24.6</v>
      </c>
      <c r="G133" s="4">
        <v>7.6</v>
      </c>
      <c r="H133" s="4">
        <v>43.8</v>
      </c>
      <c r="I133" s="4">
        <v>20.8</v>
      </c>
      <c r="J133" s="4">
        <v>7.1</v>
      </c>
      <c r="K133" s="4">
        <v>19.8</v>
      </c>
      <c r="L133" s="11" t="s">
        <v>37</v>
      </c>
      <c r="M133" s="10" t="s">
        <v>34</v>
      </c>
    </row>
    <row r="134" spans="1:13">
      <c r="A134" s="5" t="s">
        <v>70</v>
      </c>
      <c r="B134" s="7">
        <v>62.6</v>
      </c>
      <c r="C134" s="4">
        <v>312.6</v>
      </c>
      <c r="D134" s="4">
        <v>332.55</v>
      </c>
      <c r="E134" s="4">
        <v>168.06</v>
      </c>
      <c r="F134" s="4">
        <v>-6</v>
      </c>
      <c r="G134" s="4">
        <v>86</v>
      </c>
      <c r="H134" s="4">
        <v>59.6</v>
      </c>
      <c r="I134" s="4">
        <v>24.9</v>
      </c>
      <c r="J134" s="4">
        <v>0</v>
      </c>
      <c r="K134" s="4">
        <v>40.8</v>
      </c>
      <c r="L134" s="11" t="s">
        <v>37</v>
      </c>
      <c r="M134" s="11" t="s">
        <v>37</v>
      </c>
    </row>
    <row r="135" spans="1:13">
      <c r="A135" s="5" t="s">
        <v>71</v>
      </c>
      <c r="B135" s="7">
        <v>61.6</v>
      </c>
      <c r="C135" s="4">
        <v>784.8</v>
      </c>
      <c r="D135" s="4">
        <v>964.6</v>
      </c>
      <c r="E135" s="4">
        <v>649.85</v>
      </c>
      <c r="F135" s="4">
        <v>-18.6</v>
      </c>
      <c r="G135" s="4">
        <v>20.8</v>
      </c>
      <c r="H135" s="4">
        <v>44.3</v>
      </c>
      <c r="I135" s="4">
        <v>79.40000000000001</v>
      </c>
      <c r="J135" s="4">
        <v>1.4</v>
      </c>
      <c r="K135" s="4">
        <v>272.7</v>
      </c>
      <c r="L135" s="11" t="s">
        <v>37</v>
      </c>
      <c r="M135" s="11" t="s">
        <v>37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35</v>
      </c>
      <c r="C3" t="s">
        <v>12</v>
      </c>
      <c r="D3">
        <v>459.45</v>
      </c>
      <c r="E3" t="s">
        <v>119</v>
      </c>
      <c r="F3">
        <v>67</v>
      </c>
      <c r="G3">
        <v>73.8</v>
      </c>
      <c r="H3">
        <v>64.09999999999999</v>
      </c>
      <c r="I3" t="s">
        <v>34</v>
      </c>
      <c r="J3" t="s">
        <v>34</v>
      </c>
      <c r="K3">
        <v>735.6</v>
      </c>
      <c r="L3">
        <v>405.7</v>
      </c>
      <c r="M3">
        <v>-37.54</v>
      </c>
      <c r="N3">
        <v>13.25</v>
      </c>
      <c r="O3">
        <v>52.2</v>
      </c>
      <c r="P3">
        <v>36.1</v>
      </c>
      <c r="Q3">
        <v>3.45</v>
      </c>
      <c r="R3">
        <v>11.1</v>
      </c>
      <c r="S3">
        <v>19.6</v>
      </c>
      <c r="T3">
        <v>0.12</v>
      </c>
      <c r="U3">
        <v>90</v>
      </c>
      <c r="V3">
        <v>40</v>
      </c>
      <c r="W3">
        <v>100</v>
      </c>
      <c r="X3">
        <v>65</v>
      </c>
      <c r="Y3">
        <v>70</v>
      </c>
      <c r="Z3">
        <v>0.52</v>
      </c>
      <c r="AA3" t="s">
        <v>122</v>
      </c>
      <c r="AB3">
        <v>20515</v>
      </c>
      <c r="AC3">
        <v>79.59999999999999</v>
      </c>
      <c r="AD3">
        <v>38</v>
      </c>
      <c r="AE3">
        <v>75.2</v>
      </c>
      <c r="AF3">
        <v>0.64</v>
      </c>
      <c r="AG3">
        <v>0.8</v>
      </c>
      <c r="AH3">
        <v>0.0532</v>
      </c>
    </row>
    <row r="4" spans="1:34">
      <c r="A4">
        <v>1</v>
      </c>
      <c r="B4" t="s">
        <v>44</v>
      </c>
      <c r="C4" t="s">
        <v>14</v>
      </c>
      <c r="D4">
        <v>1230.6</v>
      </c>
      <c r="E4" t="s">
        <v>119</v>
      </c>
      <c r="F4">
        <v>63.6</v>
      </c>
      <c r="G4">
        <v>68.2</v>
      </c>
      <c r="H4">
        <v>61.6</v>
      </c>
      <c r="I4" t="s">
        <v>34</v>
      </c>
      <c r="J4" t="s">
        <v>34</v>
      </c>
      <c r="K4">
        <v>1973.19</v>
      </c>
      <c r="L4">
        <v>1073.9</v>
      </c>
      <c r="M4">
        <v>-37.63</v>
      </c>
      <c r="N4">
        <v>14.59</v>
      </c>
      <c r="O4">
        <v>69.90000000000001</v>
      </c>
      <c r="P4">
        <v>32.8</v>
      </c>
      <c r="Q4">
        <v>5.06</v>
      </c>
      <c r="R4">
        <v>18.6</v>
      </c>
      <c r="S4">
        <v>30.5</v>
      </c>
      <c r="T4">
        <v>0.08</v>
      </c>
      <c r="U4">
        <v>76.7</v>
      </c>
      <c r="V4">
        <v>25</v>
      </c>
      <c r="W4">
        <v>100</v>
      </c>
      <c r="X4">
        <v>100</v>
      </c>
      <c r="Y4">
        <v>40</v>
      </c>
      <c r="Z4">
        <v>0.51</v>
      </c>
      <c r="AA4" t="s">
        <v>123</v>
      </c>
      <c r="AB4">
        <v>63546</v>
      </c>
      <c r="AC4">
        <v>77.59999999999999</v>
      </c>
      <c r="AD4">
        <v>56</v>
      </c>
      <c r="AE4">
        <v>35.5</v>
      </c>
      <c r="AF4">
        <v>0.51</v>
      </c>
      <c r="AG4">
        <v>0.76</v>
      </c>
      <c r="AH4">
        <v>-0.0547</v>
      </c>
    </row>
    <row r="5" spans="1:34">
      <c r="A5">
        <v>2</v>
      </c>
      <c r="B5" t="s">
        <v>60</v>
      </c>
      <c r="C5" t="s">
        <v>16</v>
      </c>
      <c r="D5">
        <v>2711.6</v>
      </c>
      <c r="E5" t="s">
        <v>120</v>
      </c>
      <c r="F5">
        <v>59.5</v>
      </c>
      <c r="G5">
        <v>71</v>
      </c>
      <c r="H5">
        <v>54.6</v>
      </c>
      <c r="I5" t="s">
        <v>37</v>
      </c>
      <c r="J5" t="s">
        <v>37</v>
      </c>
      <c r="K5">
        <v>3119.5</v>
      </c>
      <c r="L5">
        <v>2348.11</v>
      </c>
      <c r="M5">
        <v>-13.08</v>
      </c>
      <c r="N5">
        <v>15.48</v>
      </c>
      <c r="O5">
        <v>27.6</v>
      </c>
      <c r="P5">
        <v>35.2</v>
      </c>
      <c r="Q5">
        <v>8.210000000000001</v>
      </c>
      <c r="R5">
        <v>25.4</v>
      </c>
      <c r="S5">
        <v>21.5</v>
      </c>
      <c r="T5">
        <v>0.06</v>
      </c>
      <c r="U5">
        <v>70</v>
      </c>
      <c r="V5">
        <v>55</v>
      </c>
      <c r="W5">
        <v>90</v>
      </c>
      <c r="X5">
        <v>65</v>
      </c>
      <c r="Y5">
        <v>85</v>
      </c>
      <c r="Z5">
        <v>0.4</v>
      </c>
      <c r="AA5" t="s">
        <v>124</v>
      </c>
      <c r="AB5">
        <v>37187</v>
      </c>
      <c r="AC5">
        <v>84.59999999999999</v>
      </c>
      <c r="AD5">
        <v>20</v>
      </c>
      <c r="AE5">
        <v>47.6</v>
      </c>
      <c r="AF5">
        <v>0.47</v>
      </c>
      <c r="AG5">
        <v>0.76</v>
      </c>
      <c r="AH5">
        <v>0.0155</v>
      </c>
    </row>
    <row r="6" spans="1:34">
      <c r="A6">
        <v>3</v>
      </c>
      <c r="B6" t="s">
        <v>115</v>
      </c>
      <c r="C6" t="s">
        <v>14</v>
      </c>
      <c r="D6">
        <v>1414.52</v>
      </c>
      <c r="E6" t="s">
        <v>119</v>
      </c>
      <c r="F6">
        <v>56.8</v>
      </c>
      <c r="G6">
        <v>56</v>
      </c>
      <c r="H6">
        <v>57.2</v>
      </c>
      <c r="I6" t="s">
        <v>34</v>
      </c>
      <c r="J6" t="s">
        <v>37</v>
      </c>
      <c r="K6">
        <v>1697.11</v>
      </c>
      <c r="L6">
        <v>1287.16</v>
      </c>
      <c r="M6">
        <v>-16.65</v>
      </c>
      <c r="N6">
        <v>9.890000000000001</v>
      </c>
      <c r="O6">
        <v>69.3</v>
      </c>
      <c r="P6">
        <v>18.8</v>
      </c>
      <c r="Q6">
        <v>4.1</v>
      </c>
      <c r="R6">
        <v>23.4</v>
      </c>
      <c r="S6">
        <v>5.3</v>
      </c>
      <c r="T6">
        <v>0.07000000000000001</v>
      </c>
      <c r="U6">
        <v>56.7</v>
      </c>
      <c r="V6">
        <v>55</v>
      </c>
      <c r="W6">
        <v>35</v>
      </c>
      <c r="X6">
        <v>85</v>
      </c>
      <c r="Y6">
        <v>55</v>
      </c>
      <c r="Z6">
        <v>0.46</v>
      </c>
      <c r="AA6" t="s">
        <v>125</v>
      </c>
      <c r="AB6">
        <v>312422</v>
      </c>
      <c r="AC6">
        <v>72.40000000000001</v>
      </c>
      <c r="AD6">
        <v>56</v>
      </c>
      <c r="AE6">
        <v>24.9</v>
      </c>
      <c r="AF6">
        <v>0.36</v>
      </c>
      <c r="AG6">
        <v>0.71</v>
      </c>
      <c r="AH6">
        <v>-0.0016</v>
      </c>
    </row>
    <row r="7" spans="1:34">
      <c r="A7">
        <v>4</v>
      </c>
      <c r="B7" t="s">
        <v>68</v>
      </c>
      <c r="C7" t="s">
        <v>17</v>
      </c>
      <c r="D7">
        <v>149.13</v>
      </c>
      <c r="E7" t="s">
        <v>120</v>
      </c>
      <c r="F7">
        <v>54.7</v>
      </c>
      <c r="G7">
        <v>71.59999999999999</v>
      </c>
      <c r="H7">
        <v>47.4</v>
      </c>
      <c r="I7" t="s">
        <v>34</v>
      </c>
      <c r="J7" t="s">
        <v>37</v>
      </c>
      <c r="K7">
        <v>187.92</v>
      </c>
      <c r="L7">
        <v>135.47</v>
      </c>
      <c r="M7">
        <v>-20.64</v>
      </c>
      <c r="N7">
        <v>10.08</v>
      </c>
      <c r="O7">
        <v>31.2</v>
      </c>
      <c r="P7">
        <v>27.1</v>
      </c>
      <c r="Q7">
        <v>1.3</v>
      </c>
      <c r="R7">
        <v>4.9</v>
      </c>
      <c r="S7">
        <v>119.3</v>
      </c>
      <c r="T7">
        <v>0</v>
      </c>
      <c r="U7">
        <v>80</v>
      </c>
      <c r="V7">
        <v>52.5</v>
      </c>
      <c r="W7">
        <v>100</v>
      </c>
      <c r="X7">
        <v>50</v>
      </c>
      <c r="Y7">
        <v>70</v>
      </c>
      <c r="Z7">
        <v>0.36</v>
      </c>
      <c r="AA7" t="s">
        <v>126</v>
      </c>
      <c r="AB7">
        <v>33166</v>
      </c>
      <c r="AC7">
        <v>74.90000000000001</v>
      </c>
      <c r="AD7">
        <v>20</v>
      </c>
      <c r="AE7">
        <v>33.4</v>
      </c>
      <c r="AF7">
        <v>0.48</v>
      </c>
      <c r="AG7">
        <v>0.8100000000000001</v>
      </c>
      <c r="AH7">
        <v>-0.0055</v>
      </c>
    </row>
    <row r="8" spans="1:34">
      <c r="A8">
        <v>5</v>
      </c>
      <c r="B8" t="s">
        <v>116</v>
      </c>
      <c r="C8" t="s">
        <v>15</v>
      </c>
      <c r="D8">
        <v>1850.4</v>
      </c>
      <c r="E8" t="s">
        <v>120</v>
      </c>
      <c r="F8">
        <v>52.3</v>
      </c>
      <c r="G8">
        <v>61.5</v>
      </c>
      <c r="H8">
        <v>48.4</v>
      </c>
      <c r="I8" t="s">
        <v>34</v>
      </c>
      <c r="J8" t="s">
        <v>34</v>
      </c>
      <c r="K8">
        <v>2673.73</v>
      </c>
      <c r="L8">
        <v>1788.7</v>
      </c>
      <c r="M8">
        <v>-30.79</v>
      </c>
      <c r="N8">
        <v>3.45</v>
      </c>
      <c r="O8">
        <v>36.7</v>
      </c>
      <c r="P8">
        <v>41</v>
      </c>
      <c r="Q8">
        <v>34.33</v>
      </c>
      <c r="R8">
        <v>81.59999999999999</v>
      </c>
      <c r="S8">
        <v>9.1</v>
      </c>
      <c r="T8">
        <v>0.03</v>
      </c>
      <c r="U8">
        <v>100</v>
      </c>
      <c r="V8">
        <v>55</v>
      </c>
      <c r="W8">
        <v>35</v>
      </c>
      <c r="X8">
        <v>35</v>
      </c>
      <c r="Y8">
        <v>55</v>
      </c>
      <c r="Z8">
        <v>0.38</v>
      </c>
      <c r="AA8" t="s">
        <v>127</v>
      </c>
      <c r="AB8">
        <v>54384</v>
      </c>
      <c r="AC8">
        <v>70.7</v>
      </c>
      <c r="AD8">
        <v>20</v>
      </c>
      <c r="AE8">
        <v>47.6</v>
      </c>
      <c r="AF8">
        <v>0.25</v>
      </c>
      <c r="AG8">
        <v>0.78</v>
      </c>
      <c r="AH8">
        <v>0.0353</v>
      </c>
    </row>
    <row r="9" spans="1:34">
      <c r="A9">
        <v>6</v>
      </c>
      <c r="B9" t="s">
        <v>53</v>
      </c>
      <c r="C9" t="s">
        <v>15</v>
      </c>
      <c r="D9">
        <v>5542</v>
      </c>
      <c r="E9" t="s">
        <v>120</v>
      </c>
      <c r="F9">
        <v>52.2</v>
      </c>
      <c r="G9">
        <v>67.5</v>
      </c>
      <c r="H9">
        <v>45.7</v>
      </c>
      <c r="I9" t="s">
        <v>34</v>
      </c>
      <c r="J9" t="s">
        <v>37</v>
      </c>
      <c r="K9">
        <v>6300.5</v>
      </c>
      <c r="L9">
        <v>4837.41</v>
      </c>
      <c r="M9">
        <v>-12.04</v>
      </c>
      <c r="N9">
        <v>14.57</v>
      </c>
      <c r="O9">
        <v>37.1</v>
      </c>
      <c r="P9">
        <v>48.8</v>
      </c>
      <c r="Q9">
        <v>24.15</v>
      </c>
      <c r="R9">
        <v>53.3</v>
      </c>
      <c r="S9">
        <v>7.9</v>
      </c>
      <c r="T9">
        <v>0.27</v>
      </c>
      <c r="U9">
        <v>80</v>
      </c>
      <c r="V9">
        <v>55</v>
      </c>
      <c r="W9">
        <v>80</v>
      </c>
      <c r="X9">
        <v>35</v>
      </c>
      <c r="Y9">
        <v>85</v>
      </c>
      <c r="Z9">
        <v>0.37</v>
      </c>
      <c r="AA9" t="s">
        <v>128</v>
      </c>
      <c r="AB9">
        <v>123337</v>
      </c>
      <c r="AC9">
        <v>64.3</v>
      </c>
      <c r="AD9">
        <v>20</v>
      </c>
      <c r="AE9">
        <v>48.8</v>
      </c>
      <c r="AF9">
        <v>0.27</v>
      </c>
      <c r="AG9">
        <v>0.68</v>
      </c>
      <c r="AH9">
        <v>0.0295</v>
      </c>
    </row>
    <row r="10" spans="1:34">
      <c r="A10">
        <v>7</v>
      </c>
      <c r="B10" t="s">
        <v>62</v>
      </c>
      <c r="C10" t="s">
        <v>16</v>
      </c>
      <c r="D10">
        <v>25665</v>
      </c>
      <c r="E10" t="s">
        <v>120</v>
      </c>
      <c r="F10">
        <v>50.7</v>
      </c>
      <c r="G10">
        <v>65.8</v>
      </c>
      <c r="H10">
        <v>44.2</v>
      </c>
      <c r="I10" t="s">
        <v>34</v>
      </c>
      <c r="J10" t="s">
        <v>37</v>
      </c>
      <c r="K10">
        <v>35195</v>
      </c>
      <c r="L10">
        <v>25485</v>
      </c>
      <c r="M10">
        <v>-27.08</v>
      </c>
      <c r="N10">
        <v>0.71</v>
      </c>
      <c r="O10">
        <v>38.7</v>
      </c>
      <c r="P10">
        <v>35.6</v>
      </c>
      <c r="Q10">
        <v>11.59</v>
      </c>
      <c r="R10">
        <v>34.5</v>
      </c>
      <c r="S10">
        <v>6.5</v>
      </c>
      <c r="T10">
        <v>0.04</v>
      </c>
      <c r="U10">
        <v>80</v>
      </c>
      <c r="V10">
        <v>55</v>
      </c>
      <c r="W10">
        <v>60</v>
      </c>
      <c r="X10">
        <v>50</v>
      </c>
      <c r="Y10">
        <v>85</v>
      </c>
      <c r="Z10">
        <v>0.33</v>
      </c>
      <c r="AA10" t="s">
        <v>129</v>
      </c>
      <c r="AB10">
        <v>55323</v>
      </c>
      <c r="AC10">
        <v>73.09999999999999</v>
      </c>
      <c r="AD10">
        <v>20</v>
      </c>
      <c r="AE10">
        <v>21.8</v>
      </c>
      <c r="AF10">
        <v>0.31</v>
      </c>
      <c r="AG10">
        <v>0.71</v>
      </c>
      <c r="AH10">
        <v>-0.0022</v>
      </c>
    </row>
    <row r="11" spans="1:34">
      <c r="A11">
        <v>8</v>
      </c>
      <c r="B11" t="s">
        <v>117</v>
      </c>
      <c r="C11" t="s">
        <v>17</v>
      </c>
      <c r="D11">
        <v>1250.1</v>
      </c>
      <c r="E11" t="s">
        <v>120</v>
      </c>
      <c r="F11">
        <v>48.1</v>
      </c>
      <c r="G11">
        <v>54.5</v>
      </c>
      <c r="H11">
        <v>45.3</v>
      </c>
      <c r="I11" t="s">
        <v>37</v>
      </c>
      <c r="J11" t="s">
        <v>37</v>
      </c>
      <c r="K11">
        <v>1403</v>
      </c>
      <c r="L11">
        <v>1045.2</v>
      </c>
      <c r="M11">
        <v>-10.9</v>
      </c>
      <c r="N11">
        <v>19.6</v>
      </c>
      <c r="O11">
        <v>57.8</v>
      </c>
      <c r="P11">
        <v>15.1</v>
      </c>
      <c r="Q11">
        <v>1.84</v>
      </c>
      <c r="R11">
        <v>13.2</v>
      </c>
      <c r="S11">
        <v>-11.2</v>
      </c>
      <c r="T11">
        <v>0</v>
      </c>
      <c r="U11">
        <v>46.7</v>
      </c>
      <c r="V11">
        <v>70</v>
      </c>
      <c r="W11">
        <v>35</v>
      </c>
      <c r="X11">
        <v>50</v>
      </c>
      <c r="Y11">
        <v>85</v>
      </c>
      <c r="Z11">
        <v>0.38</v>
      </c>
      <c r="AA11" t="s">
        <v>125</v>
      </c>
      <c r="AB11">
        <v>395692</v>
      </c>
      <c r="AC11">
        <v>60.7</v>
      </c>
      <c r="AD11">
        <v>38</v>
      </c>
      <c r="AE11">
        <v>23.1</v>
      </c>
      <c r="AF11">
        <v>0.33</v>
      </c>
      <c r="AG11">
        <v>0.71</v>
      </c>
      <c r="AH11">
        <v>-0.0349</v>
      </c>
    </row>
    <row r="12" spans="1:34">
      <c r="A12">
        <v>9</v>
      </c>
      <c r="B12" t="s">
        <v>118</v>
      </c>
      <c r="C12" t="s">
        <v>12</v>
      </c>
      <c r="D12">
        <v>1183.2</v>
      </c>
      <c r="E12" t="s">
        <v>121</v>
      </c>
      <c r="F12">
        <v>29.3</v>
      </c>
      <c r="G12">
        <v>53</v>
      </c>
      <c r="H12">
        <v>19.1</v>
      </c>
      <c r="I12" t="s">
        <v>34</v>
      </c>
      <c r="J12" t="s">
        <v>34</v>
      </c>
      <c r="K12">
        <v>2499.86</v>
      </c>
      <c r="L12">
        <v>1094.9</v>
      </c>
      <c r="M12">
        <v>-52.67</v>
      </c>
      <c r="N12">
        <v>8.06</v>
      </c>
      <c r="O12">
        <v>55.4</v>
      </c>
      <c r="P12">
        <v>0</v>
      </c>
      <c r="Q12">
        <v>3.7</v>
      </c>
      <c r="R12">
        <v>-8.9</v>
      </c>
      <c r="S12">
        <v>0</v>
      </c>
      <c r="T12">
        <v>1.52</v>
      </c>
      <c r="U12">
        <v>76.7</v>
      </c>
      <c r="V12">
        <v>35</v>
      </c>
      <c r="W12">
        <v>30</v>
      </c>
      <c r="X12">
        <v>65</v>
      </c>
      <c r="Y12">
        <v>55</v>
      </c>
      <c r="Z12">
        <v>0.16</v>
      </c>
      <c r="AA12" t="s">
        <v>130</v>
      </c>
      <c r="AB12">
        <v>13687</v>
      </c>
      <c r="AC12">
        <v>-2.2</v>
      </c>
      <c r="AD12">
        <v>38</v>
      </c>
      <c r="AE12">
        <v>33.9</v>
      </c>
      <c r="AF12">
        <v>0.48</v>
      </c>
      <c r="AG12">
        <v>0.84</v>
      </c>
      <c r="AH12">
        <v>-0.0108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35</v>
      </c>
      <c r="B3" t="s">
        <v>12</v>
      </c>
      <c r="C3">
        <v>459.45</v>
      </c>
      <c r="D3" t="s">
        <v>119</v>
      </c>
      <c r="E3">
        <v>67</v>
      </c>
      <c r="F3">
        <v>73.8</v>
      </c>
      <c r="G3" t="s">
        <v>34</v>
      </c>
      <c r="H3" t="s">
        <v>34</v>
      </c>
      <c r="I3">
        <v>-37.54</v>
      </c>
      <c r="J3">
        <v>13.25</v>
      </c>
      <c r="K3">
        <v>52.2</v>
      </c>
      <c r="L3">
        <v>36.1</v>
      </c>
      <c r="M3">
        <v>11.1</v>
      </c>
      <c r="N3">
        <v>19.6</v>
      </c>
      <c r="O3">
        <v>64.09999999999999</v>
      </c>
      <c r="P3">
        <v>0.52</v>
      </c>
    </row>
    <row r="4" spans="1:16">
      <c r="A4" t="s">
        <v>68</v>
      </c>
      <c r="B4" t="s">
        <v>17</v>
      </c>
      <c r="C4">
        <v>149.13</v>
      </c>
      <c r="D4" t="s">
        <v>120</v>
      </c>
      <c r="E4">
        <v>54.7</v>
      </c>
      <c r="F4">
        <v>71.59999999999999</v>
      </c>
      <c r="G4" t="s">
        <v>34</v>
      </c>
      <c r="H4" t="s">
        <v>37</v>
      </c>
      <c r="I4">
        <v>-20.64</v>
      </c>
      <c r="J4">
        <v>10.08</v>
      </c>
      <c r="K4">
        <v>31.2</v>
      </c>
      <c r="L4">
        <v>27.1</v>
      </c>
      <c r="M4">
        <v>4.9</v>
      </c>
      <c r="N4">
        <v>119.3</v>
      </c>
      <c r="O4">
        <v>47.4</v>
      </c>
      <c r="P4">
        <v>0.36</v>
      </c>
    </row>
    <row r="5" spans="1:16">
      <c r="A5" t="s">
        <v>60</v>
      </c>
      <c r="B5" t="s">
        <v>16</v>
      </c>
      <c r="C5">
        <v>2711.6</v>
      </c>
      <c r="D5" t="s">
        <v>120</v>
      </c>
      <c r="E5">
        <v>59.5</v>
      </c>
      <c r="F5">
        <v>71</v>
      </c>
      <c r="G5" t="s">
        <v>37</v>
      </c>
      <c r="H5" t="s">
        <v>37</v>
      </c>
      <c r="I5">
        <v>-13.08</v>
      </c>
      <c r="J5">
        <v>15.48</v>
      </c>
      <c r="K5">
        <v>27.6</v>
      </c>
      <c r="L5">
        <v>35.2</v>
      </c>
      <c r="M5">
        <v>25.4</v>
      </c>
      <c r="N5">
        <v>21.5</v>
      </c>
      <c r="O5">
        <v>54.6</v>
      </c>
      <c r="P5">
        <v>0.4</v>
      </c>
    </row>
    <row r="6" spans="1:16">
      <c r="A6" t="s">
        <v>44</v>
      </c>
      <c r="B6" t="s">
        <v>14</v>
      </c>
      <c r="C6">
        <v>1230.6</v>
      </c>
      <c r="D6" t="s">
        <v>119</v>
      </c>
      <c r="E6">
        <v>63.6</v>
      </c>
      <c r="F6">
        <v>68.2</v>
      </c>
      <c r="G6" t="s">
        <v>34</v>
      </c>
      <c r="H6" t="s">
        <v>34</v>
      </c>
      <c r="I6">
        <v>-37.63</v>
      </c>
      <c r="J6">
        <v>14.59</v>
      </c>
      <c r="K6">
        <v>69.90000000000001</v>
      </c>
      <c r="L6">
        <v>32.8</v>
      </c>
      <c r="M6">
        <v>18.6</v>
      </c>
      <c r="N6">
        <v>30.5</v>
      </c>
      <c r="O6">
        <v>61.6</v>
      </c>
      <c r="P6">
        <v>0.51</v>
      </c>
    </row>
    <row r="7" spans="1:16">
      <c r="A7" t="s">
        <v>116</v>
      </c>
      <c r="B7" t="s">
        <v>15</v>
      </c>
      <c r="C7">
        <v>1850.4</v>
      </c>
      <c r="D7" t="s">
        <v>120</v>
      </c>
      <c r="E7">
        <v>52.3</v>
      </c>
      <c r="F7">
        <v>61.5</v>
      </c>
      <c r="G7" t="s">
        <v>34</v>
      </c>
      <c r="H7" t="s">
        <v>34</v>
      </c>
      <c r="I7">
        <v>-30.79</v>
      </c>
      <c r="J7">
        <v>3.45</v>
      </c>
      <c r="K7">
        <v>36.7</v>
      </c>
      <c r="L7">
        <v>41</v>
      </c>
      <c r="M7">
        <v>81.59999999999999</v>
      </c>
      <c r="N7">
        <v>9.1</v>
      </c>
      <c r="O7">
        <v>48.4</v>
      </c>
      <c r="P7">
        <v>0.38</v>
      </c>
    </row>
    <row r="8" spans="1:16">
      <c r="A8" t="s">
        <v>118</v>
      </c>
      <c r="B8" t="s">
        <v>12</v>
      </c>
      <c r="C8">
        <v>1183.2</v>
      </c>
      <c r="D8" t="s">
        <v>121</v>
      </c>
      <c r="E8">
        <v>29.3</v>
      </c>
      <c r="F8">
        <v>53</v>
      </c>
      <c r="G8" t="s">
        <v>34</v>
      </c>
      <c r="H8" t="s">
        <v>34</v>
      </c>
      <c r="I8">
        <v>-52.67</v>
      </c>
      <c r="J8">
        <v>8.06</v>
      </c>
      <c r="K8">
        <v>55.4</v>
      </c>
      <c r="L8">
        <v>0</v>
      </c>
      <c r="M8">
        <v>-8.9</v>
      </c>
      <c r="N8">
        <v>0</v>
      </c>
      <c r="O8">
        <v>19.1</v>
      </c>
      <c r="P8">
        <v>0.16</v>
      </c>
    </row>
  </sheetData>
  <mergeCells count="1">
    <mergeCell ref="A1:P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62</v>
      </c>
      <c r="B2" t="s">
        <v>16</v>
      </c>
      <c r="C2" t="s">
        <v>120</v>
      </c>
      <c r="D2">
        <v>44.2</v>
      </c>
      <c r="E2">
        <v>0.33</v>
      </c>
      <c r="F2" t="s">
        <v>129</v>
      </c>
      <c r="G2">
        <v>25665</v>
      </c>
    </row>
    <row r="3" spans="1:7">
      <c r="A3" t="s">
        <v>118</v>
      </c>
      <c r="B3" t="s">
        <v>12</v>
      </c>
      <c r="C3" t="s">
        <v>121</v>
      </c>
      <c r="D3">
        <v>19.1</v>
      </c>
      <c r="E3">
        <v>0.16</v>
      </c>
      <c r="F3" t="s">
        <v>130</v>
      </c>
      <c r="G3">
        <v>1183.2</v>
      </c>
    </row>
    <row r="4" spans="1:7">
      <c r="A4" t="s">
        <v>60</v>
      </c>
      <c r="B4" t="s">
        <v>16</v>
      </c>
      <c r="C4" t="s">
        <v>120</v>
      </c>
      <c r="D4">
        <v>54.6</v>
      </c>
      <c r="E4">
        <v>0.4</v>
      </c>
      <c r="F4" t="s">
        <v>124</v>
      </c>
      <c r="G4">
        <v>2711.6</v>
      </c>
    </row>
    <row r="5" spans="1:7">
      <c r="A5" t="s">
        <v>35</v>
      </c>
      <c r="B5" t="s">
        <v>12</v>
      </c>
      <c r="C5" t="s">
        <v>119</v>
      </c>
      <c r="D5">
        <v>64.09999999999999</v>
      </c>
      <c r="E5">
        <v>0.52</v>
      </c>
      <c r="F5" t="s">
        <v>122</v>
      </c>
      <c r="G5">
        <v>459.45</v>
      </c>
    </row>
    <row r="6" spans="1:7">
      <c r="A6" t="s">
        <v>117</v>
      </c>
      <c r="B6" t="s">
        <v>17</v>
      </c>
      <c r="C6" t="s">
        <v>120</v>
      </c>
      <c r="D6">
        <v>45.3</v>
      </c>
      <c r="E6">
        <v>0.38</v>
      </c>
      <c r="F6" t="s">
        <v>125</v>
      </c>
      <c r="G6">
        <v>1250.1</v>
      </c>
    </row>
    <row r="7" spans="1:7">
      <c r="A7" t="s">
        <v>68</v>
      </c>
      <c r="B7" t="s">
        <v>17</v>
      </c>
      <c r="C7" t="s">
        <v>120</v>
      </c>
      <c r="D7">
        <v>47.4</v>
      </c>
      <c r="E7">
        <v>0.36</v>
      </c>
      <c r="F7" t="s">
        <v>126</v>
      </c>
      <c r="G7">
        <v>149.13</v>
      </c>
    </row>
    <row r="8" spans="1:7">
      <c r="A8" t="s">
        <v>53</v>
      </c>
      <c r="B8" t="s">
        <v>15</v>
      </c>
      <c r="C8" t="s">
        <v>120</v>
      </c>
      <c r="D8">
        <v>45.7</v>
      </c>
      <c r="E8">
        <v>0.37</v>
      </c>
      <c r="F8" t="s">
        <v>128</v>
      </c>
      <c r="G8">
        <v>5542</v>
      </c>
    </row>
    <row r="9" spans="1:7">
      <c r="A9" t="s">
        <v>44</v>
      </c>
      <c r="B9" t="s">
        <v>14</v>
      </c>
      <c r="C9" t="s">
        <v>119</v>
      </c>
      <c r="D9">
        <v>61.6</v>
      </c>
      <c r="E9">
        <v>0.51</v>
      </c>
      <c r="F9" t="s">
        <v>123</v>
      </c>
      <c r="G9">
        <v>1230.6</v>
      </c>
    </row>
    <row r="10" spans="1:7">
      <c r="A10" t="s">
        <v>116</v>
      </c>
      <c r="B10" t="s">
        <v>15</v>
      </c>
      <c r="C10" t="s">
        <v>120</v>
      </c>
      <c r="D10">
        <v>48.4</v>
      </c>
      <c r="E10">
        <v>0.38</v>
      </c>
      <c r="F10" t="s">
        <v>127</v>
      </c>
      <c r="G10">
        <v>1850.4</v>
      </c>
    </row>
    <row r="11" spans="1:7">
      <c r="A11" t="s">
        <v>115</v>
      </c>
      <c r="B11" t="s">
        <v>14</v>
      </c>
      <c r="C11" t="s">
        <v>119</v>
      </c>
      <c r="D11">
        <v>57.2</v>
      </c>
      <c r="E11">
        <v>0.46</v>
      </c>
      <c r="F11" t="s">
        <v>125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118</v>
      </c>
      <c r="B2" t="s">
        <v>12</v>
      </c>
      <c r="C2" t="s">
        <v>121</v>
      </c>
      <c r="D2">
        <v>19.1</v>
      </c>
      <c r="E2">
        <v>0.16</v>
      </c>
      <c r="F2" t="s">
        <v>130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133</v>
      </c>
      <c r="F1" s="3" t="s">
        <v>108</v>
      </c>
    </row>
    <row r="2" spans="1:6">
      <c r="A2" t="s">
        <v>62</v>
      </c>
      <c r="B2" t="s">
        <v>16</v>
      </c>
      <c r="C2" t="s">
        <v>120</v>
      </c>
      <c r="D2">
        <v>73.09999999999999</v>
      </c>
      <c r="E2" t="s">
        <v>134</v>
      </c>
      <c r="F2">
        <v>55323</v>
      </c>
    </row>
    <row r="3" spans="1:6">
      <c r="A3" t="s">
        <v>118</v>
      </c>
      <c r="B3" t="s">
        <v>12</v>
      </c>
      <c r="C3" t="s">
        <v>121</v>
      </c>
      <c r="D3">
        <v>-2.2</v>
      </c>
      <c r="E3" t="s">
        <v>135</v>
      </c>
      <c r="F3">
        <v>13687</v>
      </c>
    </row>
    <row r="4" spans="1:6">
      <c r="A4" t="s">
        <v>60</v>
      </c>
      <c r="B4" t="s">
        <v>16</v>
      </c>
      <c r="C4" t="s">
        <v>120</v>
      </c>
      <c r="D4">
        <v>84.59999999999999</v>
      </c>
      <c r="E4" t="s">
        <v>136</v>
      </c>
      <c r="F4">
        <v>37187</v>
      </c>
    </row>
    <row r="5" spans="1:6">
      <c r="A5" t="s">
        <v>35</v>
      </c>
      <c r="B5" t="s">
        <v>12</v>
      </c>
      <c r="C5" t="s">
        <v>119</v>
      </c>
      <c r="D5">
        <v>79.59999999999999</v>
      </c>
      <c r="E5" t="s">
        <v>137</v>
      </c>
      <c r="F5">
        <v>20515</v>
      </c>
    </row>
    <row r="6" spans="1:6">
      <c r="A6" t="s">
        <v>117</v>
      </c>
      <c r="B6" t="s">
        <v>17</v>
      </c>
      <c r="C6" t="s">
        <v>120</v>
      </c>
      <c r="D6">
        <v>60.7</v>
      </c>
      <c r="E6" t="s">
        <v>138</v>
      </c>
      <c r="F6">
        <v>395692</v>
      </c>
    </row>
    <row r="7" spans="1:6">
      <c r="A7" t="s">
        <v>68</v>
      </c>
      <c r="B7" t="s">
        <v>17</v>
      </c>
      <c r="C7" t="s">
        <v>120</v>
      </c>
      <c r="D7">
        <v>74.90000000000001</v>
      </c>
      <c r="E7" t="s">
        <v>139</v>
      </c>
      <c r="F7">
        <v>33166</v>
      </c>
    </row>
    <row r="8" spans="1:6">
      <c r="A8" t="s">
        <v>53</v>
      </c>
      <c r="B8" t="s">
        <v>15</v>
      </c>
      <c r="C8" t="s">
        <v>120</v>
      </c>
      <c r="D8">
        <v>64.3</v>
      </c>
      <c r="E8" t="s">
        <v>140</v>
      </c>
      <c r="F8">
        <v>123337</v>
      </c>
    </row>
    <row r="9" spans="1:6">
      <c r="A9" t="s">
        <v>44</v>
      </c>
      <c r="B9" t="s">
        <v>14</v>
      </c>
      <c r="C9" t="s">
        <v>119</v>
      </c>
      <c r="D9">
        <v>77.59999999999999</v>
      </c>
      <c r="E9" t="s">
        <v>141</v>
      </c>
      <c r="F9">
        <v>63546</v>
      </c>
    </row>
    <row r="10" spans="1:6">
      <c r="A10" t="s">
        <v>116</v>
      </c>
      <c r="B10" t="s">
        <v>15</v>
      </c>
      <c r="C10" t="s">
        <v>120</v>
      </c>
      <c r="D10">
        <v>70.7</v>
      </c>
      <c r="E10" t="s">
        <v>142</v>
      </c>
      <c r="F10">
        <v>54384</v>
      </c>
    </row>
    <row r="11" spans="1:6">
      <c r="A11" t="s">
        <v>115</v>
      </c>
      <c r="B11" t="s">
        <v>14</v>
      </c>
      <c r="C11" t="s">
        <v>119</v>
      </c>
      <c r="D11">
        <v>72.40000000000001</v>
      </c>
      <c r="E11" t="s">
        <v>143</v>
      </c>
      <c r="F11">
        <v>312422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144</v>
      </c>
      <c r="F1" s="3" t="s">
        <v>85</v>
      </c>
    </row>
    <row r="2" spans="1:6">
      <c r="A2" t="s">
        <v>62</v>
      </c>
      <c r="B2" t="s">
        <v>16</v>
      </c>
      <c r="C2" t="s">
        <v>120</v>
      </c>
      <c r="D2">
        <v>20</v>
      </c>
      <c r="E2" t="s">
        <v>145</v>
      </c>
      <c r="F2">
        <v>25665</v>
      </c>
    </row>
    <row r="3" spans="1:6">
      <c r="A3" t="s">
        <v>118</v>
      </c>
      <c r="B3" t="s">
        <v>12</v>
      </c>
      <c r="C3" t="s">
        <v>121</v>
      </c>
      <c r="D3">
        <v>38</v>
      </c>
      <c r="E3" t="s">
        <v>146</v>
      </c>
      <c r="F3">
        <v>1183.2</v>
      </c>
    </row>
    <row r="4" spans="1:6">
      <c r="A4" t="s">
        <v>60</v>
      </c>
      <c r="B4" t="s">
        <v>16</v>
      </c>
      <c r="C4" t="s">
        <v>120</v>
      </c>
      <c r="D4">
        <v>20</v>
      </c>
      <c r="E4" t="s">
        <v>145</v>
      </c>
      <c r="F4">
        <v>2711.6</v>
      </c>
    </row>
    <row r="5" spans="1:6">
      <c r="A5" t="s">
        <v>35</v>
      </c>
      <c r="B5" t="s">
        <v>12</v>
      </c>
      <c r="C5" t="s">
        <v>119</v>
      </c>
      <c r="D5">
        <v>38</v>
      </c>
      <c r="E5" t="s">
        <v>146</v>
      </c>
      <c r="F5">
        <v>459.45</v>
      </c>
    </row>
    <row r="6" spans="1:6">
      <c r="A6" t="s">
        <v>117</v>
      </c>
      <c r="B6" t="s">
        <v>17</v>
      </c>
      <c r="C6" t="s">
        <v>120</v>
      </c>
      <c r="D6">
        <v>38</v>
      </c>
      <c r="E6" t="s">
        <v>146</v>
      </c>
      <c r="F6">
        <v>1250.1</v>
      </c>
    </row>
    <row r="7" spans="1:6">
      <c r="A7" t="s">
        <v>68</v>
      </c>
      <c r="B7" t="s">
        <v>17</v>
      </c>
      <c r="C7" t="s">
        <v>120</v>
      </c>
      <c r="D7">
        <v>20</v>
      </c>
      <c r="E7" t="s">
        <v>145</v>
      </c>
      <c r="F7">
        <v>149.13</v>
      </c>
    </row>
    <row r="8" spans="1:6">
      <c r="A8" t="s">
        <v>53</v>
      </c>
      <c r="B8" t="s">
        <v>15</v>
      </c>
      <c r="C8" t="s">
        <v>120</v>
      </c>
      <c r="D8">
        <v>20</v>
      </c>
      <c r="E8" t="s">
        <v>145</v>
      </c>
      <c r="F8">
        <v>5542</v>
      </c>
    </row>
    <row r="9" spans="1:6">
      <c r="A9" t="s">
        <v>44</v>
      </c>
      <c r="B9" t="s">
        <v>14</v>
      </c>
      <c r="C9" t="s">
        <v>119</v>
      </c>
      <c r="D9">
        <v>56</v>
      </c>
      <c r="E9" t="s">
        <v>147</v>
      </c>
      <c r="F9">
        <v>1230.6</v>
      </c>
    </row>
    <row r="10" spans="1:6">
      <c r="A10" t="s">
        <v>116</v>
      </c>
      <c r="B10" t="s">
        <v>15</v>
      </c>
      <c r="C10" t="s">
        <v>120</v>
      </c>
      <c r="D10">
        <v>20</v>
      </c>
      <c r="E10" t="s">
        <v>145</v>
      </c>
      <c r="F10">
        <v>1850.4</v>
      </c>
    </row>
    <row r="11" spans="1:6">
      <c r="A11" t="s">
        <v>115</v>
      </c>
      <c r="B11" t="s">
        <v>14</v>
      </c>
      <c r="C11" t="s">
        <v>119</v>
      </c>
      <c r="D11">
        <v>56</v>
      </c>
      <c r="E11" t="s">
        <v>147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148</v>
      </c>
      <c r="F1" s="3" t="s">
        <v>112</v>
      </c>
      <c r="G1" s="3" t="s">
        <v>113</v>
      </c>
      <c r="H1" s="3" t="s">
        <v>114</v>
      </c>
    </row>
    <row r="2" spans="1:8">
      <c r="A2" t="s">
        <v>62</v>
      </c>
      <c r="B2" t="s">
        <v>16</v>
      </c>
      <c r="C2" t="s">
        <v>120</v>
      </c>
      <c r="D2">
        <v>21.8</v>
      </c>
      <c r="E2" t="s">
        <v>149</v>
      </c>
      <c r="F2">
        <v>0.31</v>
      </c>
      <c r="G2">
        <v>0.71</v>
      </c>
      <c r="H2">
        <v>-0.0022</v>
      </c>
    </row>
    <row r="3" spans="1:8">
      <c r="A3" t="s">
        <v>118</v>
      </c>
      <c r="B3" t="s">
        <v>12</v>
      </c>
      <c r="C3" t="s">
        <v>121</v>
      </c>
      <c r="D3">
        <v>33.9</v>
      </c>
      <c r="E3" t="s">
        <v>150</v>
      </c>
      <c r="F3">
        <v>0.48</v>
      </c>
      <c r="G3">
        <v>0.84</v>
      </c>
      <c r="H3">
        <v>-0.0108</v>
      </c>
    </row>
    <row r="4" spans="1:8">
      <c r="A4" t="s">
        <v>60</v>
      </c>
      <c r="B4" t="s">
        <v>16</v>
      </c>
      <c r="C4" t="s">
        <v>120</v>
      </c>
      <c r="D4">
        <v>47.6</v>
      </c>
      <c r="E4" t="s">
        <v>151</v>
      </c>
      <c r="F4">
        <v>0.47</v>
      </c>
      <c r="G4">
        <v>0.76</v>
      </c>
      <c r="H4">
        <v>0.0155</v>
      </c>
    </row>
    <row r="5" spans="1:8">
      <c r="A5" t="s">
        <v>35</v>
      </c>
      <c r="B5" t="s">
        <v>12</v>
      </c>
      <c r="C5" t="s">
        <v>119</v>
      </c>
      <c r="D5">
        <v>75.2</v>
      </c>
      <c r="E5" t="s">
        <v>152</v>
      </c>
      <c r="F5">
        <v>0.64</v>
      </c>
      <c r="G5">
        <v>0.8</v>
      </c>
      <c r="H5">
        <v>0.0532</v>
      </c>
    </row>
    <row r="6" spans="1:8">
      <c r="A6" t="s">
        <v>117</v>
      </c>
      <c r="B6" t="s">
        <v>17</v>
      </c>
      <c r="C6" t="s">
        <v>120</v>
      </c>
      <c r="D6">
        <v>23.1</v>
      </c>
      <c r="E6" t="s">
        <v>153</v>
      </c>
      <c r="F6">
        <v>0.33</v>
      </c>
      <c r="G6">
        <v>0.71</v>
      </c>
      <c r="H6">
        <v>-0.0349</v>
      </c>
    </row>
    <row r="7" spans="1:8">
      <c r="A7" t="s">
        <v>68</v>
      </c>
      <c r="B7" t="s">
        <v>17</v>
      </c>
      <c r="C7" t="s">
        <v>120</v>
      </c>
      <c r="D7">
        <v>33.4</v>
      </c>
      <c r="E7" t="s">
        <v>154</v>
      </c>
      <c r="F7">
        <v>0.48</v>
      </c>
      <c r="G7">
        <v>0.8100000000000001</v>
      </c>
      <c r="H7">
        <v>-0.0055</v>
      </c>
    </row>
    <row r="8" spans="1:8">
      <c r="A8" t="s">
        <v>53</v>
      </c>
      <c r="B8" t="s">
        <v>15</v>
      </c>
      <c r="C8" t="s">
        <v>120</v>
      </c>
      <c r="D8">
        <v>48.8</v>
      </c>
      <c r="E8" t="s">
        <v>155</v>
      </c>
      <c r="F8">
        <v>0.27</v>
      </c>
      <c r="G8">
        <v>0.68</v>
      </c>
      <c r="H8">
        <v>0.0295</v>
      </c>
    </row>
    <row r="9" spans="1:8">
      <c r="A9" t="s">
        <v>44</v>
      </c>
      <c r="B9" t="s">
        <v>14</v>
      </c>
      <c r="C9" t="s">
        <v>119</v>
      </c>
      <c r="D9">
        <v>35.5</v>
      </c>
      <c r="E9" t="s">
        <v>156</v>
      </c>
      <c r="F9">
        <v>0.51</v>
      </c>
      <c r="G9">
        <v>0.76</v>
      </c>
      <c r="H9">
        <v>-0.0547</v>
      </c>
    </row>
    <row r="10" spans="1:8">
      <c r="A10" t="s">
        <v>116</v>
      </c>
      <c r="B10" t="s">
        <v>15</v>
      </c>
      <c r="C10" t="s">
        <v>120</v>
      </c>
      <c r="D10">
        <v>47.6</v>
      </c>
      <c r="E10" t="s">
        <v>157</v>
      </c>
      <c r="F10">
        <v>0.25</v>
      </c>
      <c r="G10">
        <v>0.78</v>
      </c>
      <c r="H10">
        <v>0.0353</v>
      </c>
    </row>
    <row r="11" spans="1:8">
      <c r="A11" t="s">
        <v>115</v>
      </c>
      <c r="B11" t="s">
        <v>14</v>
      </c>
      <c r="C11" t="s">
        <v>119</v>
      </c>
      <c r="D11">
        <v>24.9</v>
      </c>
      <c r="E11" t="s">
        <v>158</v>
      </c>
      <c r="F11">
        <v>0.36</v>
      </c>
      <c r="G11">
        <v>0.71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2026-06-07T18:16:29Z</dcterms:created>
  <dcterms:modified xsi:type="dcterms:W3CDTF">2026-06-07T18:16:29Z</dcterms:modified>
</cp:coreProperties>
</file>