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<sst xmlns="http://schemas.openxmlformats.org/spreadsheetml/2006/main" count="983" uniqueCount="142">
  <si>
    <t>Pre-Layer Sector Selection Report | Generated: 08 Jun 2026 00:43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</si>
  <si>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</si>
  <si>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</si>
  <si>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</si>
  <si>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</si>
  <si>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</si>
  <si>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</si>
  <si>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</si>
  <si>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</si>
  <si>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</si>
  <si>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</si>
  <si>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</si>
  <si>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</si>
  <si>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</si>
  <si>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</si>
  <si>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Pharma</t>
  </si>
  <si>
    <t>Nifty Financial Services</t>
  </si>
  <si>
    <t>Nifty FMCG</t>
  </si>
  <si>
    <t>&gt;&gt; DETAILED SECTOR JUSTIFICATIONS</t>
  </si>
  <si>
    <t xml:space="preserve">  1. Nifty IT  (Composite Score: 78.5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</si>
  <si>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87/100]
  Index Level: 2,090 | 52W High: 2,760 | 52W Low: 1,997
  % from 52W High: -24.3% | % above 52W Low: 4.6%
  RSI (14d): 51.5 | Returns: 1M -3.1%, 3M -3.6%, 6M -18.6%, 1Y -20.1%
  &gt;&gt; Sector is MILDLY OVERSOLD (RSI 52, down 24% from 52W high). Moderate rebound opportunity.
[Oversold Stock Opportunity]
  2/10 stocks are down 30–60% from 52W high (prime rebound candidates).
  8/10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</si>
  <si>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</si>
  <si>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</si>
  <si>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</si>
  <si>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</si>
  <si>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</si>
  <si>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</si>
  <si>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</si>
  <si>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</si>
  <si>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</si>
  <si>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</si>
  <si>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</si>
  <si>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</si>
  <si>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TCS</t>
  </si>
  <si>
    <t>YES</t>
  </si>
  <si>
    <t>INFY</t>
  </si>
  <si>
    <t>NO</t>
  </si>
  <si>
    <t>PERSISTENT</t>
  </si>
  <si>
    <t>HCLTECH</t>
  </si>
  <si>
    <t>TECHM</t>
  </si>
  <si>
    <t xml:space="preserve">  2. Nifty Auto  (Composite Score: 74.5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</si>
  <si>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67/100]
  Index Level: 7,176 | 52W High: 8,139 | 52W Low: 6,173
  % from 52W High: -11.8% | % above 52W Low: 16.3%
  RSI (14d): 54.1 | Returns: 1M -2.4%, 3M -7.4%, 6M -5.9%, 1Y +15.9%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</si>
  <si>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</si>
  <si>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ASHOKLEY</t>
  </si>
  <si>
    <t>M&amp;M</t>
  </si>
  <si>
    <t>HEROMOTOCO</t>
  </si>
  <si>
    <t>BAJAJ-AUTO</t>
  </si>
  <si>
    <t>BOSCHLTD</t>
  </si>
  <si>
    <t xml:space="preserve">  3. Nifty Pharma  (Composite Score: 67.0 / 100)</t>
  </si>
  <si>
    <t>[Economic Phase Alignment — 62/100]
  Defensive sector; provides stability in uncertain macro. Lower cyclical risk, consistent cash flows.
[Seasonality — 72/100 | Current: Jun (Q2)]
  Steady year-round; marginal uptick Q3-Q4 on US FDA clearing pipeline.
[Technical Momentum — 63/100]
  Index Level: 3,181 | 52W High: 3,317 | 52W Low: 2,948
  % from 52W High: -4.1% | % above 52W Low: 7.9%
  RSI (14d): 27.9 | Returns: 1M -0.7%, 3M +1.4%, 6M +2.4%, 1Y +5.5%
  &gt;&gt; Sector showing stabilisation. Price action improving.
[Oversold Stock Opportunity]
  0/20 stocks are down 30–60% from 52W high (prime rebound candidates).
  4/20 stocks are within 15% of 52W low (near support, max upside).
[Fundamental Valuation — 76/100]
  Median P/E: 36.5 | P/B: 5.1 | ROE: 15.1%
  Revenue Growth: 10.6% | EPS Growth: 8.1% | D/E: 0.21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</si>
  <si>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</si>
  <si>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AJANTPHARM</t>
  </si>
  <si>
    <t>MANKIND</t>
  </si>
  <si>
    <t>LUPIN</t>
  </si>
  <si>
    <t>ABBOTINDIA</t>
  </si>
  <si>
    <t>ZYDUSLIFE</t>
  </si>
  <si>
    <t xml:space="preserve">  4. Nifty Financial Services  (Composite Score: 72.3 / 100)</t>
  </si>
  <si>
    <t>[Economic Phase Alignment — 76/100]
  Sector aligned with current mid-expansion phase (GDP 7.7% FY26, moderating to 6.6% FY27). Credit/consumption growth intact.
[Seasonality — 72/100 | Current: Jun (Q2)]
  Q4 strongest: year-end AUM resets, insurance renewal surge.
[Technical Momentum — 73/100]
  Index Level: 1,097 | 52W High: 1,241 | 52W Low: 1,024
  % from 52W High: -11.6% | % above 52W Low: 7.1%
  RSI (14d): 43.1 | Returns: 1M -5.4%, 3M -10.3%, 6M -7.1%, 1Y -0.2%
  &gt;&gt; Sector showing stabilisation. Price action improving.
[Oversold Stock Opportunity]
  1/20 stocks are down 30–60% from 52W high (prime rebound candidates).
  13/20 stocks are within 15% of 52W low (near support, max upside).
[Fundamental Valuation — 68/100]
  Median P/E: 19.5 | P/B: 2.9 | ROE: 15.5%
  Revenue Growth: 5.3% | EPS Growth: 8.0% | D/E: 1.37
[Macro &amp; Policy Drivers -- 72/100]
  NBFCs and insurance growing rapidly with financial inclusion push. Digital lending and fintech adoption accelerating. SEBI reforms improving capital markets depth.</t>
  </si>
  <si>
    <t xml:space="preserve">  Top Oversold Stocks in Nifty Financial Services:</t>
  </si>
  <si>
    <t>MUTHOOTFIN</t>
  </si>
  <si>
    <t>ICICIBANK</t>
  </si>
  <si>
    <t>LICHSGFIN</t>
  </si>
  <si>
    <t>CHOLAFIN</t>
  </si>
  <si>
    <t>PFC</t>
  </si>
  <si>
    <t xml:space="preserve">  5. Nifty FMCG  (Composite Score: 63.5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</si>
  <si>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58/100]
  Index Level: 1,454 | 52W High: 1,654 | 52W Low: 1,385
  % from 52W High: -12.1% | % above 52W Low: 5.0%
  RSI (14d): 22.0 | Returns: 1M -7.3%, 3M -8.4%, 6M -8.4%, 1Y -6.0%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51.8 | P/B: 8.6 | ROE: 28.5%
  Revenue Growth: 8.2% | EPS Growth: 14.8%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</si>
  <si>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</si>
  <si>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</si>
  <si>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MARICO</t>
  </si>
  <si>
    <t>HINDUNILVR</t>
  </si>
  <si>
    <t>BRITANNIA</t>
  </si>
  <si>
    <t>NESTLEIND</t>
  </si>
  <si>
    <t>&gt;&gt; SECTORS REVIEWED BUT NOT SELECTED</t>
  </si>
  <si>
    <t>Reason for Rejection / Lower Priority</t>
  </si>
  <si>
    <t>Nifty Infra</t>
  </si>
  <si>
    <t>Lower composite score (73.7) vs. selected sectors. RSI 44, down 6% from 52W high. Revisit if macro/technical improves.</t>
  </si>
  <si>
    <t>Nifty Realty</t>
  </si>
  <si>
    <t>Lower composite score (71.9) vs. selected sectors. RSI 59, down 24% from 52W high. Revisit if macro/technical improves.</t>
  </si>
  <si>
    <t>Nifty Private Bank</t>
  </si>
  <si>
    <t>Lower composite score (71.6) vs. selected sectors. RSI 50, down 14% from 52W high. Revisit if macro/technical improves.</t>
  </si>
  <si>
    <t>Nifty Bank</t>
  </si>
  <si>
    <t>Lower composite score (68.0) vs. selected sectors. RSI 55, down 14% from 52W high. Revisit if macro/technical improves.</t>
  </si>
  <si>
    <t>Nifty Metal</t>
  </si>
  <si>
    <t>Not sufficiently oversold (RSI 73 &gt; 55, only 1% below 52W high). Composite score: 62.2.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</si>
  <si>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</si>
  <si>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</si>
  <si>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</si>
  <si>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</si>
  <si>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</si>
  <si>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</si>
  <si>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</si>
  <si>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</si>
  <si>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</si>
  <si>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</si>
  <si>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</si>
  <si>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</si>
  <si>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</si>
  <si>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</si>
  <si>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</si>
  <si>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</si>
  <si>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</si>
  <si>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</si>
  <si>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</si>
  <si>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</si>
  <si>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</si>
  <si>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</si>
  <si>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</si>
  <si>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</si>
  <si>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</si>
  <si>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</si>
  <si>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</si>
  <si>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</si>
  <si>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</si>
  <si>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</si>
  <si>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</si>
  <si>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BUY</t>
  </si>
  <si>
    <t>WAIT</t>
  </si>
  <si>
    <t>30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</si>
  <si>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</si>
  <si>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</si>
  <si>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</si>
  <si>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Valuation score: 65</t>
  </si>
  <si>
    <t>Valuation score: 25</t>
  </si>
  <si>
    <t>Valuation score: 55</t>
  </si>
  <si>
    <t>Valuation score: 40</t>
  </si>
  <si>
    <t>Valuation score: 70</t>
  </si>
  <si>
    <t>Valuation score: 100</t>
  </si>
  <si>
    <t>Valuation score: 92</t>
  </si>
  <si>
    <t>Valuation score: 30</t>
  </si>
  <si>
    <t>L2_Reasoning</t>
  </si>
  <si>
    <t>Technical score: 50</t>
  </si>
  <si>
    <t>Technical score: 100</t>
  </si>
  <si>
    <t>Technical score: 85</t>
  </si>
  <si>
    <t>Technical score: 35</t>
  </si>
  <si>
    <t>Technical score: 65</t>
  </si>
  <si>
    <t>Technical score: 55</t>
  </si>
  <si>
    <t>L3_Reasoning</t>
  </si>
  <si>
    <t>Momentum score: 70</t>
  </si>
  <si>
    <t>Momentum score: 100</t>
  </si>
  <si>
    <t>Momentum score: 85</t>
  </si>
  <si>
    <t>Momentum score: 55</t>
  </si>
  <si>
    <t>Momentum score: 40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</si>
</sst>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78.5</v>
      </c>
      <c r="D5" s="4">
        <v>74</v>
      </c>
      <c r="E5" s="4">
        <v>78</v>
      </c>
      <c r="F5" s="4">
        <v>87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74.5</v>
      </c>
      <c r="D6" s="4">
        <v>80</v>
      </c>
      <c r="E6" s="4">
        <v>65</v>
      </c>
      <c r="F6" s="4">
        <v>67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</v>
      </c>
      <c r="D7" s="4">
        <v>62</v>
      </c>
      <c r="E7" s="4">
        <v>72</v>
      </c>
      <c r="F7" s="4">
        <v>63</v>
      </c>
      <c r="G7" s="4">
        <v>76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72.3</v>
      </c>
      <c r="D8" s="4">
        <v>76</v>
      </c>
      <c r="E8" s="4">
        <v>72</v>
      </c>
      <c r="F8" s="4">
        <v>73</v>
      </c>
      <c r="G8" s="4">
        <v>68</v>
      </c>
      <c r="H8" s="4">
        <v>72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63.5</v>
      </c>
      <c r="D9" s="4">
        <v>60</v>
      </c>
      <c r="E9" s="4">
        <v>72</v>
      </c>
      <c r="F9" s="4">
        <v>58</v>
      </c>
      <c r="G9" s="4">
        <v>69</v>
      </c>
      <c r="H9" s="4">
        <v>63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74.8</v>
      </c>
      <c r="C31" s="4">
        <v>2196</v>
      </c>
      <c r="D31" s="4">
        <v>3428.07</v>
      </c>
      <c r="E31" s="4">
        <v>2196</v>
      </c>
      <c r="F31" s="4">
        <v>-35.9</v>
      </c>
      <c r="G31" s="4">
        <v>0</v>
      </c>
      <c r="H31" s="4">
        <v>42.3</v>
      </c>
      <c r="I31" s="4">
        <v>16.2</v>
      </c>
      <c r="J31" s="4">
        <v>48.4</v>
      </c>
      <c r="K31" s="4">
        <v>9.6</v>
      </c>
      <c r="L31" s="10" t="s">
        <v>34</v>
      </c>
      <c r="M31" s="10" t="s">
        <v>34</v>
      </c>
    </row>
    <row r="32" spans="1:13">
      <c r="A32" s="5" t="s">
        <v>35</v>
      </c>
      <c r="B32" s="6">
        <v>72.2</v>
      </c>
      <c r="C32" s="4">
        <v>1199</v>
      </c>
      <c r="D32" s="4">
        <v>1689.8</v>
      </c>
      <c r="E32" s="4">
        <v>1095</v>
      </c>
      <c r="F32" s="4">
        <v>-29</v>
      </c>
      <c r="G32" s="4">
        <v>9.5</v>
      </c>
      <c r="H32" s="4">
        <v>60.3</v>
      </c>
      <c r="I32" s="4">
        <v>15.6</v>
      </c>
      <c r="J32" s="4">
        <v>31.4</v>
      </c>
      <c r="K32" s="4">
        <v>6.6</v>
      </c>
      <c r="L32" s="11" t="s">
        <v>36</v>
      </c>
      <c r="M32" s="10" t="s">
        <v>34</v>
      </c>
    </row>
    <row r="33" spans="1:13">
      <c r="A33" s="5" t="s">
        <v>37</v>
      </c>
      <c r="B33" s="6">
        <v>72.2</v>
      </c>
      <c r="C33" s="4">
        <v>5023</v>
      </c>
      <c r="D33" s="4">
        <v>6540.04</v>
      </c>
      <c r="E33" s="4">
        <v>4529.4</v>
      </c>
      <c r="F33" s="4">
        <v>-23.2</v>
      </c>
      <c r="G33" s="4">
        <v>10.9</v>
      </c>
      <c r="H33" s="4">
        <v>53.1</v>
      </c>
      <c r="I33" s="4">
        <v>42.4</v>
      </c>
      <c r="J33" s="4">
        <v>26.3</v>
      </c>
      <c r="K33" s="4">
        <v>25.1</v>
      </c>
      <c r="L33" s="11" t="s">
        <v>36</v>
      </c>
      <c r="M33" s="10" t="s">
        <v>34</v>
      </c>
    </row>
    <row r="34" spans="1:13">
      <c r="A34" s="5" t="s">
        <v>38</v>
      </c>
      <c r="B34" s="7">
        <v>69</v>
      </c>
      <c r="C34" s="4">
        <v>1155.1</v>
      </c>
      <c r="D34" s="4">
        <v>1697.11</v>
      </c>
      <c r="E34" s="4">
        <v>1124</v>
      </c>
      <c r="F34" s="4">
        <v>-31.9</v>
      </c>
      <c r="G34" s="4">
        <v>2.8</v>
      </c>
      <c r="H34" s="4">
        <v>51.9</v>
      </c>
      <c r="I34" s="4">
        <v>18.8</v>
      </c>
      <c r="J34" s="4">
        <v>23.4</v>
      </c>
      <c r="K34" s="4">
        <v>5.3</v>
      </c>
      <c r="L34" s="10" t="s">
        <v>34</v>
      </c>
      <c r="M34" s="10" t="s">
        <v>34</v>
      </c>
    </row>
    <row r="35" spans="1:13">
      <c r="A35" s="5" t="s">
        <v>39</v>
      </c>
      <c r="B35" s="7">
        <v>68</v>
      </c>
      <c r="C35" s="4">
        <v>1482</v>
      </c>
      <c r="D35" s="4">
        <v>1768.4</v>
      </c>
      <c r="E35" s="4">
        <v>1331.7</v>
      </c>
      <c r="F35" s="4">
        <v>-16.2</v>
      </c>
      <c r="G35" s="4">
        <v>11.3</v>
      </c>
      <c r="H35" s="4">
        <v>57.2</v>
      </c>
      <c r="I35" s="4">
        <v>27.4</v>
      </c>
      <c r="J35" s="4">
        <v>16.6</v>
      </c>
      <c r="K35" s="4">
        <v>12.6</v>
      </c>
      <c r="L35" s="11" t="s">
        <v>36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74</v>
      </c>
      <c r="C56" s="4">
        <v>145.41</v>
      </c>
      <c r="D56" s="4">
        <v>211.92</v>
      </c>
      <c r="E56" s="4">
        <v>114.64</v>
      </c>
      <c r="F56" s="4">
        <v>-31.4</v>
      </c>
      <c r="G56" s="4">
        <v>26.8</v>
      </c>
      <c r="H56" s="4">
        <v>42.8</v>
      </c>
      <c r="I56" s="4">
        <v>24.6</v>
      </c>
      <c r="J56" s="4">
        <v>21.6</v>
      </c>
      <c r="K56" s="4">
        <v>17.4</v>
      </c>
      <c r="L56" s="10" t="s">
        <v>34</v>
      </c>
      <c r="M56" s="11" t="s">
        <v>36</v>
      </c>
    </row>
    <row r="57" spans="1:13">
      <c r="A57" s="5" t="s">
        <v>44</v>
      </c>
      <c r="B57" s="6">
        <v>72.5</v>
      </c>
      <c r="C57" s="4">
        <v>3039</v>
      </c>
      <c r="D57" s="4">
        <v>3802.4</v>
      </c>
      <c r="E57" s="4">
        <v>2931.1</v>
      </c>
      <c r="F57" s="4">
        <v>-20.1</v>
      </c>
      <c r="G57" s="4">
        <v>3.7</v>
      </c>
      <c r="H57" s="4">
        <v>44.5</v>
      </c>
      <c r="I57" s="4">
        <v>20</v>
      </c>
      <c r="J57" s="4">
        <v>18.8</v>
      </c>
      <c r="K57" s="4">
        <v>30.9</v>
      </c>
      <c r="L57" s="11" t="s">
        <v>36</v>
      </c>
      <c r="M57" s="10" t="s">
        <v>34</v>
      </c>
    </row>
    <row r="58" spans="1:13">
      <c r="A58" s="5" t="s">
        <v>45</v>
      </c>
      <c r="B58" s="6">
        <v>71.8</v>
      </c>
      <c r="C58" s="4">
        <v>4825</v>
      </c>
      <c r="D58" s="4">
        <v>6229.09</v>
      </c>
      <c r="E58" s="4">
        <v>4037.95</v>
      </c>
      <c r="F58" s="4">
        <v>-22.5</v>
      </c>
      <c r="G58" s="4">
        <v>19.5</v>
      </c>
      <c r="H58" s="4">
        <v>39.8</v>
      </c>
      <c r="I58" s="4">
        <v>16.9</v>
      </c>
      <c r="J58" s="4">
        <v>28</v>
      </c>
      <c r="K58" s="4">
        <v>30.2</v>
      </c>
      <c r="L58" s="11" t="s">
        <v>36</v>
      </c>
      <c r="M58" s="11" t="s">
        <v>36</v>
      </c>
    </row>
    <row r="59" spans="1:13">
      <c r="A59" s="5" t="s">
        <v>46</v>
      </c>
      <c r="B59" s="6">
        <v>70.5</v>
      </c>
      <c r="C59" s="4">
        <v>10350</v>
      </c>
      <c r="D59" s="4">
        <v>10711.5</v>
      </c>
      <c r="E59" s="4">
        <v>8008</v>
      </c>
      <c r="F59" s="4">
        <v>-3.4</v>
      </c>
      <c r="G59" s="4">
        <v>29.2</v>
      </c>
      <c r="H59" s="4">
        <v>55.3</v>
      </c>
      <c r="I59" s="4">
        <v>26.9</v>
      </c>
      <c r="J59" s="4">
        <v>28</v>
      </c>
      <c r="K59" s="4">
        <v>48.8</v>
      </c>
      <c r="L59" s="11" t="s">
        <v>36</v>
      </c>
      <c r="M59" s="11" t="s">
        <v>36</v>
      </c>
    </row>
    <row r="60" spans="1:13">
      <c r="A60" s="5" t="s">
        <v>47</v>
      </c>
      <c r="B60" s="7">
        <v>66.5</v>
      </c>
      <c r="C60" s="4">
        <v>37200</v>
      </c>
      <c r="D60" s="4">
        <v>41495</v>
      </c>
      <c r="E60" s="4">
        <v>28745</v>
      </c>
      <c r="F60" s="4">
        <v>-10.3</v>
      </c>
      <c r="G60" s="4">
        <v>29.4</v>
      </c>
      <c r="H60" s="4">
        <v>50.4</v>
      </c>
      <c r="I60" s="4">
        <v>39.7</v>
      </c>
      <c r="J60" s="4">
        <v>19.4</v>
      </c>
      <c r="K60" s="4">
        <v>18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</v>
      </c>
      <c r="C81" s="4">
        <v>2980.1</v>
      </c>
      <c r="D81" s="4">
        <v>3259.2</v>
      </c>
      <c r="E81" s="4">
        <v>2361.91</v>
      </c>
      <c r="F81" s="4">
        <v>-8.6</v>
      </c>
      <c r="G81" s="4">
        <v>26.2</v>
      </c>
      <c r="H81" s="4">
        <v>25.3</v>
      </c>
      <c r="I81" s="4">
        <v>35.2</v>
      </c>
      <c r="J81" s="4">
        <v>25.4</v>
      </c>
      <c r="K81" s="4">
        <v>21.5</v>
      </c>
      <c r="L81" s="11" t="s">
        <v>36</v>
      </c>
      <c r="M81" s="11" t="s">
        <v>36</v>
      </c>
    </row>
    <row r="82" spans="1:13">
      <c r="A82" s="5" t="s">
        <v>52</v>
      </c>
      <c r="B82" s="7">
        <v>68</v>
      </c>
      <c r="C82" s="4">
        <v>2332</v>
      </c>
      <c r="D82" s="4">
        <v>2695.44</v>
      </c>
      <c r="E82" s="4">
        <v>1927.4</v>
      </c>
      <c r="F82" s="4">
        <v>-13.5</v>
      </c>
      <c r="G82" s="4">
        <v>21</v>
      </c>
      <c r="H82" s="4">
        <v>33.2</v>
      </c>
      <c r="I82" s="4">
        <v>50.5</v>
      </c>
      <c r="J82" s="4">
        <v>12.5</v>
      </c>
      <c r="K82" s="4">
        <v>11.8</v>
      </c>
      <c r="L82" s="11" t="s">
        <v>36</v>
      </c>
      <c r="M82" s="11" t="s">
        <v>36</v>
      </c>
    </row>
    <row r="83" spans="1:13">
      <c r="A83" s="5" t="s">
        <v>53</v>
      </c>
      <c r="B83" s="7">
        <v>67.8</v>
      </c>
      <c r="C83" s="4">
        <v>2260</v>
      </c>
      <c r="D83" s="4">
        <v>2460.1</v>
      </c>
      <c r="E83" s="4">
        <v>1851.8</v>
      </c>
      <c r="F83" s="4">
        <v>-8.1</v>
      </c>
      <c r="G83" s="4">
        <v>22</v>
      </c>
      <c r="H83" s="4">
        <v>52.8</v>
      </c>
      <c r="I83" s="4">
        <v>19.5</v>
      </c>
      <c r="J83" s="4">
        <v>26.9</v>
      </c>
      <c r="K83" s="4">
        <v>31.9</v>
      </c>
      <c r="L83" s="11" t="s">
        <v>36</v>
      </c>
      <c r="M83" s="11" t="s">
        <v>36</v>
      </c>
    </row>
    <row r="84" spans="1:13">
      <c r="A84" s="5" t="s">
        <v>54</v>
      </c>
      <c r="B84" s="7">
        <v>67.5</v>
      </c>
      <c r="C84" s="4">
        <v>26000</v>
      </c>
      <c r="D84" s="4">
        <v>35195</v>
      </c>
      <c r="E84" s="4">
        <v>25180</v>
      </c>
      <c r="F84" s="4">
        <v>-26.1</v>
      </c>
      <c r="G84" s="4">
        <v>3.3</v>
      </c>
      <c r="H84" s="4">
        <v>20.9</v>
      </c>
      <c r="I84" s="4">
        <v>35.6</v>
      </c>
      <c r="J84" s="4">
        <v>34.5</v>
      </c>
      <c r="K84" s="4">
        <v>6.5</v>
      </c>
      <c r="L84" s="11" t="s">
        <v>36</v>
      </c>
      <c r="M84" s="10" t="s">
        <v>34</v>
      </c>
    </row>
    <row r="85" spans="1:13">
      <c r="A85" s="5" t="s">
        <v>55</v>
      </c>
      <c r="B85" s="7">
        <v>62.8</v>
      </c>
      <c r="C85" s="4">
        <v>1090.5</v>
      </c>
      <c r="D85" s="4">
        <v>1091.2</v>
      </c>
      <c r="E85" s="4">
        <v>860.6</v>
      </c>
      <c r="F85" s="4">
        <v>-0.1</v>
      </c>
      <c r="G85" s="4">
        <v>26.7</v>
      </c>
      <c r="H85" s="4">
        <v>82.40000000000001</v>
      </c>
      <c r="I85" s="4">
        <v>21.7</v>
      </c>
      <c r="J85" s="4">
        <v>18.3</v>
      </c>
      <c r="K85" s="4">
        <v>16.2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72.5</v>
      </c>
      <c r="C106" s="4">
        <v>3153.1</v>
      </c>
      <c r="D106" s="4">
        <v>4057.39</v>
      </c>
      <c r="E106" s="4">
        <v>2215.67</v>
      </c>
      <c r="F106" s="4">
        <v>-22.3</v>
      </c>
      <c r="G106" s="4">
        <v>42.3</v>
      </c>
      <c r="H106" s="4">
        <v>34.4</v>
      </c>
      <c r="I106" s="4">
        <v>11.9</v>
      </c>
      <c r="J106" s="4">
        <v>30.4</v>
      </c>
      <c r="K106" s="4">
        <v>53.7</v>
      </c>
      <c r="L106" s="11" t="s">
        <v>36</v>
      </c>
      <c r="M106" s="11" t="s">
        <v>36</v>
      </c>
    </row>
    <row r="107" spans="1:13">
      <c r="A107" s="5" t="s">
        <v>60</v>
      </c>
      <c r="B107" s="6">
        <v>71.2</v>
      </c>
      <c r="C107" s="4">
        <v>1261</v>
      </c>
      <c r="D107" s="4">
        <v>1477.2</v>
      </c>
      <c r="E107" s="4">
        <v>1205.9</v>
      </c>
      <c r="F107" s="4">
        <v>-14.6</v>
      </c>
      <c r="G107" s="4">
        <v>4.6</v>
      </c>
      <c r="H107" s="4">
        <v>52.9</v>
      </c>
      <c r="I107" s="4">
        <v>16.9</v>
      </c>
      <c r="J107" s="4">
        <v>16.4</v>
      </c>
      <c r="K107" s="4">
        <v>66.90000000000001</v>
      </c>
      <c r="L107" s="11" t="s">
        <v>36</v>
      </c>
      <c r="M107" s="10" t="s">
        <v>34</v>
      </c>
    </row>
    <row r="108" spans="1:13">
      <c r="A108" s="5" t="s">
        <v>61</v>
      </c>
      <c r="B108" s="7">
        <v>68.5</v>
      </c>
      <c r="C108" s="4">
        <v>549.75</v>
      </c>
      <c r="D108" s="4">
        <v>627.2</v>
      </c>
      <c r="E108" s="4">
        <v>460.7</v>
      </c>
      <c r="F108" s="4">
        <v>-12.3</v>
      </c>
      <c r="G108" s="4">
        <v>19.3</v>
      </c>
      <c r="H108" s="4">
        <v>52.7</v>
      </c>
      <c r="I108" s="4">
        <v>5.4</v>
      </c>
      <c r="J108" s="4">
        <v>14.4</v>
      </c>
      <c r="K108" s="4">
        <v>4.4</v>
      </c>
      <c r="L108" s="11" t="s">
        <v>36</v>
      </c>
      <c r="M108" s="11" t="s">
        <v>36</v>
      </c>
    </row>
    <row r="109" spans="1:13">
      <c r="A109" s="5" t="s">
        <v>62</v>
      </c>
      <c r="B109" s="7">
        <v>65.5</v>
      </c>
      <c r="C109" s="4">
        <v>1503.2</v>
      </c>
      <c r="D109" s="4">
        <v>1804.05</v>
      </c>
      <c r="E109" s="4">
        <v>1354.7</v>
      </c>
      <c r="F109" s="4">
        <v>-16.7</v>
      </c>
      <c r="G109" s="4">
        <v>11</v>
      </c>
      <c r="H109" s="4">
        <v>45.9</v>
      </c>
      <c r="I109" s="4">
        <v>24.3</v>
      </c>
      <c r="J109" s="4">
        <v>19.3</v>
      </c>
      <c r="K109" s="4">
        <v>24.1</v>
      </c>
      <c r="L109" s="11" t="s">
        <v>36</v>
      </c>
      <c r="M109" s="10" t="s">
        <v>34</v>
      </c>
    </row>
    <row r="110" spans="1:13">
      <c r="A110" s="5" t="s">
        <v>63</v>
      </c>
      <c r="B110" s="7">
        <v>65.40000000000001</v>
      </c>
      <c r="C110" s="4">
        <v>431.75</v>
      </c>
      <c r="D110" s="4">
        <v>481.4</v>
      </c>
      <c r="E110" s="4">
        <v>329.17</v>
      </c>
      <c r="F110" s="4">
        <v>-10.3</v>
      </c>
      <c r="G110" s="4">
        <v>31.2</v>
      </c>
      <c r="H110" s="4">
        <v>51.7</v>
      </c>
      <c r="I110" s="4">
        <v>5.5</v>
      </c>
      <c r="J110" s="4">
        <v>20.5</v>
      </c>
      <c r="K110" s="4">
        <v>-15.4</v>
      </c>
      <c r="L110" s="11" t="s">
        <v>36</v>
      </c>
      <c r="M110" s="11" t="s">
        <v>36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83</v>
      </c>
      <c r="C131" s="4">
        <v>422.05</v>
      </c>
      <c r="D131" s="4">
        <v>642.29</v>
      </c>
      <c r="E131" s="4">
        <v>422.05</v>
      </c>
      <c r="F131" s="4">
        <v>-34.3</v>
      </c>
      <c r="G131" s="4">
        <v>0</v>
      </c>
      <c r="H131" s="4">
        <v>28.7</v>
      </c>
      <c r="I131" s="4">
        <v>25.3</v>
      </c>
      <c r="J131" s="4">
        <v>0</v>
      </c>
      <c r="K131" s="4">
        <v>15.2</v>
      </c>
      <c r="L131" s="10" t="s">
        <v>34</v>
      </c>
      <c r="M131" s="10" t="s">
        <v>34</v>
      </c>
    </row>
    <row r="132" spans="1:13">
      <c r="A132" s="5" t="s">
        <v>68</v>
      </c>
      <c r="B132" s="7">
        <v>64.8</v>
      </c>
      <c r="C132" s="4">
        <v>810.1</v>
      </c>
      <c r="D132" s="4">
        <v>842.55</v>
      </c>
      <c r="E132" s="4">
        <v>680.08</v>
      </c>
      <c r="F132" s="4">
        <v>-3.9</v>
      </c>
      <c r="G132" s="4">
        <v>19.1</v>
      </c>
      <c r="H132" s="4">
        <v>35.4</v>
      </c>
      <c r="I132" s="4">
        <v>59.5</v>
      </c>
      <c r="J132" s="4">
        <v>41.4</v>
      </c>
      <c r="K132" s="4">
        <v>22.1</v>
      </c>
      <c r="L132" s="11" t="s">
        <v>36</v>
      </c>
      <c r="M132" s="11" t="s">
        <v>36</v>
      </c>
    </row>
    <row r="133" spans="1:13">
      <c r="A133" s="5" t="s">
        <v>69</v>
      </c>
      <c r="B133" s="7">
        <v>63.5</v>
      </c>
      <c r="C133" s="4">
        <v>2121.2</v>
      </c>
      <c r="D133" s="4">
        <v>2671.6</v>
      </c>
      <c r="E133" s="4">
        <v>2052.2</v>
      </c>
      <c r="F133" s="4">
        <v>-20.6</v>
      </c>
      <c r="G133" s="4">
        <v>3.4</v>
      </c>
      <c r="H133" s="4">
        <v>28.6</v>
      </c>
      <c r="I133" s="4">
        <v>46.9</v>
      </c>
      <c r="J133" s="4">
        <v>21.6</v>
      </c>
      <c r="K133" s="4">
        <v>4.3</v>
      </c>
      <c r="L133" s="11" t="s">
        <v>36</v>
      </c>
      <c r="M133" s="10" t="s">
        <v>34</v>
      </c>
    </row>
    <row r="134" spans="1:13">
      <c r="A134" s="5" t="s">
        <v>70</v>
      </c>
      <c r="B134" s="7">
        <v>61</v>
      </c>
      <c r="C134" s="4">
        <v>5129</v>
      </c>
      <c r="D134" s="4">
        <v>6300.5</v>
      </c>
      <c r="E134" s="4">
        <v>5064</v>
      </c>
      <c r="F134" s="4">
        <v>-18.6</v>
      </c>
      <c r="G134" s="4">
        <v>1.3</v>
      </c>
      <c r="H134" s="4">
        <v>23.6</v>
      </c>
      <c r="I134" s="4">
        <v>48.8</v>
      </c>
      <c r="J134" s="4">
        <v>53.3</v>
      </c>
      <c r="K134" s="4">
        <v>7.9</v>
      </c>
      <c r="L134" s="11" t="s">
        <v>36</v>
      </c>
      <c r="M134" s="10" t="s">
        <v>34</v>
      </c>
    </row>
    <row r="135" spans="1:13">
      <c r="A135" s="5" t="s">
        <v>71</v>
      </c>
      <c r="B135" s="7">
        <v>59.8</v>
      </c>
      <c r="C135" s="4">
        <v>1391</v>
      </c>
      <c r="D135" s="4">
        <v>1486.1</v>
      </c>
      <c r="E135" s="4">
        <v>1083.55</v>
      </c>
      <c r="F135" s="4">
        <v>-6.4</v>
      </c>
      <c r="G135" s="4">
        <v>28.4</v>
      </c>
      <c r="H135" s="4">
        <v>34.8</v>
      </c>
      <c r="I135" s="4">
        <v>76.3</v>
      </c>
      <c r="J135" s="4">
        <v>76.3</v>
      </c>
      <c r="K135" s="4">
        <v>23</v>
      </c>
      <c r="L135" s="11" t="s">
        <v>36</v>
      </c>
      <c r="M135" s="11" t="s">
        <v>36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67</v>
      </c>
      <c r="C3" t="s">
        <v>17</v>
      </c>
      <c r="D3">
        <v>422.05</v>
      </c>
      <c r="E3" t="s">
        <v>115</v>
      </c>
      <c r="F3">
        <v>65.59999999999999</v>
      </c>
      <c r="G3">
        <v>83</v>
      </c>
      <c r="H3">
        <v>58.1</v>
      </c>
      <c r="I3" t="s">
        <v>34</v>
      </c>
      <c r="J3" t="s">
        <v>34</v>
      </c>
      <c r="K3">
        <v>642.29</v>
      </c>
      <c r="L3">
        <v>422.05</v>
      </c>
      <c r="M3">
        <v>-34.29</v>
      </c>
      <c r="N3">
        <v>0</v>
      </c>
      <c r="O3">
        <v>28.7</v>
      </c>
      <c r="P3">
        <v>25.3</v>
      </c>
      <c r="Q3">
        <v>3.78</v>
      </c>
      <c r="R3">
        <v>0</v>
      </c>
      <c r="S3">
        <v>15.2</v>
      </c>
      <c r="T3">
        <v>0.5</v>
      </c>
      <c r="U3">
        <v>100</v>
      </c>
      <c r="V3">
        <v>65</v>
      </c>
      <c r="W3">
        <v>100</v>
      </c>
      <c r="X3">
        <v>65</v>
      </c>
      <c r="Y3">
        <v>70</v>
      </c>
      <c r="Z3">
        <v>0.75</v>
      </c>
      <c r="AA3" t="s">
        <v>117</v>
      </c>
      <c r="AB3">
        <v>10000</v>
      </c>
      <c r="AC3">
        <v>65</v>
      </c>
      <c r="AD3">
        <v>65</v>
      </c>
      <c r="AE3">
        <v>70</v>
      </c>
      <c r="AF3">
        <v>485.36</v>
      </c>
      <c r="AG3">
        <v>400.95</v>
      </c>
      <c r="AH3">
        <v>0.05</v>
      </c>
    </row>
    <row r="4" spans="1:34">
      <c r="A4">
        <v>1</v>
      </c>
      <c r="B4" t="s">
        <v>33</v>
      </c>
      <c r="C4" t="s">
        <v>12</v>
      </c>
      <c r="D4">
        <v>2196</v>
      </c>
      <c r="E4" t="s">
        <v>115</v>
      </c>
      <c r="F4">
        <v>59.1</v>
      </c>
      <c r="G4">
        <v>74.8</v>
      </c>
      <c r="H4">
        <v>52.4</v>
      </c>
      <c r="I4" t="s">
        <v>34</v>
      </c>
      <c r="J4" t="s">
        <v>34</v>
      </c>
      <c r="K4">
        <v>3428.07</v>
      </c>
      <c r="L4">
        <v>2196</v>
      </c>
      <c r="M4">
        <v>-35.94</v>
      </c>
      <c r="N4">
        <v>0</v>
      </c>
      <c r="O4">
        <v>42.3</v>
      </c>
      <c r="P4">
        <v>16.2</v>
      </c>
      <c r="Q4">
        <v>7.01</v>
      </c>
      <c r="R4">
        <v>48.4</v>
      </c>
      <c r="S4">
        <v>9.6</v>
      </c>
      <c r="T4">
        <v>0.5</v>
      </c>
      <c r="U4">
        <v>100</v>
      </c>
      <c r="V4">
        <v>65</v>
      </c>
      <c r="W4">
        <v>70</v>
      </c>
      <c r="X4">
        <v>50</v>
      </c>
      <c r="Y4">
        <v>70</v>
      </c>
      <c r="Z4">
        <v>0.75</v>
      </c>
      <c r="AA4" t="s">
        <v>117</v>
      </c>
      <c r="AB4">
        <v>10000</v>
      </c>
      <c r="AC4">
        <v>65</v>
      </c>
      <c r="AD4">
        <v>50</v>
      </c>
      <c r="AE4">
        <v>70</v>
      </c>
      <c r="AF4">
        <v>2525.4</v>
      </c>
      <c r="AG4">
        <v>2086.2</v>
      </c>
      <c r="AH4">
        <v>0.05</v>
      </c>
    </row>
    <row r="5" spans="1:34">
      <c r="A5">
        <v>2</v>
      </c>
      <c r="B5" t="s">
        <v>43</v>
      </c>
      <c r="C5" t="s">
        <v>14</v>
      </c>
      <c r="D5">
        <v>145.41</v>
      </c>
      <c r="E5" t="s">
        <v>115</v>
      </c>
      <c r="F5">
        <v>58.5</v>
      </c>
      <c r="G5">
        <v>74</v>
      </c>
      <c r="H5">
        <v>51.8</v>
      </c>
      <c r="I5" t="s">
        <v>36</v>
      </c>
      <c r="J5" t="s">
        <v>34</v>
      </c>
      <c r="K5">
        <v>211.92</v>
      </c>
      <c r="L5">
        <v>114.64</v>
      </c>
      <c r="M5">
        <v>-31.38</v>
      </c>
      <c r="N5">
        <v>26.84</v>
      </c>
      <c r="O5">
        <v>42.8</v>
      </c>
      <c r="P5">
        <v>24.6</v>
      </c>
      <c r="Q5">
        <v>5.51</v>
      </c>
      <c r="R5">
        <v>21.6</v>
      </c>
      <c r="S5">
        <v>17.4</v>
      </c>
      <c r="T5">
        <v>0.5</v>
      </c>
      <c r="U5">
        <v>90</v>
      </c>
      <c r="V5">
        <v>65</v>
      </c>
      <c r="W5">
        <v>100</v>
      </c>
      <c r="X5">
        <v>35</v>
      </c>
      <c r="Y5">
        <v>55</v>
      </c>
      <c r="Z5">
        <v>0.75</v>
      </c>
      <c r="AA5" t="s">
        <v>117</v>
      </c>
      <c r="AB5">
        <v>10000</v>
      </c>
      <c r="AC5">
        <v>65</v>
      </c>
      <c r="AD5">
        <v>35</v>
      </c>
      <c r="AE5">
        <v>55</v>
      </c>
      <c r="AF5">
        <v>167.22</v>
      </c>
      <c r="AG5">
        <v>138.14</v>
      </c>
      <c r="AH5">
        <v>0.05</v>
      </c>
    </row>
    <row r="6" spans="1:34">
      <c r="A6">
        <v>3</v>
      </c>
      <c r="B6" t="s">
        <v>59</v>
      </c>
      <c r="C6" t="s">
        <v>16</v>
      </c>
      <c r="D6">
        <v>3153.1</v>
      </c>
      <c r="E6" t="s">
        <v>115</v>
      </c>
      <c r="F6">
        <v>57.3</v>
      </c>
      <c r="G6">
        <v>72.5</v>
      </c>
      <c r="H6">
        <v>50.8</v>
      </c>
      <c r="I6" t="s">
        <v>36</v>
      </c>
      <c r="J6" t="s">
        <v>36</v>
      </c>
      <c r="K6">
        <v>4057.39</v>
      </c>
      <c r="L6">
        <v>2215.67</v>
      </c>
      <c r="M6">
        <v>-22.29</v>
      </c>
      <c r="N6">
        <v>42.31</v>
      </c>
      <c r="O6">
        <v>34.4</v>
      </c>
      <c r="P6">
        <v>11.9</v>
      </c>
      <c r="Q6">
        <v>3.24</v>
      </c>
      <c r="R6">
        <v>30.4</v>
      </c>
      <c r="S6">
        <v>53.7</v>
      </c>
      <c r="T6">
        <v>0.5</v>
      </c>
      <c r="U6">
        <v>60</v>
      </c>
      <c r="V6">
        <v>65</v>
      </c>
      <c r="W6">
        <v>100</v>
      </c>
      <c r="X6">
        <v>65</v>
      </c>
      <c r="Y6">
        <v>85</v>
      </c>
      <c r="Z6">
        <v>0.75</v>
      </c>
      <c r="AA6" t="s">
        <v>117</v>
      </c>
      <c r="AB6">
        <v>10000</v>
      </c>
      <c r="AC6">
        <v>65</v>
      </c>
      <c r="AD6">
        <v>65</v>
      </c>
      <c r="AE6">
        <v>85</v>
      </c>
      <c r="AF6">
        <v>3626.07</v>
      </c>
      <c r="AG6">
        <v>2995.45</v>
      </c>
      <c r="AH6">
        <v>0.05</v>
      </c>
    </row>
    <row r="7" spans="1:34">
      <c r="A7">
        <v>4</v>
      </c>
      <c r="B7" t="s">
        <v>44</v>
      </c>
      <c r="C7" t="s">
        <v>14</v>
      </c>
      <c r="D7">
        <v>3039</v>
      </c>
      <c r="E7" t="s">
        <v>115</v>
      </c>
      <c r="F7">
        <v>57.3</v>
      </c>
      <c r="G7">
        <v>72.5</v>
      </c>
      <c r="H7">
        <v>50.8</v>
      </c>
      <c r="I7" t="s">
        <v>34</v>
      </c>
      <c r="J7" t="s">
        <v>36</v>
      </c>
      <c r="K7">
        <v>3802.4</v>
      </c>
      <c r="L7">
        <v>2931.1</v>
      </c>
      <c r="M7">
        <v>-20.08</v>
      </c>
      <c r="N7">
        <v>3.68</v>
      </c>
      <c r="O7">
        <v>44.5</v>
      </c>
      <c r="P7">
        <v>20</v>
      </c>
      <c r="Q7">
        <v>3.65</v>
      </c>
      <c r="R7">
        <v>18.8</v>
      </c>
      <c r="S7">
        <v>30.9</v>
      </c>
      <c r="T7">
        <v>0.5</v>
      </c>
      <c r="U7">
        <v>80</v>
      </c>
      <c r="V7">
        <v>65</v>
      </c>
      <c r="W7">
        <v>100</v>
      </c>
      <c r="X7">
        <v>35</v>
      </c>
      <c r="Y7">
        <v>70</v>
      </c>
      <c r="Z7">
        <v>0.75</v>
      </c>
      <c r="AA7" t="s">
        <v>117</v>
      </c>
      <c r="AB7">
        <v>10000</v>
      </c>
      <c r="AC7">
        <v>65</v>
      </c>
      <c r="AD7">
        <v>35</v>
      </c>
      <c r="AE7">
        <v>70</v>
      </c>
      <c r="AF7">
        <v>3494.85</v>
      </c>
      <c r="AG7">
        <v>2887.05</v>
      </c>
      <c r="AH7">
        <v>0.05</v>
      </c>
    </row>
    <row r="8" spans="1:34">
      <c r="A8">
        <v>5</v>
      </c>
      <c r="B8" t="s">
        <v>35</v>
      </c>
      <c r="C8" t="s">
        <v>12</v>
      </c>
      <c r="D8">
        <v>1199</v>
      </c>
      <c r="E8" t="s">
        <v>115</v>
      </c>
      <c r="F8">
        <v>57</v>
      </c>
      <c r="G8">
        <v>72.2</v>
      </c>
      <c r="H8">
        <v>50.5</v>
      </c>
      <c r="I8" t="s">
        <v>34</v>
      </c>
      <c r="J8" t="s">
        <v>36</v>
      </c>
      <c r="K8">
        <v>1689.8</v>
      </c>
      <c r="L8">
        <v>1095</v>
      </c>
      <c r="M8">
        <v>-29.04</v>
      </c>
      <c r="N8">
        <v>9.5</v>
      </c>
      <c r="O8">
        <v>60.3</v>
      </c>
      <c r="P8">
        <v>15.6</v>
      </c>
      <c r="Q8">
        <v>5.2</v>
      </c>
      <c r="R8">
        <v>31.4</v>
      </c>
      <c r="S8">
        <v>6.6</v>
      </c>
      <c r="T8">
        <v>0.5</v>
      </c>
      <c r="U8">
        <v>56.7</v>
      </c>
      <c r="V8">
        <v>65</v>
      </c>
      <c r="W8">
        <v>70</v>
      </c>
      <c r="X8">
        <v>100</v>
      </c>
      <c r="Y8">
        <v>100</v>
      </c>
      <c r="Z8">
        <v>0.75</v>
      </c>
      <c r="AA8" t="s">
        <v>117</v>
      </c>
      <c r="AB8">
        <v>10000</v>
      </c>
      <c r="AC8">
        <v>65</v>
      </c>
      <c r="AD8">
        <v>100</v>
      </c>
      <c r="AE8">
        <v>100</v>
      </c>
      <c r="AF8">
        <v>1378.85</v>
      </c>
      <c r="AG8">
        <v>1139.05</v>
      </c>
      <c r="AH8">
        <v>0.05</v>
      </c>
    </row>
    <row r="9" spans="1:34">
      <c r="A9">
        <v>6</v>
      </c>
      <c r="B9" t="s">
        <v>37</v>
      </c>
      <c r="C9" t="s">
        <v>12</v>
      </c>
      <c r="D9">
        <v>5023</v>
      </c>
      <c r="E9" t="s">
        <v>115</v>
      </c>
      <c r="F9">
        <v>57</v>
      </c>
      <c r="G9">
        <v>72.2</v>
      </c>
      <c r="H9">
        <v>50.5</v>
      </c>
      <c r="I9" t="s">
        <v>34</v>
      </c>
      <c r="J9" t="s">
        <v>36</v>
      </c>
      <c r="K9">
        <v>6540.04</v>
      </c>
      <c r="L9">
        <v>4529.4</v>
      </c>
      <c r="M9">
        <v>-23.2</v>
      </c>
      <c r="N9">
        <v>10.9</v>
      </c>
      <c r="O9">
        <v>53.1</v>
      </c>
      <c r="P9">
        <v>42.4</v>
      </c>
      <c r="Q9">
        <v>10.06</v>
      </c>
      <c r="R9">
        <v>26.3</v>
      </c>
      <c r="S9">
        <v>25.1</v>
      </c>
      <c r="T9">
        <v>0.5</v>
      </c>
      <c r="U9">
        <v>70</v>
      </c>
      <c r="V9">
        <v>25</v>
      </c>
      <c r="W9">
        <v>100</v>
      </c>
      <c r="X9">
        <v>100</v>
      </c>
      <c r="Y9">
        <v>100</v>
      </c>
      <c r="Z9">
        <v>0.75</v>
      </c>
      <c r="AA9" t="s">
        <v>117</v>
      </c>
      <c r="AB9">
        <v>10000</v>
      </c>
      <c r="AC9">
        <v>25</v>
      </c>
      <c r="AD9">
        <v>100</v>
      </c>
      <c r="AE9">
        <v>100</v>
      </c>
      <c r="AF9">
        <v>5776.45</v>
      </c>
      <c r="AG9">
        <v>4771.85</v>
      </c>
      <c r="AH9">
        <v>0.05</v>
      </c>
    </row>
    <row r="10" spans="1:34">
      <c r="A10">
        <v>7</v>
      </c>
      <c r="B10" t="s">
        <v>45</v>
      </c>
      <c r="C10" t="s">
        <v>14</v>
      </c>
      <c r="D10">
        <v>4825</v>
      </c>
      <c r="E10" t="s">
        <v>115</v>
      </c>
      <c r="F10">
        <v>56.7</v>
      </c>
      <c r="G10">
        <v>71.8</v>
      </c>
      <c r="H10">
        <v>50.3</v>
      </c>
      <c r="I10" t="s">
        <v>36</v>
      </c>
      <c r="J10" t="s">
        <v>36</v>
      </c>
      <c r="K10">
        <v>6229.09</v>
      </c>
      <c r="L10">
        <v>4037.95</v>
      </c>
      <c r="M10">
        <v>-22.54</v>
      </c>
      <c r="N10">
        <v>19.49</v>
      </c>
      <c r="O10">
        <v>39.8</v>
      </c>
      <c r="P10">
        <v>16.9</v>
      </c>
      <c r="Q10">
        <v>4.48</v>
      </c>
      <c r="R10">
        <v>28</v>
      </c>
      <c r="S10">
        <v>30.2</v>
      </c>
      <c r="T10">
        <v>0.5</v>
      </c>
      <c r="U10">
        <v>70</v>
      </c>
      <c r="V10">
        <v>65</v>
      </c>
      <c r="W10">
        <v>100</v>
      </c>
      <c r="X10">
        <v>50</v>
      </c>
      <c r="Y10">
        <v>70</v>
      </c>
      <c r="Z10">
        <v>0.75</v>
      </c>
      <c r="AA10" t="s">
        <v>117</v>
      </c>
      <c r="AB10">
        <v>10000</v>
      </c>
      <c r="AC10">
        <v>65</v>
      </c>
      <c r="AD10">
        <v>50</v>
      </c>
      <c r="AE10">
        <v>70</v>
      </c>
      <c r="AF10">
        <v>5548.75</v>
      </c>
      <c r="AG10">
        <v>4583.75</v>
      </c>
      <c r="AH10">
        <v>0.05</v>
      </c>
    </row>
    <row r="11" spans="1:34">
      <c r="A11">
        <v>8</v>
      </c>
      <c r="B11" t="s">
        <v>60</v>
      </c>
      <c r="C11" t="s">
        <v>16</v>
      </c>
      <c r="D11">
        <v>1261</v>
      </c>
      <c r="E11" t="s">
        <v>115</v>
      </c>
      <c r="F11">
        <v>56.2</v>
      </c>
      <c r="G11">
        <v>71.2</v>
      </c>
      <c r="H11">
        <v>49.8</v>
      </c>
      <c r="I11" t="s">
        <v>34</v>
      </c>
      <c r="J11" t="s">
        <v>36</v>
      </c>
      <c r="K11">
        <v>1477.2</v>
      </c>
      <c r="L11">
        <v>1205.9</v>
      </c>
      <c r="M11">
        <v>-14.64</v>
      </c>
      <c r="N11">
        <v>4.57</v>
      </c>
      <c r="O11">
        <v>52.9</v>
      </c>
      <c r="P11">
        <v>16.9</v>
      </c>
      <c r="Q11">
        <v>2.49</v>
      </c>
      <c r="R11">
        <v>16.4</v>
      </c>
      <c r="S11">
        <v>66.90000000000001</v>
      </c>
      <c r="T11">
        <v>0.5</v>
      </c>
      <c r="U11">
        <v>70</v>
      </c>
      <c r="V11">
        <v>70</v>
      </c>
      <c r="W11">
        <v>80</v>
      </c>
      <c r="X11">
        <v>55</v>
      </c>
      <c r="Y11">
        <v>85</v>
      </c>
      <c r="Z11">
        <v>0.75</v>
      </c>
      <c r="AA11" t="s">
        <v>117</v>
      </c>
      <c r="AB11">
        <v>10000</v>
      </c>
      <c r="AC11">
        <v>70</v>
      </c>
      <c r="AD11">
        <v>55</v>
      </c>
      <c r="AE11">
        <v>85</v>
      </c>
      <c r="AF11">
        <v>1450.15</v>
      </c>
      <c r="AG11">
        <v>1197.95</v>
      </c>
      <c r="AH11">
        <v>0.05</v>
      </c>
    </row>
    <row r="12" spans="1:34">
      <c r="A12">
        <v>9</v>
      </c>
      <c r="B12" t="s">
        <v>46</v>
      </c>
      <c r="C12" t="s">
        <v>14</v>
      </c>
      <c r="D12">
        <v>10350</v>
      </c>
      <c r="E12" t="s">
        <v>115</v>
      </c>
      <c r="F12">
        <v>55.7</v>
      </c>
      <c r="G12">
        <v>70.5</v>
      </c>
      <c r="H12">
        <v>49.3</v>
      </c>
      <c r="I12" t="s">
        <v>36</v>
      </c>
      <c r="J12" t="s">
        <v>36</v>
      </c>
      <c r="K12">
        <v>10711.5</v>
      </c>
      <c r="L12">
        <v>8008</v>
      </c>
      <c r="M12">
        <v>-3.37</v>
      </c>
      <c r="N12">
        <v>29.25</v>
      </c>
      <c r="O12">
        <v>55.3</v>
      </c>
      <c r="P12">
        <v>26.9</v>
      </c>
      <c r="Q12">
        <v>7.44</v>
      </c>
      <c r="R12">
        <v>28</v>
      </c>
      <c r="S12">
        <v>48.8</v>
      </c>
      <c r="T12">
        <v>0.5</v>
      </c>
      <c r="U12">
        <v>38.3</v>
      </c>
      <c r="V12">
        <v>65</v>
      </c>
      <c r="W12">
        <v>100</v>
      </c>
      <c r="X12">
        <v>85</v>
      </c>
      <c r="Y12">
        <v>100</v>
      </c>
      <c r="Z12">
        <v>0.75</v>
      </c>
      <c r="AA12" t="s">
        <v>117</v>
      </c>
      <c r="AB12">
        <v>10000</v>
      </c>
      <c r="AC12">
        <v>65</v>
      </c>
      <c r="AD12">
        <v>85</v>
      </c>
      <c r="AE12">
        <v>100</v>
      </c>
      <c r="AF12">
        <v>11902.5</v>
      </c>
      <c r="AG12">
        <v>9832.5</v>
      </c>
      <c r="AH12">
        <v>0.05</v>
      </c>
    </row>
    <row r="13" spans="1:34">
      <c r="A13">
        <v>10</v>
      </c>
      <c r="B13" t="s">
        <v>51</v>
      </c>
      <c r="C13" t="s">
        <v>15</v>
      </c>
      <c r="D13">
        <v>2980.1</v>
      </c>
      <c r="E13" t="s">
        <v>115</v>
      </c>
      <c r="F13">
        <v>55.3</v>
      </c>
      <c r="G13">
        <v>70</v>
      </c>
      <c r="H13">
        <v>49</v>
      </c>
      <c r="I13" t="s">
        <v>36</v>
      </c>
      <c r="J13" t="s">
        <v>36</v>
      </c>
      <c r="K13">
        <v>3259.2</v>
      </c>
      <c r="L13">
        <v>2361.91</v>
      </c>
      <c r="M13">
        <v>-8.56</v>
      </c>
      <c r="N13">
        <v>26.17</v>
      </c>
      <c r="O13">
        <v>25.3</v>
      </c>
      <c r="P13">
        <v>35.2</v>
      </c>
      <c r="Q13">
        <v>8.210000000000001</v>
      </c>
      <c r="R13">
        <v>25.4</v>
      </c>
      <c r="S13">
        <v>21.5</v>
      </c>
      <c r="T13">
        <v>0.5</v>
      </c>
      <c r="U13">
        <v>61.7</v>
      </c>
      <c r="V13">
        <v>55</v>
      </c>
      <c r="W13">
        <v>90</v>
      </c>
      <c r="X13">
        <v>65</v>
      </c>
      <c r="Y13">
        <v>100</v>
      </c>
      <c r="Z13">
        <v>0.75</v>
      </c>
      <c r="AA13" t="s">
        <v>117</v>
      </c>
      <c r="AB13">
        <v>10000</v>
      </c>
      <c r="AC13">
        <v>55</v>
      </c>
      <c r="AD13">
        <v>65</v>
      </c>
      <c r="AE13">
        <v>100</v>
      </c>
      <c r="AF13">
        <v>3427.12</v>
      </c>
      <c r="AG13">
        <v>2831.1</v>
      </c>
      <c r="AH13">
        <v>0.05</v>
      </c>
    </row>
    <row r="14" spans="1:34">
      <c r="A14">
        <v>11</v>
      </c>
      <c r="B14" t="s">
        <v>38</v>
      </c>
      <c r="C14" t="s">
        <v>12</v>
      </c>
      <c r="D14">
        <v>1155.1</v>
      </c>
      <c r="E14" t="s">
        <v>116</v>
      </c>
      <c r="F14">
        <v>54.5</v>
      </c>
      <c r="G14">
        <v>69</v>
      </c>
      <c r="H14">
        <v>48.3</v>
      </c>
      <c r="I14" t="s">
        <v>34</v>
      </c>
      <c r="J14" t="s">
        <v>34</v>
      </c>
      <c r="K14">
        <v>1697.11</v>
      </c>
      <c r="L14">
        <v>1124</v>
      </c>
      <c r="M14">
        <v>-31.94</v>
      </c>
      <c r="N14">
        <v>2.77</v>
      </c>
      <c r="O14">
        <v>51.9</v>
      </c>
      <c r="P14">
        <v>18.8</v>
      </c>
      <c r="Q14">
        <v>4.1</v>
      </c>
      <c r="R14">
        <v>23.4</v>
      </c>
      <c r="S14">
        <v>5.3</v>
      </c>
      <c r="T14">
        <v>0.5</v>
      </c>
      <c r="U14">
        <v>90</v>
      </c>
      <c r="V14">
        <v>55</v>
      </c>
      <c r="W14">
        <v>35</v>
      </c>
      <c r="X14">
        <v>85</v>
      </c>
      <c r="Y14">
        <v>85</v>
      </c>
      <c r="Z14">
        <v>0.75</v>
      </c>
      <c r="AA14" t="s">
        <v>117</v>
      </c>
      <c r="AB14">
        <v>10000</v>
      </c>
      <c r="AC14">
        <v>55</v>
      </c>
      <c r="AD14">
        <v>85</v>
      </c>
      <c r="AE14">
        <v>85</v>
      </c>
      <c r="AF14">
        <v>1328.36</v>
      </c>
      <c r="AG14">
        <v>1097.34</v>
      </c>
      <c r="AH14">
        <v>0.05</v>
      </c>
    </row>
    <row r="15" spans="1:34">
      <c r="A15">
        <v>12</v>
      </c>
      <c r="B15" t="s">
        <v>61</v>
      </c>
      <c r="C15" t="s">
        <v>16</v>
      </c>
      <c r="D15">
        <v>549.75</v>
      </c>
      <c r="E15" t="s">
        <v>116</v>
      </c>
      <c r="F15">
        <v>54.1</v>
      </c>
      <c r="G15">
        <v>68.5</v>
      </c>
      <c r="H15">
        <v>47.9</v>
      </c>
      <c r="I15" t="s">
        <v>36</v>
      </c>
      <c r="J15" t="s">
        <v>36</v>
      </c>
      <c r="K15">
        <v>627.2</v>
      </c>
      <c r="L15">
        <v>460.7</v>
      </c>
      <c r="M15">
        <v>-12.35</v>
      </c>
      <c r="N15">
        <v>19.33</v>
      </c>
      <c r="O15">
        <v>52.7</v>
      </c>
      <c r="P15">
        <v>5.4</v>
      </c>
      <c r="Q15">
        <v>0.73</v>
      </c>
      <c r="R15">
        <v>14.4</v>
      </c>
      <c r="S15">
        <v>4.4</v>
      </c>
      <c r="T15">
        <v>0.5</v>
      </c>
      <c r="U15">
        <v>60</v>
      </c>
      <c r="V15">
        <v>100</v>
      </c>
      <c r="W15">
        <v>47.5</v>
      </c>
      <c r="X15">
        <v>50</v>
      </c>
      <c r="Y15">
        <v>85</v>
      </c>
      <c r="Z15">
        <v>0.75</v>
      </c>
      <c r="AA15" t="s">
        <v>117</v>
      </c>
      <c r="AB15">
        <v>10000</v>
      </c>
      <c r="AC15">
        <v>100</v>
      </c>
      <c r="AD15">
        <v>50</v>
      </c>
      <c r="AE15">
        <v>85</v>
      </c>
      <c r="AF15">
        <v>632.21</v>
      </c>
      <c r="AG15">
        <v>522.26</v>
      </c>
      <c r="AH15">
        <v>0.05</v>
      </c>
    </row>
    <row r="16" spans="1:34">
      <c r="A16">
        <v>13</v>
      </c>
      <c r="B16" t="s">
        <v>39</v>
      </c>
      <c r="C16" t="s">
        <v>12</v>
      </c>
      <c r="D16">
        <v>1482</v>
      </c>
      <c r="E16" t="s">
        <v>116</v>
      </c>
      <c r="F16">
        <v>53.7</v>
      </c>
      <c r="G16">
        <v>68</v>
      </c>
      <c r="H16">
        <v>47.6</v>
      </c>
      <c r="I16" t="s">
        <v>34</v>
      </c>
      <c r="J16" t="s">
        <v>36</v>
      </c>
      <c r="K16">
        <v>1768.4</v>
      </c>
      <c r="L16">
        <v>1331.7</v>
      </c>
      <c r="M16">
        <v>-16.2</v>
      </c>
      <c r="N16">
        <v>11.29</v>
      </c>
      <c r="O16">
        <v>57.2</v>
      </c>
      <c r="P16">
        <v>27.4</v>
      </c>
      <c r="Q16">
        <v>4.44</v>
      </c>
      <c r="R16">
        <v>16.6</v>
      </c>
      <c r="S16">
        <v>12.6</v>
      </c>
      <c r="T16">
        <v>0.5</v>
      </c>
      <c r="U16">
        <v>56.7</v>
      </c>
      <c r="V16">
        <v>40</v>
      </c>
      <c r="W16">
        <v>80</v>
      </c>
      <c r="X16">
        <v>100</v>
      </c>
      <c r="Y16">
        <v>100</v>
      </c>
      <c r="Z16">
        <v>0.75</v>
      </c>
      <c r="AA16" t="s">
        <v>117</v>
      </c>
      <c r="AB16">
        <v>10000</v>
      </c>
      <c r="AC16">
        <v>40</v>
      </c>
      <c r="AD16">
        <v>100</v>
      </c>
      <c r="AE16">
        <v>100</v>
      </c>
      <c r="AF16">
        <v>1704.3</v>
      </c>
      <c r="AG16">
        <v>1407.9</v>
      </c>
      <c r="AH16">
        <v>0.05</v>
      </c>
    </row>
    <row r="17" spans="1:34">
      <c r="A17">
        <v>14</v>
      </c>
      <c r="B17" t="s">
        <v>52</v>
      </c>
      <c r="C17" t="s">
        <v>15</v>
      </c>
      <c r="D17">
        <v>2332</v>
      </c>
      <c r="E17" t="s">
        <v>116</v>
      </c>
      <c r="F17">
        <v>53.7</v>
      </c>
      <c r="G17">
        <v>68</v>
      </c>
      <c r="H17">
        <v>47.6</v>
      </c>
      <c r="I17" t="s">
        <v>36</v>
      </c>
      <c r="J17" t="s">
        <v>36</v>
      </c>
      <c r="K17">
        <v>2695.44</v>
      </c>
      <c r="L17">
        <v>1927.4</v>
      </c>
      <c r="M17">
        <v>-13.48</v>
      </c>
      <c r="N17">
        <v>20.99</v>
      </c>
      <c r="O17">
        <v>33.2</v>
      </c>
      <c r="P17">
        <v>50.5</v>
      </c>
      <c r="Q17">
        <v>5.91</v>
      </c>
      <c r="R17">
        <v>12.5</v>
      </c>
      <c r="S17">
        <v>11.8</v>
      </c>
      <c r="T17">
        <v>0.5</v>
      </c>
      <c r="U17">
        <v>70</v>
      </c>
      <c r="V17">
        <v>25</v>
      </c>
      <c r="W17">
        <v>90</v>
      </c>
      <c r="X17">
        <v>85</v>
      </c>
      <c r="Y17">
        <v>100</v>
      </c>
      <c r="Z17">
        <v>0.75</v>
      </c>
      <c r="AA17" t="s">
        <v>117</v>
      </c>
      <c r="AB17">
        <v>10000</v>
      </c>
      <c r="AC17">
        <v>25</v>
      </c>
      <c r="AD17">
        <v>85</v>
      </c>
      <c r="AE17">
        <v>100</v>
      </c>
      <c r="AF17">
        <v>2681.8</v>
      </c>
      <c r="AG17">
        <v>2215.4</v>
      </c>
      <c r="AH17">
        <v>0.05</v>
      </c>
    </row>
    <row r="18" spans="1:34">
      <c r="A18">
        <v>15</v>
      </c>
      <c r="B18" t="s">
        <v>53</v>
      </c>
      <c r="C18" t="s">
        <v>15</v>
      </c>
      <c r="D18">
        <v>2260</v>
      </c>
      <c r="E18" t="s">
        <v>116</v>
      </c>
      <c r="F18">
        <v>53.6</v>
      </c>
      <c r="G18">
        <v>67.8</v>
      </c>
      <c r="H18">
        <v>47.5</v>
      </c>
      <c r="I18" t="s">
        <v>36</v>
      </c>
      <c r="J18" t="s">
        <v>36</v>
      </c>
      <c r="K18">
        <v>2460.1</v>
      </c>
      <c r="L18">
        <v>1851.8</v>
      </c>
      <c r="M18">
        <v>-8.130000000000001</v>
      </c>
      <c r="N18">
        <v>22.04</v>
      </c>
      <c r="O18">
        <v>52.8</v>
      </c>
      <c r="P18">
        <v>19.5</v>
      </c>
      <c r="Q18">
        <v>4.62</v>
      </c>
      <c r="R18">
        <v>26.9</v>
      </c>
      <c r="S18">
        <v>31.9</v>
      </c>
      <c r="T18">
        <v>0.5</v>
      </c>
      <c r="U18">
        <v>51.7</v>
      </c>
      <c r="V18">
        <v>65</v>
      </c>
      <c r="W18">
        <v>100</v>
      </c>
      <c r="X18">
        <v>50</v>
      </c>
      <c r="Y18">
        <v>85</v>
      </c>
      <c r="Z18">
        <v>0.75</v>
      </c>
      <c r="AA18" t="s">
        <v>117</v>
      </c>
      <c r="AB18">
        <v>10000</v>
      </c>
      <c r="AC18">
        <v>65</v>
      </c>
      <c r="AD18">
        <v>50</v>
      </c>
      <c r="AE18">
        <v>85</v>
      </c>
      <c r="AF18">
        <v>2599</v>
      </c>
      <c r="AG18">
        <v>2147</v>
      </c>
      <c r="AH18">
        <v>0.05</v>
      </c>
    </row>
    <row r="19" spans="1:34">
      <c r="A19">
        <v>16</v>
      </c>
      <c r="B19" t="s">
        <v>54</v>
      </c>
      <c r="C19" t="s">
        <v>15</v>
      </c>
      <c r="D19">
        <v>26000</v>
      </c>
      <c r="E19" t="s">
        <v>116</v>
      </c>
      <c r="F19">
        <v>53.3</v>
      </c>
      <c r="G19">
        <v>67.5</v>
      </c>
      <c r="H19">
        <v>47.2</v>
      </c>
      <c r="I19" t="s">
        <v>34</v>
      </c>
      <c r="J19" t="s">
        <v>36</v>
      </c>
      <c r="K19">
        <v>35195</v>
      </c>
      <c r="L19">
        <v>25180</v>
      </c>
      <c r="M19">
        <v>-26.13</v>
      </c>
      <c r="N19">
        <v>3.26</v>
      </c>
      <c r="O19">
        <v>20.9</v>
      </c>
      <c r="P19">
        <v>35.6</v>
      </c>
      <c r="Q19">
        <v>11.59</v>
      </c>
      <c r="R19">
        <v>34.5</v>
      </c>
      <c r="S19">
        <v>6.5</v>
      </c>
      <c r="T19">
        <v>0.5</v>
      </c>
      <c r="U19">
        <v>63.3</v>
      </c>
      <c r="V19">
        <v>55</v>
      </c>
      <c r="W19">
        <v>60</v>
      </c>
      <c r="X19">
        <v>85</v>
      </c>
      <c r="Y19">
        <v>100</v>
      </c>
      <c r="Z19">
        <v>0.75</v>
      </c>
      <c r="AA19" t="s">
        <v>117</v>
      </c>
      <c r="AB19">
        <v>10000</v>
      </c>
      <c r="AC19">
        <v>55</v>
      </c>
      <c r="AD19">
        <v>85</v>
      </c>
      <c r="AE19">
        <v>100</v>
      </c>
      <c r="AF19">
        <v>29900</v>
      </c>
      <c r="AG19">
        <v>24700</v>
      </c>
      <c r="AH19">
        <v>0.05</v>
      </c>
    </row>
    <row r="20" spans="1:34">
      <c r="A20">
        <v>17</v>
      </c>
      <c r="B20" t="s">
        <v>47</v>
      </c>
      <c r="C20" t="s">
        <v>14</v>
      </c>
      <c r="D20">
        <v>37200</v>
      </c>
      <c r="E20" t="s">
        <v>116</v>
      </c>
      <c r="F20">
        <v>52.5</v>
      </c>
      <c r="G20">
        <v>66.5</v>
      </c>
      <c r="H20">
        <v>46.5</v>
      </c>
      <c r="I20" t="s">
        <v>36</v>
      </c>
      <c r="J20" t="s">
        <v>36</v>
      </c>
      <c r="K20">
        <v>41495</v>
      </c>
      <c r="L20">
        <v>28745</v>
      </c>
      <c r="M20">
        <v>-10.35</v>
      </c>
      <c r="N20">
        <v>29.41</v>
      </c>
      <c r="O20">
        <v>50.4</v>
      </c>
      <c r="P20">
        <v>39.7</v>
      </c>
      <c r="Q20">
        <v>7.4</v>
      </c>
      <c r="R20">
        <v>19.4</v>
      </c>
      <c r="S20">
        <v>18</v>
      </c>
      <c r="T20">
        <v>0.5</v>
      </c>
      <c r="U20">
        <v>60</v>
      </c>
      <c r="V20">
        <v>40</v>
      </c>
      <c r="W20">
        <v>67.5</v>
      </c>
      <c r="X20">
        <v>100</v>
      </c>
      <c r="Y20">
        <v>100</v>
      </c>
      <c r="Z20">
        <v>0.75</v>
      </c>
      <c r="AA20" t="s">
        <v>117</v>
      </c>
      <c r="AB20">
        <v>10000</v>
      </c>
      <c r="AC20">
        <v>40</v>
      </c>
      <c r="AD20">
        <v>100</v>
      </c>
      <c r="AE20">
        <v>100</v>
      </c>
      <c r="AF20">
        <v>42780</v>
      </c>
      <c r="AG20">
        <v>35340</v>
      </c>
      <c r="AH20">
        <v>0.05</v>
      </c>
    </row>
    <row r="21" spans="1:34">
      <c r="A21">
        <v>18</v>
      </c>
      <c r="B21" t="s">
        <v>62</v>
      </c>
      <c r="C21" t="s">
        <v>16</v>
      </c>
      <c r="D21">
        <v>1503.2</v>
      </c>
      <c r="E21" t="s">
        <v>116</v>
      </c>
      <c r="F21">
        <v>51.7</v>
      </c>
      <c r="G21">
        <v>65.5</v>
      </c>
      <c r="H21">
        <v>45.8</v>
      </c>
      <c r="I21" t="s">
        <v>34</v>
      </c>
      <c r="J21" t="s">
        <v>36</v>
      </c>
      <c r="K21">
        <v>1804.05</v>
      </c>
      <c r="L21">
        <v>1354.7</v>
      </c>
      <c r="M21">
        <v>-16.68</v>
      </c>
      <c r="N21">
        <v>10.96</v>
      </c>
      <c r="O21">
        <v>45.9</v>
      </c>
      <c r="P21">
        <v>24.3</v>
      </c>
      <c r="Q21">
        <v>4.2</v>
      </c>
      <c r="R21">
        <v>19.3</v>
      </c>
      <c r="S21">
        <v>24.1</v>
      </c>
      <c r="T21">
        <v>0.5</v>
      </c>
      <c r="U21">
        <v>70</v>
      </c>
      <c r="V21">
        <v>40</v>
      </c>
      <c r="W21">
        <v>100</v>
      </c>
      <c r="X21">
        <v>50</v>
      </c>
      <c r="Y21">
        <v>70</v>
      </c>
      <c r="Z21">
        <v>0.75</v>
      </c>
      <c r="AA21" t="s">
        <v>117</v>
      </c>
      <c r="AB21">
        <v>10000</v>
      </c>
      <c r="AC21">
        <v>40</v>
      </c>
      <c r="AD21">
        <v>50</v>
      </c>
      <c r="AE21">
        <v>70</v>
      </c>
      <c r="AF21">
        <v>1728.68</v>
      </c>
      <c r="AG21">
        <v>1428.04</v>
      </c>
      <c r="AH21">
        <v>0.05</v>
      </c>
    </row>
    <row r="22" spans="1:34">
      <c r="A22">
        <v>19</v>
      </c>
      <c r="B22" t="s">
        <v>63</v>
      </c>
      <c r="C22" t="s">
        <v>16</v>
      </c>
      <c r="D22">
        <v>431.75</v>
      </c>
      <c r="E22" t="s">
        <v>116</v>
      </c>
      <c r="F22">
        <v>51.7</v>
      </c>
      <c r="G22">
        <v>65.40000000000001</v>
      </c>
      <c r="H22">
        <v>45.8</v>
      </c>
      <c r="I22" t="s">
        <v>36</v>
      </c>
      <c r="J22" t="s">
        <v>36</v>
      </c>
      <c r="K22">
        <v>481.4</v>
      </c>
      <c r="L22">
        <v>329.17</v>
      </c>
      <c r="M22">
        <v>-10.31</v>
      </c>
      <c r="N22">
        <v>31.16</v>
      </c>
      <c r="O22">
        <v>51.7</v>
      </c>
      <c r="P22">
        <v>5.5</v>
      </c>
      <c r="Q22">
        <v>1.07</v>
      </c>
      <c r="R22">
        <v>20.5</v>
      </c>
      <c r="S22">
        <v>-15.4</v>
      </c>
      <c r="T22">
        <v>0.5</v>
      </c>
      <c r="U22">
        <v>50</v>
      </c>
      <c r="V22">
        <v>92.5</v>
      </c>
      <c r="W22">
        <v>45</v>
      </c>
      <c r="X22">
        <v>65</v>
      </c>
      <c r="Y22">
        <v>85</v>
      </c>
      <c r="Z22">
        <v>0.75</v>
      </c>
      <c r="AA22" t="s">
        <v>117</v>
      </c>
      <c r="AB22">
        <v>10000</v>
      </c>
      <c r="AC22">
        <v>92.5</v>
      </c>
      <c r="AD22">
        <v>65</v>
      </c>
      <c r="AE22">
        <v>85</v>
      </c>
      <c r="AF22">
        <v>496.51</v>
      </c>
      <c r="AG22">
        <v>410.16</v>
      </c>
      <c r="AH22">
        <v>0.05</v>
      </c>
    </row>
    <row r="23" spans="1:34">
      <c r="A23">
        <v>20</v>
      </c>
      <c r="B23" t="s">
        <v>68</v>
      </c>
      <c r="C23" t="s">
        <v>17</v>
      </c>
      <c r="D23">
        <v>810.1</v>
      </c>
      <c r="E23" t="s">
        <v>116</v>
      </c>
      <c r="F23">
        <v>51.2</v>
      </c>
      <c r="G23">
        <v>64.8</v>
      </c>
      <c r="H23">
        <v>45.4</v>
      </c>
      <c r="I23" t="s">
        <v>36</v>
      </c>
      <c r="J23" t="s">
        <v>36</v>
      </c>
      <c r="K23">
        <v>842.55</v>
      </c>
      <c r="L23">
        <v>680.08</v>
      </c>
      <c r="M23">
        <v>-3.85</v>
      </c>
      <c r="N23">
        <v>19.12</v>
      </c>
      <c r="O23">
        <v>35.4</v>
      </c>
      <c r="P23">
        <v>59.5</v>
      </c>
      <c r="Q23">
        <v>24.77</v>
      </c>
      <c r="R23">
        <v>41.4</v>
      </c>
      <c r="S23">
        <v>22.1</v>
      </c>
      <c r="T23">
        <v>0.5</v>
      </c>
      <c r="U23">
        <v>61.7</v>
      </c>
      <c r="V23">
        <v>40</v>
      </c>
      <c r="W23">
        <v>90</v>
      </c>
      <c r="X23">
        <v>55</v>
      </c>
      <c r="Y23">
        <v>100</v>
      </c>
      <c r="Z23">
        <v>0.75</v>
      </c>
      <c r="AA23" t="s">
        <v>117</v>
      </c>
      <c r="AB23">
        <v>10000</v>
      </c>
      <c r="AC23">
        <v>40</v>
      </c>
      <c r="AD23">
        <v>55</v>
      </c>
      <c r="AE23">
        <v>100</v>
      </c>
      <c r="AF23">
        <v>931.62</v>
      </c>
      <c r="AG23">
        <v>769.6</v>
      </c>
      <c r="AH23">
        <v>0.05</v>
      </c>
    </row>
    <row r="24" spans="1:34">
      <c r="A24">
        <v>21</v>
      </c>
      <c r="B24" t="s">
        <v>69</v>
      </c>
      <c r="C24" t="s">
        <v>17</v>
      </c>
      <c r="D24">
        <v>2121.2</v>
      </c>
      <c r="E24" t="s">
        <v>116</v>
      </c>
      <c r="F24">
        <v>50.2</v>
      </c>
      <c r="G24">
        <v>63.5</v>
      </c>
      <c r="H24">
        <v>44.4</v>
      </c>
      <c r="I24" t="s">
        <v>34</v>
      </c>
      <c r="J24" t="s">
        <v>36</v>
      </c>
      <c r="K24">
        <v>2671.6</v>
      </c>
      <c r="L24">
        <v>2052.2</v>
      </c>
      <c r="M24">
        <v>-20.6</v>
      </c>
      <c r="N24">
        <v>3.36</v>
      </c>
      <c r="O24">
        <v>28.6</v>
      </c>
      <c r="P24">
        <v>46.9</v>
      </c>
      <c r="Q24">
        <v>10.23</v>
      </c>
      <c r="R24">
        <v>21.6</v>
      </c>
      <c r="S24">
        <v>4.3</v>
      </c>
      <c r="T24">
        <v>0.5</v>
      </c>
      <c r="U24">
        <v>80</v>
      </c>
      <c r="V24">
        <v>55</v>
      </c>
      <c r="W24">
        <v>67.5</v>
      </c>
      <c r="X24">
        <v>35</v>
      </c>
      <c r="Y24">
        <v>70</v>
      </c>
      <c r="Z24">
        <v>0.75</v>
      </c>
      <c r="AA24" t="s">
        <v>117</v>
      </c>
      <c r="AB24">
        <v>10000</v>
      </c>
      <c r="AC24">
        <v>55</v>
      </c>
      <c r="AD24">
        <v>35</v>
      </c>
      <c r="AE24">
        <v>70</v>
      </c>
      <c r="AF24">
        <v>2439.38</v>
      </c>
      <c r="AG24">
        <v>2015.14</v>
      </c>
      <c r="AH24">
        <v>0.05</v>
      </c>
    </row>
    <row r="25" spans="1:34">
      <c r="A25">
        <v>22</v>
      </c>
      <c r="B25" t="s">
        <v>55</v>
      </c>
      <c r="C25" t="s">
        <v>15</v>
      </c>
      <c r="D25">
        <v>1090.5</v>
      </c>
      <c r="E25" t="s">
        <v>116</v>
      </c>
      <c r="F25">
        <v>49.6</v>
      </c>
      <c r="G25">
        <v>62.8</v>
      </c>
      <c r="H25">
        <v>44</v>
      </c>
      <c r="I25" t="s">
        <v>36</v>
      </c>
      <c r="J25" t="s">
        <v>36</v>
      </c>
      <c r="K25">
        <v>1091.2</v>
      </c>
      <c r="L25">
        <v>860.6</v>
      </c>
      <c r="M25">
        <v>-0.06</v>
      </c>
      <c r="N25">
        <v>26.71</v>
      </c>
      <c r="O25">
        <v>82.40000000000001</v>
      </c>
      <c r="P25">
        <v>21.7</v>
      </c>
      <c r="Q25">
        <v>4.33</v>
      </c>
      <c r="R25">
        <v>18.3</v>
      </c>
      <c r="S25">
        <v>16.2</v>
      </c>
      <c r="T25">
        <v>0.5</v>
      </c>
      <c r="U25">
        <v>38.3</v>
      </c>
      <c r="V25">
        <v>65</v>
      </c>
      <c r="W25">
        <v>80</v>
      </c>
      <c r="X25">
        <v>100</v>
      </c>
      <c r="Y25">
        <v>40</v>
      </c>
      <c r="Z25">
        <v>0.75</v>
      </c>
      <c r="AA25" t="s">
        <v>117</v>
      </c>
      <c r="AB25">
        <v>10000</v>
      </c>
      <c r="AC25">
        <v>65</v>
      </c>
      <c r="AD25">
        <v>100</v>
      </c>
      <c r="AE25">
        <v>40</v>
      </c>
      <c r="AF25">
        <v>1254.07</v>
      </c>
      <c r="AG25">
        <v>1035.97</v>
      </c>
      <c r="AH25">
        <v>0.05</v>
      </c>
    </row>
    <row r="26" spans="1:34">
      <c r="A26">
        <v>23</v>
      </c>
      <c r="B26" t="s">
        <v>70</v>
      </c>
      <c r="C26" t="s">
        <v>17</v>
      </c>
      <c r="D26">
        <v>5129</v>
      </c>
      <c r="E26" t="s">
        <v>116</v>
      </c>
      <c r="F26">
        <v>48.2</v>
      </c>
      <c r="G26">
        <v>61</v>
      </c>
      <c r="H26">
        <v>42.7</v>
      </c>
      <c r="I26" t="s">
        <v>34</v>
      </c>
      <c r="J26" t="s">
        <v>36</v>
      </c>
      <c r="K26">
        <v>6300.5</v>
      </c>
      <c r="L26">
        <v>5064</v>
      </c>
      <c r="M26">
        <v>-18.59</v>
      </c>
      <c r="N26">
        <v>1.28</v>
      </c>
      <c r="O26">
        <v>23.6</v>
      </c>
      <c r="P26">
        <v>48.8</v>
      </c>
      <c r="Q26">
        <v>24.15</v>
      </c>
      <c r="R26">
        <v>53.3</v>
      </c>
      <c r="S26">
        <v>7.9</v>
      </c>
      <c r="T26">
        <v>0.5</v>
      </c>
      <c r="U26">
        <v>63.3</v>
      </c>
      <c r="V26">
        <v>55</v>
      </c>
      <c r="W26">
        <v>80</v>
      </c>
      <c r="X26">
        <v>35</v>
      </c>
      <c r="Y26">
        <v>70</v>
      </c>
      <c r="Z26">
        <v>0.75</v>
      </c>
      <c r="AA26" t="s">
        <v>117</v>
      </c>
      <c r="AB26">
        <v>10000</v>
      </c>
      <c r="AC26">
        <v>55</v>
      </c>
      <c r="AD26">
        <v>35</v>
      </c>
      <c r="AE26">
        <v>70</v>
      </c>
      <c r="AF26">
        <v>5898.35</v>
      </c>
      <c r="AG26">
        <v>4872.55</v>
      </c>
      <c r="AH26">
        <v>0.05</v>
      </c>
    </row>
    <row r="27" spans="1:34">
      <c r="A27">
        <v>24</v>
      </c>
      <c r="B27" t="s">
        <v>71</v>
      </c>
      <c r="C27" t="s">
        <v>17</v>
      </c>
      <c r="D27">
        <v>1391</v>
      </c>
      <c r="E27" t="s">
        <v>116</v>
      </c>
      <c r="F27">
        <v>47.2</v>
      </c>
      <c r="G27">
        <v>59.8</v>
      </c>
      <c r="H27">
        <v>41.9</v>
      </c>
      <c r="I27" t="s">
        <v>36</v>
      </c>
      <c r="J27" t="s">
        <v>36</v>
      </c>
      <c r="K27">
        <v>1486.1</v>
      </c>
      <c r="L27">
        <v>1083.55</v>
      </c>
      <c r="M27">
        <v>-6.4</v>
      </c>
      <c r="N27">
        <v>28.37</v>
      </c>
      <c r="O27">
        <v>34.8</v>
      </c>
      <c r="P27">
        <v>76.3</v>
      </c>
      <c r="Q27">
        <v>51.83</v>
      </c>
      <c r="R27">
        <v>76.3</v>
      </c>
      <c r="S27">
        <v>23</v>
      </c>
      <c r="T27">
        <v>0.5</v>
      </c>
      <c r="U27">
        <v>61.7</v>
      </c>
      <c r="V27">
        <v>30</v>
      </c>
      <c r="W27">
        <v>100</v>
      </c>
      <c r="X27">
        <v>35</v>
      </c>
      <c r="Y27">
        <v>85</v>
      </c>
      <c r="Z27">
        <v>0.75</v>
      </c>
      <c r="AA27" t="s">
        <v>117</v>
      </c>
      <c r="AB27">
        <v>10000</v>
      </c>
      <c r="AC27">
        <v>30</v>
      </c>
      <c r="AD27">
        <v>35</v>
      </c>
      <c r="AE27">
        <v>85</v>
      </c>
      <c r="AF27">
        <v>1599.65</v>
      </c>
      <c r="AG27">
        <v>1321.45</v>
      </c>
      <c r="AH27">
        <v>0.05</v>
      </c>
    </row>
  </sheetData>
  <mergeCells count="1">
    <mergeCell ref="A1:AH1"/>
  </mergeCells>
  <conditionalFormatting sqref="H3:H27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27">
    <cfRule type="cellIs" dxfId="1" priority="2" operator="equal">
      <formula>"YES"</formula>
    </cfRule>
  </conditionalFormatting>
  <conditionalFormatting sqref="K3:K27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67</v>
      </c>
      <c r="B3" t="s">
        <v>17</v>
      </c>
      <c r="C3">
        <v>422.05</v>
      </c>
      <c r="D3" t="s">
        <v>115</v>
      </c>
      <c r="E3">
        <v>65.59999999999999</v>
      </c>
      <c r="F3">
        <v>83</v>
      </c>
      <c r="G3" t="s">
        <v>34</v>
      </c>
      <c r="H3" t="s">
        <v>34</v>
      </c>
      <c r="I3">
        <v>-34.29</v>
      </c>
      <c r="J3">
        <v>0</v>
      </c>
      <c r="K3">
        <v>28.7</v>
      </c>
      <c r="L3">
        <v>25.3</v>
      </c>
      <c r="M3">
        <v>0</v>
      </c>
      <c r="N3">
        <v>15.2</v>
      </c>
      <c r="O3">
        <v>58.1</v>
      </c>
      <c r="P3">
        <v>0.75</v>
      </c>
    </row>
    <row r="4" spans="1:16">
      <c r="A4" t="s">
        <v>33</v>
      </c>
      <c r="B4" t="s">
        <v>12</v>
      </c>
      <c r="C4">
        <v>2196</v>
      </c>
      <c r="D4" t="s">
        <v>115</v>
      </c>
      <c r="E4">
        <v>59.1</v>
      </c>
      <c r="F4">
        <v>74.8</v>
      </c>
      <c r="G4" t="s">
        <v>34</v>
      </c>
      <c r="H4" t="s">
        <v>34</v>
      </c>
      <c r="I4">
        <v>-35.94</v>
      </c>
      <c r="J4">
        <v>0</v>
      </c>
      <c r="K4">
        <v>42.3</v>
      </c>
      <c r="L4">
        <v>16.2</v>
      </c>
      <c r="M4">
        <v>48.4</v>
      </c>
      <c r="N4">
        <v>9.6</v>
      </c>
      <c r="O4">
        <v>52.4</v>
      </c>
      <c r="P4">
        <v>0.75</v>
      </c>
    </row>
    <row r="5" spans="1:16">
      <c r="A5" t="s">
        <v>43</v>
      </c>
      <c r="B5" t="s">
        <v>14</v>
      </c>
      <c r="C5">
        <v>145.41</v>
      </c>
      <c r="D5" t="s">
        <v>115</v>
      </c>
      <c r="E5">
        <v>58.5</v>
      </c>
      <c r="F5">
        <v>74</v>
      </c>
      <c r="G5" t="s">
        <v>36</v>
      </c>
      <c r="H5" t="s">
        <v>34</v>
      </c>
      <c r="I5">
        <v>-31.38</v>
      </c>
      <c r="J5">
        <v>26.84</v>
      </c>
      <c r="K5">
        <v>42.8</v>
      </c>
      <c r="L5">
        <v>24.6</v>
      </c>
      <c r="M5">
        <v>21.6</v>
      </c>
      <c r="N5">
        <v>17.4</v>
      </c>
      <c r="O5">
        <v>51.8</v>
      </c>
      <c r="P5">
        <v>0.75</v>
      </c>
    </row>
    <row r="6" spans="1:16">
      <c r="A6" t="s">
        <v>59</v>
      </c>
      <c r="B6" t="s">
        <v>16</v>
      </c>
      <c r="C6">
        <v>3153.1</v>
      </c>
      <c r="D6" t="s">
        <v>115</v>
      </c>
      <c r="E6">
        <v>57.3</v>
      </c>
      <c r="F6">
        <v>72.5</v>
      </c>
      <c r="G6" t="s">
        <v>36</v>
      </c>
      <c r="H6" t="s">
        <v>36</v>
      </c>
      <c r="I6">
        <v>-22.29</v>
      </c>
      <c r="J6">
        <v>42.31</v>
      </c>
      <c r="K6">
        <v>34.4</v>
      </c>
      <c r="L6">
        <v>11.9</v>
      </c>
      <c r="M6">
        <v>30.4</v>
      </c>
      <c r="N6">
        <v>53.7</v>
      </c>
      <c r="O6">
        <v>50.8</v>
      </c>
      <c r="P6">
        <v>0.75</v>
      </c>
    </row>
    <row r="7" spans="1:16">
      <c r="A7" t="s">
        <v>44</v>
      </c>
      <c r="B7" t="s">
        <v>14</v>
      </c>
      <c r="C7">
        <v>3039</v>
      </c>
      <c r="D7" t="s">
        <v>115</v>
      </c>
      <c r="E7">
        <v>57.3</v>
      </c>
      <c r="F7">
        <v>72.5</v>
      </c>
      <c r="G7" t="s">
        <v>34</v>
      </c>
      <c r="H7" t="s">
        <v>36</v>
      </c>
      <c r="I7">
        <v>-20.08</v>
      </c>
      <c r="J7">
        <v>3.68</v>
      </c>
      <c r="K7">
        <v>44.5</v>
      </c>
      <c r="L7">
        <v>20</v>
      </c>
      <c r="M7">
        <v>18.8</v>
      </c>
      <c r="N7">
        <v>30.9</v>
      </c>
      <c r="O7">
        <v>50.8</v>
      </c>
      <c r="P7">
        <v>0.75</v>
      </c>
    </row>
    <row r="8" spans="1:16">
      <c r="A8" t="s">
        <v>35</v>
      </c>
      <c r="B8" t="s">
        <v>12</v>
      </c>
      <c r="C8">
        <v>1199</v>
      </c>
      <c r="D8" t="s">
        <v>115</v>
      </c>
      <c r="E8">
        <v>57</v>
      </c>
      <c r="F8">
        <v>72.2</v>
      </c>
      <c r="G8" t="s">
        <v>34</v>
      </c>
      <c r="H8" t="s">
        <v>36</v>
      </c>
      <c r="I8">
        <v>-29.04</v>
      </c>
      <c r="J8">
        <v>9.5</v>
      </c>
      <c r="K8">
        <v>60.3</v>
      </c>
      <c r="L8">
        <v>15.6</v>
      </c>
      <c r="M8">
        <v>31.4</v>
      </c>
      <c r="N8">
        <v>6.6</v>
      </c>
      <c r="O8">
        <v>50.5</v>
      </c>
      <c r="P8">
        <v>0.75</v>
      </c>
    </row>
    <row r="9" spans="1:16">
      <c r="A9" t="s">
        <v>37</v>
      </c>
      <c r="B9" t="s">
        <v>12</v>
      </c>
      <c r="C9">
        <v>5023</v>
      </c>
      <c r="D9" t="s">
        <v>115</v>
      </c>
      <c r="E9">
        <v>57</v>
      </c>
      <c r="F9">
        <v>72.2</v>
      </c>
      <c r="G9" t="s">
        <v>34</v>
      </c>
      <c r="H9" t="s">
        <v>36</v>
      </c>
      <c r="I9">
        <v>-23.2</v>
      </c>
      <c r="J9">
        <v>10.9</v>
      </c>
      <c r="K9">
        <v>53.1</v>
      </c>
      <c r="L9">
        <v>42.4</v>
      </c>
      <c r="M9">
        <v>26.3</v>
      </c>
      <c r="N9">
        <v>25.1</v>
      </c>
      <c r="O9">
        <v>50.5</v>
      </c>
      <c r="P9">
        <v>0.75</v>
      </c>
    </row>
    <row r="10" spans="1:16">
      <c r="A10" t="s">
        <v>45</v>
      </c>
      <c r="B10" t="s">
        <v>14</v>
      </c>
      <c r="C10">
        <v>4825</v>
      </c>
      <c r="D10" t="s">
        <v>115</v>
      </c>
      <c r="E10">
        <v>56.7</v>
      </c>
      <c r="F10">
        <v>71.8</v>
      </c>
      <c r="G10" t="s">
        <v>36</v>
      </c>
      <c r="H10" t="s">
        <v>36</v>
      </c>
      <c r="I10">
        <v>-22.54</v>
      </c>
      <c r="J10">
        <v>19.49</v>
      </c>
      <c r="K10">
        <v>39.8</v>
      </c>
      <c r="L10">
        <v>16.9</v>
      </c>
      <c r="M10">
        <v>28</v>
      </c>
      <c r="N10">
        <v>30.2</v>
      </c>
      <c r="O10">
        <v>50.3</v>
      </c>
      <c r="P10">
        <v>0.75</v>
      </c>
    </row>
    <row r="11" spans="1:16">
      <c r="A11" t="s">
        <v>60</v>
      </c>
      <c r="B11" t="s">
        <v>16</v>
      </c>
      <c r="C11">
        <v>1261</v>
      </c>
      <c r="D11" t="s">
        <v>115</v>
      </c>
      <c r="E11">
        <v>56.2</v>
      </c>
      <c r="F11">
        <v>71.2</v>
      </c>
      <c r="G11" t="s">
        <v>34</v>
      </c>
      <c r="H11" t="s">
        <v>36</v>
      </c>
      <c r="I11">
        <v>-14.64</v>
      </c>
      <c r="J11">
        <v>4.57</v>
      </c>
      <c r="K11">
        <v>52.9</v>
      </c>
      <c r="L11">
        <v>16.9</v>
      </c>
      <c r="M11">
        <v>16.4</v>
      </c>
      <c r="N11">
        <v>66.90000000000001</v>
      </c>
      <c r="O11">
        <v>49.8</v>
      </c>
      <c r="P11">
        <v>0.75</v>
      </c>
    </row>
    <row r="12" spans="1:16">
      <c r="A12" t="s">
        <v>46</v>
      </c>
      <c r="B12" t="s">
        <v>14</v>
      </c>
      <c r="C12">
        <v>10350</v>
      </c>
      <c r="D12" t="s">
        <v>115</v>
      </c>
      <c r="E12">
        <v>55.7</v>
      </c>
      <c r="F12">
        <v>70.5</v>
      </c>
      <c r="G12" t="s">
        <v>36</v>
      </c>
      <c r="H12" t="s">
        <v>36</v>
      </c>
      <c r="I12">
        <v>-3.37</v>
      </c>
      <c r="J12">
        <v>29.25</v>
      </c>
      <c r="K12">
        <v>55.3</v>
      </c>
      <c r="L12">
        <v>26.9</v>
      </c>
      <c r="M12">
        <v>28</v>
      </c>
      <c r="N12">
        <v>48.8</v>
      </c>
      <c r="O12">
        <v>49.3</v>
      </c>
      <c r="P12">
        <v>0.75</v>
      </c>
    </row>
    <row r="13" spans="1:16">
      <c r="A13" t="s">
        <v>51</v>
      </c>
      <c r="B13" t="s">
        <v>15</v>
      </c>
      <c r="C13">
        <v>2980.1</v>
      </c>
      <c r="D13" t="s">
        <v>115</v>
      </c>
      <c r="E13">
        <v>55.3</v>
      </c>
      <c r="F13">
        <v>70</v>
      </c>
      <c r="G13" t="s">
        <v>36</v>
      </c>
      <c r="H13" t="s">
        <v>36</v>
      </c>
      <c r="I13">
        <v>-8.56</v>
      </c>
      <c r="J13">
        <v>26.17</v>
      </c>
      <c r="K13">
        <v>25.3</v>
      </c>
      <c r="L13">
        <v>35.2</v>
      </c>
      <c r="M13">
        <v>25.4</v>
      </c>
      <c r="N13">
        <v>21.5</v>
      </c>
      <c r="O13">
        <v>49</v>
      </c>
      <c r="P13">
        <v>0.75</v>
      </c>
    </row>
    <row r="14" spans="1:16">
      <c r="A14" t="s">
        <v>38</v>
      </c>
      <c r="B14" t="s">
        <v>12</v>
      </c>
      <c r="C14">
        <v>1155.1</v>
      </c>
      <c r="D14" t="s">
        <v>116</v>
      </c>
      <c r="E14">
        <v>54.5</v>
      </c>
      <c r="F14">
        <v>69</v>
      </c>
      <c r="G14" t="s">
        <v>34</v>
      </c>
      <c r="H14" t="s">
        <v>34</v>
      </c>
      <c r="I14">
        <v>-31.94</v>
      </c>
      <c r="J14">
        <v>2.77</v>
      </c>
      <c r="K14">
        <v>51.9</v>
      </c>
      <c r="L14">
        <v>18.8</v>
      </c>
      <c r="M14">
        <v>23.4</v>
      </c>
      <c r="N14">
        <v>5.3</v>
      </c>
      <c r="O14">
        <v>48.3</v>
      </c>
      <c r="P14">
        <v>0.75</v>
      </c>
    </row>
  </sheetData>
  <mergeCells count="1">
    <mergeCell ref="A1:P1"/>
  </mergeCells>
  <conditionalFormatting sqref="F3:F14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33</v>
      </c>
      <c r="B2" t="s">
        <v>12</v>
      </c>
      <c r="C2" t="s">
        <v>115</v>
      </c>
      <c r="D2">
        <v>52.4</v>
      </c>
      <c r="E2">
        <v>0.75</v>
      </c>
      <c r="F2" t="s">
        <v>117</v>
      </c>
      <c r="G2">
        <v>2196</v>
      </c>
    </row>
    <row r="3" spans="1:7">
      <c r="A3" t="s">
        <v>35</v>
      </c>
      <c r="B3" t="s">
        <v>12</v>
      </c>
      <c r="C3" t="s">
        <v>115</v>
      </c>
      <c r="D3">
        <v>50.5</v>
      </c>
      <c r="E3">
        <v>0.75</v>
      </c>
      <c r="F3" t="s">
        <v>117</v>
      </c>
      <c r="G3">
        <v>1199</v>
      </c>
    </row>
    <row r="4" spans="1:7">
      <c r="A4" t="s">
        <v>37</v>
      </c>
      <c r="B4" t="s">
        <v>12</v>
      </c>
      <c r="C4" t="s">
        <v>115</v>
      </c>
      <c r="D4">
        <v>50.5</v>
      </c>
      <c r="E4">
        <v>0.75</v>
      </c>
      <c r="F4" t="s">
        <v>117</v>
      </c>
      <c r="G4">
        <v>5023</v>
      </c>
    </row>
    <row r="5" spans="1:7">
      <c r="A5" t="s">
        <v>38</v>
      </c>
      <c r="B5" t="s">
        <v>12</v>
      </c>
      <c r="C5" t="s">
        <v>116</v>
      </c>
      <c r="D5">
        <v>48.3</v>
      </c>
      <c r="E5">
        <v>0.75</v>
      </c>
      <c r="F5" t="s">
        <v>117</v>
      </c>
      <c r="G5">
        <v>1155.1</v>
      </c>
    </row>
    <row r="6" spans="1:7">
      <c r="A6" t="s">
        <v>39</v>
      </c>
      <c r="B6" t="s">
        <v>12</v>
      </c>
      <c r="C6" t="s">
        <v>116</v>
      </c>
      <c r="D6">
        <v>47.6</v>
      </c>
      <c r="E6">
        <v>0.75</v>
      </c>
      <c r="F6" t="s">
        <v>117</v>
      </c>
      <c r="G6">
        <v>1482</v>
      </c>
    </row>
    <row r="7" spans="1:7">
      <c r="A7" t="s">
        <v>43</v>
      </c>
      <c r="B7" t="s">
        <v>14</v>
      </c>
      <c r="C7" t="s">
        <v>115</v>
      </c>
      <c r="D7">
        <v>51.8</v>
      </c>
      <c r="E7">
        <v>0.75</v>
      </c>
      <c r="F7" t="s">
        <v>117</v>
      </c>
      <c r="G7">
        <v>145.41</v>
      </c>
    </row>
    <row r="8" spans="1:7">
      <c r="A8" t="s">
        <v>44</v>
      </c>
      <c r="B8" t="s">
        <v>14</v>
      </c>
      <c r="C8" t="s">
        <v>115</v>
      </c>
      <c r="D8">
        <v>50.8</v>
      </c>
      <c r="E8">
        <v>0.75</v>
      </c>
      <c r="F8" t="s">
        <v>117</v>
      </c>
      <c r="G8">
        <v>3039</v>
      </c>
    </row>
    <row r="9" spans="1:7">
      <c r="A9" t="s">
        <v>45</v>
      </c>
      <c r="B9" t="s">
        <v>14</v>
      </c>
      <c r="C9" t="s">
        <v>115</v>
      </c>
      <c r="D9">
        <v>50.3</v>
      </c>
      <c r="E9">
        <v>0.75</v>
      </c>
      <c r="F9" t="s">
        <v>117</v>
      </c>
      <c r="G9">
        <v>4825</v>
      </c>
    </row>
    <row r="10" spans="1:7">
      <c r="A10" t="s">
        <v>46</v>
      </c>
      <c r="B10" t="s">
        <v>14</v>
      </c>
      <c r="C10" t="s">
        <v>115</v>
      </c>
      <c r="D10">
        <v>49.3</v>
      </c>
      <c r="E10">
        <v>0.75</v>
      </c>
      <c r="F10" t="s">
        <v>117</v>
      </c>
      <c r="G10">
        <v>10350</v>
      </c>
    </row>
    <row r="11" spans="1:7">
      <c r="A11" t="s">
        <v>47</v>
      </c>
      <c r="B11" t="s">
        <v>14</v>
      </c>
      <c r="C11" t="s">
        <v>116</v>
      </c>
      <c r="D11">
        <v>46.5</v>
      </c>
      <c r="E11">
        <v>0.75</v>
      </c>
      <c r="F11" t="s">
        <v>117</v>
      </c>
      <c r="G11">
        <v>37200</v>
      </c>
    </row>
    <row r="12" spans="1:7">
      <c r="A12" t="s">
        <v>51</v>
      </c>
      <c r="B12" t="s">
        <v>15</v>
      </c>
      <c r="C12" t="s">
        <v>115</v>
      </c>
      <c r="D12">
        <v>49</v>
      </c>
      <c r="E12">
        <v>0.75</v>
      </c>
      <c r="F12" t="s">
        <v>117</v>
      </c>
      <c r="G12">
        <v>2980.1</v>
      </c>
    </row>
    <row r="13" spans="1:7">
      <c r="A13" t="s">
        <v>52</v>
      </c>
      <c r="B13" t="s">
        <v>15</v>
      </c>
      <c r="C13" t="s">
        <v>116</v>
      </c>
      <c r="D13">
        <v>47.6</v>
      </c>
      <c r="E13">
        <v>0.75</v>
      </c>
      <c r="F13" t="s">
        <v>117</v>
      </c>
      <c r="G13">
        <v>2332</v>
      </c>
    </row>
    <row r="14" spans="1:7">
      <c r="A14" t="s">
        <v>53</v>
      </c>
      <c r="B14" t="s">
        <v>15</v>
      </c>
      <c r="C14" t="s">
        <v>116</v>
      </c>
      <c r="D14">
        <v>47.5</v>
      </c>
      <c r="E14">
        <v>0.75</v>
      </c>
      <c r="F14" t="s">
        <v>117</v>
      </c>
      <c r="G14">
        <v>2260</v>
      </c>
    </row>
    <row r="15" spans="1:7">
      <c r="A15" t="s">
        <v>54</v>
      </c>
      <c r="B15" t="s">
        <v>15</v>
      </c>
      <c r="C15" t="s">
        <v>116</v>
      </c>
      <c r="D15">
        <v>47.2</v>
      </c>
      <c r="E15">
        <v>0.75</v>
      </c>
      <c r="F15" t="s">
        <v>117</v>
      </c>
      <c r="G15">
        <v>26000</v>
      </c>
    </row>
    <row r="16" spans="1:7">
      <c r="A16" t="s">
        <v>55</v>
      </c>
      <c r="B16" t="s">
        <v>15</v>
      </c>
      <c r="C16" t="s">
        <v>116</v>
      </c>
      <c r="D16">
        <v>44</v>
      </c>
      <c r="E16">
        <v>0.75</v>
      </c>
      <c r="F16" t="s">
        <v>117</v>
      </c>
      <c r="G16">
        <v>1090.5</v>
      </c>
    </row>
    <row r="17" spans="1:7">
      <c r="A17" t="s">
        <v>59</v>
      </c>
      <c r="B17" t="s">
        <v>16</v>
      </c>
      <c r="C17" t="s">
        <v>115</v>
      </c>
      <c r="D17">
        <v>50.8</v>
      </c>
      <c r="E17">
        <v>0.75</v>
      </c>
      <c r="F17" t="s">
        <v>117</v>
      </c>
      <c r="G17">
        <v>3153.1</v>
      </c>
    </row>
    <row r="18" spans="1:7">
      <c r="A18" t="s">
        <v>60</v>
      </c>
      <c r="B18" t="s">
        <v>16</v>
      </c>
      <c r="C18" t="s">
        <v>115</v>
      </c>
      <c r="D18">
        <v>49.8</v>
      </c>
      <c r="E18">
        <v>0.75</v>
      </c>
      <c r="F18" t="s">
        <v>117</v>
      </c>
      <c r="G18">
        <v>1261</v>
      </c>
    </row>
    <row r="19" spans="1:7">
      <c r="A19" t="s">
        <v>61</v>
      </c>
      <c r="B19" t="s">
        <v>16</v>
      </c>
      <c r="C19" t="s">
        <v>116</v>
      </c>
      <c r="D19">
        <v>47.9</v>
      </c>
      <c r="E19">
        <v>0.75</v>
      </c>
      <c r="F19" t="s">
        <v>117</v>
      </c>
      <c r="G19">
        <v>549.75</v>
      </c>
    </row>
    <row r="20" spans="1:7">
      <c r="A20" t="s">
        <v>62</v>
      </c>
      <c r="B20" t="s">
        <v>16</v>
      </c>
      <c r="C20" t="s">
        <v>116</v>
      </c>
      <c r="D20">
        <v>45.8</v>
      </c>
      <c r="E20">
        <v>0.75</v>
      </c>
      <c r="F20" t="s">
        <v>117</v>
      </c>
      <c r="G20">
        <v>1503.2</v>
      </c>
    </row>
    <row r="21" spans="1:7">
      <c r="A21" t="s">
        <v>63</v>
      </c>
      <c r="B21" t="s">
        <v>16</v>
      </c>
      <c r="C21" t="s">
        <v>116</v>
      </c>
      <c r="D21">
        <v>45.8</v>
      </c>
      <c r="E21">
        <v>0.75</v>
      </c>
      <c r="F21" t="s">
        <v>117</v>
      </c>
      <c r="G21">
        <v>431.75</v>
      </c>
    </row>
    <row r="22" spans="1:7">
      <c r="A22" t="s">
        <v>67</v>
      </c>
      <c r="B22" t="s">
        <v>17</v>
      </c>
      <c r="C22" t="s">
        <v>115</v>
      </c>
      <c r="D22">
        <v>58.1</v>
      </c>
      <c r="E22">
        <v>0.75</v>
      </c>
      <c r="F22" t="s">
        <v>117</v>
      </c>
      <c r="G22">
        <v>422.05</v>
      </c>
    </row>
    <row r="23" spans="1:7">
      <c r="A23" t="s">
        <v>68</v>
      </c>
      <c r="B23" t="s">
        <v>17</v>
      </c>
      <c r="C23" t="s">
        <v>116</v>
      </c>
      <c r="D23">
        <v>45.4</v>
      </c>
      <c r="E23">
        <v>0.75</v>
      </c>
      <c r="F23" t="s">
        <v>117</v>
      </c>
      <c r="G23">
        <v>810.1</v>
      </c>
    </row>
    <row r="24" spans="1:7">
      <c r="A24" t="s">
        <v>69</v>
      </c>
      <c r="B24" t="s">
        <v>17</v>
      </c>
      <c r="C24" t="s">
        <v>116</v>
      </c>
      <c r="D24">
        <v>44.4</v>
      </c>
      <c r="E24">
        <v>0.75</v>
      </c>
      <c r="F24" t="s">
        <v>117</v>
      </c>
      <c r="G24">
        <v>2121.2</v>
      </c>
    </row>
    <row r="25" spans="1:7">
      <c r="A25" t="s">
        <v>70</v>
      </c>
      <c r="B25" t="s">
        <v>17</v>
      </c>
      <c r="C25" t="s">
        <v>116</v>
      </c>
      <c r="D25">
        <v>42.7</v>
      </c>
      <c r="E25">
        <v>0.75</v>
      </c>
      <c r="F25" t="s">
        <v>117</v>
      </c>
      <c r="G25">
        <v>5129</v>
      </c>
    </row>
    <row r="26" spans="1:7">
      <c r="A26" t="s">
        <v>71</v>
      </c>
      <c r="B26" t="s">
        <v>17</v>
      </c>
      <c r="C26" t="s">
        <v>116</v>
      </c>
      <c r="D26">
        <v>41.9</v>
      </c>
      <c r="E26">
        <v>0.75</v>
      </c>
      <c r="F26" t="s">
        <v>117</v>
      </c>
      <c r="G26">
        <v>1391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67</v>
      </c>
      <c r="B2" t="s">
        <v>17</v>
      </c>
      <c r="C2" t="s">
        <v>115</v>
      </c>
      <c r="D2">
        <v>58.1</v>
      </c>
      <c r="E2">
        <v>0.75</v>
      </c>
      <c r="F2" t="s">
        <v>117</v>
      </c>
      <c r="G2">
        <v>422.05</v>
      </c>
    </row>
    <row r="3" spans="1:7">
      <c r="A3" t="s">
        <v>33</v>
      </c>
      <c r="B3" t="s">
        <v>12</v>
      </c>
      <c r="C3" t="s">
        <v>115</v>
      </c>
      <c r="D3">
        <v>52.4</v>
      </c>
      <c r="E3">
        <v>0.75</v>
      </c>
      <c r="F3" t="s">
        <v>117</v>
      </c>
      <c r="G3">
        <v>2196</v>
      </c>
    </row>
    <row r="4" spans="1:7">
      <c r="A4" t="s">
        <v>43</v>
      </c>
      <c r="B4" t="s">
        <v>14</v>
      </c>
      <c r="C4" t="s">
        <v>115</v>
      </c>
      <c r="D4">
        <v>51.8</v>
      </c>
      <c r="E4">
        <v>0.75</v>
      </c>
      <c r="F4" t="s">
        <v>117</v>
      </c>
      <c r="G4">
        <v>145.41</v>
      </c>
    </row>
    <row r="5" spans="1:7">
      <c r="A5" t="s">
        <v>44</v>
      </c>
      <c r="B5" t="s">
        <v>14</v>
      </c>
      <c r="C5" t="s">
        <v>115</v>
      </c>
      <c r="D5">
        <v>50.8</v>
      </c>
      <c r="E5">
        <v>0.75</v>
      </c>
      <c r="F5" t="s">
        <v>117</v>
      </c>
      <c r="G5">
        <v>3039</v>
      </c>
    </row>
    <row r="6" spans="1:7">
      <c r="A6" t="s">
        <v>59</v>
      </c>
      <c r="B6" t="s">
        <v>16</v>
      </c>
      <c r="C6" t="s">
        <v>115</v>
      </c>
      <c r="D6">
        <v>50.8</v>
      </c>
      <c r="E6">
        <v>0.75</v>
      </c>
      <c r="F6" t="s">
        <v>117</v>
      </c>
      <c r="G6">
        <v>3153.1</v>
      </c>
    </row>
    <row r="7" spans="1:7">
      <c r="A7" t="s">
        <v>35</v>
      </c>
      <c r="B7" t="s">
        <v>12</v>
      </c>
      <c r="C7" t="s">
        <v>115</v>
      </c>
      <c r="D7">
        <v>50.5</v>
      </c>
      <c r="E7">
        <v>0.75</v>
      </c>
      <c r="F7" t="s">
        <v>117</v>
      </c>
      <c r="G7">
        <v>1199</v>
      </c>
    </row>
    <row r="8" spans="1:7">
      <c r="A8" t="s">
        <v>37</v>
      </c>
      <c r="B8" t="s">
        <v>12</v>
      </c>
      <c r="C8" t="s">
        <v>115</v>
      </c>
      <c r="D8">
        <v>50.5</v>
      </c>
      <c r="E8">
        <v>0.75</v>
      </c>
      <c r="F8" t="s">
        <v>117</v>
      </c>
      <c r="G8">
        <v>5023</v>
      </c>
    </row>
    <row r="9" spans="1:7">
      <c r="A9" t="s">
        <v>45</v>
      </c>
      <c r="B9" t="s">
        <v>14</v>
      </c>
      <c r="C9" t="s">
        <v>115</v>
      </c>
      <c r="D9">
        <v>50.3</v>
      </c>
      <c r="E9">
        <v>0.75</v>
      </c>
      <c r="F9" t="s">
        <v>117</v>
      </c>
      <c r="G9">
        <v>4825</v>
      </c>
    </row>
    <row r="10" spans="1:7">
      <c r="A10" t="s">
        <v>60</v>
      </c>
      <c r="B10" t="s">
        <v>16</v>
      </c>
      <c r="C10" t="s">
        <v>115</v>
      </c>
      <c r="D10">
        <v>49.8</v>
      </c>
      <c r="E10">
        <v>0.75</v>
      </c>
      <c r="F10" t="s">
        <v>117</v>
      </c>
      <c r="G10">
        <v>1261</v>
      </c>
    </row>
    <row r="11" spans="1:7">
      <c r="A11" t="s">
        <v>46</v>
      </c>
      <c r="B11" t="s">
        <v>14</v>
      </c>
      <c r="C11" t="s">
        <v>115</v>
      </c>
      <c r="D11">
        <v>49.3</v>
      </c>
      <c r="E11">
        <v>0.75</v>
      </c>
      <c r="F11" t="s">
        <v>117</v>
      </c>
      <c r="G11">
        <v>10350</v>
      </c>
    </row>
    <row r="12" spans="1:7">
      <c r="A12" t="s">
        <v>51</v>
      </c>
      <c r="B12" t="s">
        <v>15</v>
      </c>
      <c r="C12" t="s">
        <v>115</v>
      </c>
      <c r="D12">
        <v>49</v>
      </c>
      <c r="E12">
        <v>0.75</v>
      </c>
      <c r="F12" t="s">
        <v>117</v>
      </c>
      <c r="G12">
        <v>2980.1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120</v>
      </c>
      <c r="F1" s="3" t="s">
        <v>108</v>
      </c>
    </row>
    <row r="2" spans="1:6">
      <c r="A2" t="s">
        <v>33</v>
      </c>
      <c r="B2" t="s">
        <v>12</v>
      </c>
      <c r="C2" t="s">
        <v>115</v>
      </c>
      <c r="D2">
        <v>65</v>
      </c>
      <c r="E2" t="s">
        <v>121</v>
      </c>
      <c r="F2">
        <v>10000</v>
      </c>
    </row>
    <row r="3" spans="1:6">
      <c r="A3" t="s">
        <v>35</v>
      </c>
      <c r="B3" t="s">
        <v>12</v>
      </c>
      <c r="C3" t="s">
        <v>115</v>
      </c>
      <c r="D3">
        <v>65</v>
      </c>
      <c r="E3" t="s">
        <v>121</v>
      </c>
      <c r="F3">
        <v>10000</v>
      </c>
    </row>
    <row r="4" spans="1:6">
      <c r="A4" t="s">
        <v>37</v>
      </c>
      <c r="B4" t="s">
        <v>12</v>
      </c>
      <c r="C4" t="s">
        <v>115</v>
      </c>
      <c r="D4">
        <v>25</v>
      </c>
      <c r="E4" t="s">
        <v>122</v>
      </c>
      <c r="F4">
        <v>10000</v>
      </c>
    </row>
    <row r="5" spans="1:6">
      <c r="A5" t="s">
        <v>38</v>
      </c>
      <c r="B5" t="s">
        <v>12</v>
      </c>
      <c r="C5" t="s">
        <v>116</v>
      </c>
      <c r="D5">
        <v>55</v>
      </c>
      <c r="E5" t="s">
        <v>123</v>
      </c>
      <c r="F5">
        <v>10000</v>
      </c>
    </row>
    <row r="6" spans="1:6">
      <c r="A6" t="s">
        <v>39</v>
      </c>
      <c r="B6" t="s">
        <v>12</v>
      </c>
      <c r="C6" t="s">
        <v>116</v>
      </c>
      <c r="D6">
        <v>40</v>
      </c>
      <c r="E6" t="s">
        <v>124</v>
      </c>
      <c r="F6">
        <v>10000</v>
      </c>
    </row>
    <row r="7" spans="1:6">
      <c r="A7" t="s">
        <v>43</v>
      </c>
      <c r="B7" t="s">
        <v>14</v>
      </c>
      <c r="C7" t="s">
        <v>115</v>
      </c>
      <c r="D7">
        <v>65</v>
      </c>
      <c r="E7" t="s">
        <v>121</v>
      </c>
      <c r="F7">
        <v>10000</v>
      </c>
    </row>
    <row r="8" spans="1:6">
      <c r="A8" t="s">
        <v>44</v>
      </c>
      <c r="B8" t="s">
        <v>14</v>
      </c>
      <c r="C8" t="s">
        <v>115</v>
      </c>
      <c r="D8">
        <v>65</v>
      </c>
      <c r="E8" t="s">
        <v>121</v>
      </c>
      <c r="F8">
        <v>10000</v>
      </c>
    </row>
    <row r="9" spans="1:6">
      <c r="A9" t="s">
        <v>45</v>
      </c>
      <c r="B9" t="s">
        <v>14</v>
      </c>
      <c r="C9" t="s">
        <v>115</v>
      </c>
      <c r="D9">
        <v>65</v>
      </c>
      <c r="E9" t="s">
        <v>121</v>
      </c>
      <c r="F9">
        <v>10000</v>
      </c>
    </row>
    <row r="10" spans="1:6">
      <c r="A10" t="s">
        <v>46</v>
      </c>
      <c r="B10" t="s">
        <v>14</v>
      </c>
      <c r="C10" t="s">
        <v>115</v>
      </c>
      <c r="D10">
        <v>65</v>
      </c>
      <c r="E10" t="s">
        <v>121</v>
      </c>
      <c r="F10">
        <v>10000</v>
      </c>
    </row>
    <row r="11" spans="1:6">
      <c r="A11" t="s">
        <v>47</v>
      </c>
      <c r="B11" t="s">
        <v>14</v>
      </c>
      <c r="C11" t="s">
        <v>116</v>
      </c>
      <c r="D11">
        <v>40</v>
      </c>
      <c r="E11" t="s">
        <v>124</v>
      </c>
      <c r="F11">
        <v>10000</v>
      </c>
    </row>
    <row r="12" spans="1:6">
      <c r="A12" t="s">
        <v>51</v>
      </c>
      <c r="B12" t="s">
        <v>15</v>
      </c>
      <c r="C12" t="s">
        <v>115</v>
      </c>
      <c r="D12">
        <v>55</v>
      </c>
      <c r="E12" t="s">
        <v>123</v>
      </c>
      <c r="F12">
        <v>10000</v>
      </c>
    </row>
    <row r="13" spans="1:6">
      <c r="A13" t="s">
        <v>52</v>
      </c>
      <c r="B13" t="s">
        <v>15</v>
      </c>
      <c r="C13" t="s">
        <v>116</v>
      </c>
      <c r="D13">
        <v>25</v>
      </c>
      <c r="E13" t="s">
        <v>122</v>
      </c>
      <c r="F13">
        <v>10000</v>
      </c>
    </row>
    <row r="14" spans="1:6">
      <c r="A14" t="s">
        <v>53</v>
      </c>
      <c r="B14" t="s">
        <v>15</v>
      </c>
      <c r="C14" t="s">
        <v>116</v>
      </c>
      <c r="D14">
        <v>65</v>
      </c>
      <c r="E14" t="s">
        <v>121</v>
      </c>
      <c r="F14">
        <v>10000</v>
      </c>
    </row>
    <row r="15" spans="1:6">
      <c r="A15" t="s">
        <v>54</v>
      </c>
      <c r="B15" t="s">
        <v>15</v>
      </c>
      <c r="C15" t="s">
        <v>116</v>
      </c>
      <c r="D15">
        <v>55</v>
      </c>
      <c r="E15" t="s">
        <v>123</v>
      </c>
      <c r="F15">
        <v>10000</v>
      </c>
    </row>
    <row r="16" spans="1:6">
      <c r="A16" t="s">
        <v>55</v>
      </c>
      <c r="B16" t="s">
        <v>15</v>
      </c>
      <c r="C16" t="s">
        <v>116</v>
      </c>
      <c r="D16">
        <v>65</v>
      </c>
      <c r="E16" t="s">
        <v>121</v>
      </c>
      <c r="F16">
        <v>10000</v>
      </c>
    </row>
    <row r="17" spans="1:6">
      <c r="A17" t="s">
        <v>59</v>
      </c>
      <c r="B17" t="s">
        <v>16</v>
      </c>
      <c r="C17" t="s">
        <v>115</v>
      </c>
      <c r="D17">
        <v>65</v>
      </c>
      <c r="E17" t="s">
        <v>121</v>
      </c>
      <c r="F17">
        <v>10000</v>
      </c>
    </row>
    <row r="18" spans="1:6">
      <c r="A18" t="s">
        <v>60</v>
      </c>
      <c r="B18" t="s">
        <v>16</v>
      </c>
      <c r="C18" t="s">
        <v>115</v>
      </c>
      <c r="D18">
        <v>70</v>
      </c>
      <c r="E18" t="s">
        <v>125</v>
      </c>
      <c r="F18">
        <v>10000</v>
      </c>
    </row>
    <row r="19" spans="1:6">
      <c r="A19" t="s">
        <v>61</v>
      </c>
      <c r="B19" t="s">
        <v>16</v>
      </c>
      <c r="C19" t="s">
        <v>116</v>
      </c>
      <c r="D19">
        <v>100</v>
      </c>
      <c r="E19" t="s">
        <v>126</v>
      </c>
      <c r="F19">
        <v>10000</v>
      </c>
    </row>
    <row r="20" spans="1:6">
      <c r="A20" t="s">
        <v>62</v>
      </c>
      <c r="B20" t="s">
        <v>16</v>
      </c>
      <c r="C20" t="s">
        <v>116</v>
      </c>
      <c r="D20">
        <v>40</v>
      </c>
      <c r="E20" t="s">
        <v>124</v>
      </c>
      <c r="F20">
        <v>10000</v>
      </c>
    </row>
    <row r="21" spans="1:6">
      <c r="A21" t="s">
        <v>63</v>
      </c>
      <c r="B21" t="s">
        <v>16</v>
      </c>
      <c r="C21" t="s">
        <v>116</v>
      </c>
      <c r="D21">
        <v>92.5</v>
      </c>
      <c r="E21" t="s">
        <v>127</v>
      </c>
      <c r="F21">
        <v>10000</v>
      </c>
    </row>
    <row r="22" spans="1:6">
      <c r="A22" t="s">
        <v>67</v>
      </c>
      <c r="B22" t="s">
        <v>17</v>
      </c>
      <c r="C22" t="s">
        <v>115</v>
      </c>
      <c r="D22">
        <v>65</v>
      </c>
      <c r="E22" t="s">
        <v>121</v>
      </c>
      <c r="F22">
        <v>10000</v>
      </c>
    </row>
    <row r="23" spans="1:6">
      <c r="A23" t="s">
        <v>68</v>
      </c>
      <c r="B23" t="s">
        <v>17</v>
      </c>
      <c r="C23" t="s">
        <v>116</v>
      </c>
      <c r="D23">
        <v>40</v>
      </c>
      <c r="E23" t="s">
        <v>124</v>
      </c>
      <c r="F23">
        <v>10000</v>
      </c>
    </row>
    <row r="24" spans="1:6">
      <c r="A24" t="s">
        <v>69</v>
      </c>
      <c r="B24" t="s">
        <v>17</v>
      </c>
      <c r="C24" t="s">
        <v>116</v>
      </c>
      <c r="D24">
        <v>55</v>
      </c>
      <c r="E24" t="s">
        <v>123</v>
      </c>
      <c r="F24">
        <v>10000</v>
      </c>
    </row>
    <row r="25" spans="1:6">
      <c r="A25" t="s">
        <v>70</v>
      </c>
      <c r="B25" t="s">
        <v>17</v>
      </c>
      <c r="C25" t="s">
        <v>116</v>
      </c>
      <c r="D25">
        <v>55</v>
      </c>
      <c r="E25" t="s">
        <v>123</v>
      </c>
      <c r="F25">
        <v>10000</v>
      </c>
    </row>
    <row r="26" spans="1:6">
      <c r="A26" t="s">
        <v>71</v>
      </c>
      <c r="B26" t="s">
        <v>17</v>
      </c>
      <c r="C26" t="s">
        <v>116</v>
      </c>
      <c r="D26">
        <v>30</v>
      </c>
      <c r="E26" t="s">
        <v>128</v>
      </c>
      <c r="F26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129</v>
      </c>
      <c r="F1" s="3" t="s">
        <v>85</v>
      </c>
    </row>
    <row r="2" spans="1:6">
      <c r="A2" t="s">
        <v>33</v>
      </c>
      <c r="B2" t="s">
        <v>12</v>
      </c>
      <c r="C2" t="s">
        <v>115</v>
      </c>
      <c r="D2">
        <v>50</v>
      </c>
      <c r="E2" t="s">
        <v>130</v>
      </c>
      <c r="F2">
        <v>2196</v>
      </c>
    </row>
    <row r="3" spans="1:6">
      <c r="A3" t="s">
        <v>35</v>
      </c>
      <c r="B3" t="s">
        <v>12</v>
      </c>
      <c r="C3" t="s">
        <v>115</v>
      </c>
      <c r="D3">
        <v>100</v>
      </c>
      <c r="E3" t="s">
        <v>131</v>
      </c>
      <c r="F3">
        <v>1199</v>
      </c>
    </row>
    <row r="4" spans="1:6">
      <c r="A4" t="s">
        <v>37</v>
      </c>
      <c r="B4" t="s">
        <v>12</v>
      </c>
      <c r="C4" t="s">
        <v>115</v>
      </c>
      <c r="D4">
        <v>100</v>
      </c>
      <c r="E4" t="s">
        <v>131</v>
      </c>
      <c r="F4">
        <v>5023</v>
      </c>
    </row>
    <row r="5" spans="1:6">
      <c r="A5" t="s">
        <v>38</v>
      </c>
      <c r="B5" t="s">
        <v>12</v>
      </c>
      <c r="C5" t="s">
        <v>116</v>
      </c>
      <c r="D5">
        <v>85</v>
      </c>
      <c r="E5" t="s">
        <v>132</v>
      </c>
      <c r="F5">
        <v>1155.1</v>
      </c>
    </row>
    <row r="6" spans="1:6">
      <c r="A6" t="s">
        <v>39</v>
      </c>
      <c r="B6" t="s">
        <v>12</v>
      </c>
      <c r="C6" t="s">
        <v>116</v>
      </c>
      <c r="D6">
        <v>100</v>
      </c>
      <c r="E6" t="s">
        <v>131</v>
      </c>
      <c r="F6">
        <v>1482</v>
      </c>
    </row>
    <row r="7" spans="1:6">
      <c r="A7" t="s">
        <v>43</v>
      </c>
      <c r="B7" t="s">
        <v>14</v>
      </c>
      <c r="C7" t="s">
        <v>115</v>
      </c>
      <c r="D7">
        <v>35</v>
      </c>
      <c r="E7" t="s">
        <v>133</v>
      </c>
      <c r="F7">
        <v>145.41</v>
      </c>
    </row>
    <row r="8" spans="1:6">
      <c r="A8" t="s">
        <v>44</v>
      </c>
      <c r="B8" t="s">
        <v>14</v>
      </c>
      <c r="C8" t="s">
        <v>115</v>
      </c>
      <c r="D8">
        <v>35</v>
      </c>
      <c r="E8" t="s">
        <v>133</v>
      </c>
      <c r="F8">
        <v>3039</v>
      </c>
    </row>
    <row r="9" spans="1:6">
      <c r="A9" t="s">
        <v>45</v>
      </c>
      <c r="B9" t="s">
        <v>14</v>
      </c>
      <c r="C9" t="s">
        <v>115</v>
      </c>
      <c r="D9">
        <v>50</v>
      </c>
      <c r="E9" t="s">
        <v>130</v>
      </c>
      <c r="F9">
        <v>4825</v>
      </c>
    </row>
    <row r="10" spans="1:6">
      <c r="A10" t="s">
        <v>46</v>
      </c>
      <c r="B10" t="s">
        <v>14</v>
      </c>
      <c r="C10" t="s">
        <v>115</v>
      </c>
      <c r="D10">
        <v>85</v>
      </c>
      <c r="E10" t="s">
        <v>132</v>
      </c>
      <c r="F10">
        <v>10350</v>
      </c>
    </row>
    <row r="11" spans="1:6">
      <c r="A11" t="s">
        <v>47</v>
      </c>
      <c r="B11" t="s">
        <v>14</v>
      </c>
      <c r="C11" t="s">
        <v>116</v>
      </c>
      <c r="D11">
        <v>100</v>
      </c>
      <c r="E11" t="s">
        <v>131</v>
      </c>
      <c r="F11">
        <v>37200</v>
      </c>
    </row>
    <row r="12" spans="1:6">
      <c r="A12" t="s">
        <v>51</v>
      </c>
      <c r="B12" t="s">
        <v>15</v>
      </c>
      <c r="C12" t="s">
        <v>115</v>
      </c>
      <c r="D12">
        <v>65</v>
      </c>
      <c r="E12" t="s">
        <v>134</v>
      </c>
      <c r="F12">
        <v>2980.1</v>
      </c>
    </row>
    <row r="13" spans="1:6">
      <c r="A13" t="s">
        <v>52</v>
      </c>
      <c r="B13" t="s">
        <v>15</v>
      </c>
      <c r="C13" t="s">
        <v>116</v>
      </c>
      <c r="D13">
        <v>85</v>
      </c>
      <c r="E13" t="s">
        <v>132</v>
      </c>
      <c r="F13">
        <v>2332</v>
      </c>
    </row>
    <row r="14" spans="1:6">
      <c r="A14" t="s">
        <v>53</v>
      </c>
      <c r="B14" t="s">
        <v>15</v>
      </c>
      <c r="C14" t="s">
        <v>116</v>
      </c>
      <c r="D14">
        <v>50</v>
      </c>
      <c r="E14" t="s">
        <v>130</v>
      </c>
      <c r="F14">
        <v>2260</v>
      </c>
    </row>
    <row r="15" spans="1:6">
      <c r="A15" t="s">
        <v>54</v>
      </c>
      <c r="B15" t="s">
        <v>15</v>
      </c>
      <c r="C15" t="s">
        <v>116</v>
      </c>
      <c r="D15">
        <v>85</v>
      </c>
      <c r="E15" t="s">
        <v>132</v>
      </c>
      <c r="F15">
        <v>26000</v>
      </c>
    </row>
    <row r="16" spans="1:6">
      <c r="A16" t="s">
        <v>55</v>
      </c>
      <c r="B16" t="s">
        <v>15</v>
      </c>
      <c r="C16" t="s">
        <v>116</v>
      </c>
      <c r="D16">
        <v>100</v>
      </c>
      <c r="E16" t="s">
        <v>131</v>
      </c>
      <c r="F16">
        <v>1090.5</v>
      </c>
    </row>
    <row r="17" spans="1:6">
      <c r="A17" t="s">
        <v>59</v>
      </c>
      <c r="B17" t="s">
        <v>16</v>
      </c>
      <c r="C17" t="s">
        <v>115</v>
      </c>
      <c r="D17">
        <v>65</v>
      </c>
      <c r="E17" t="s">
        <v>134</v>
      </c>
      <c r="F17">
        <v>3153.1</v>
      </c>
    </row>
    <row r="18" spans="1:6">
      <c r="A18" t="s">
        <v>60</v>
      </c>
      <c r="B18" t="s">
        <v>16</v>
      </c>
      <c r="C18" t="s">
        <v>115</v>
      </c>
      <c r="D18">
        <v>55</v>
      </c>
      <c r="E18" t="s">
        <v>135</v>
      </c>
      <c r="F18">
        <v>1261</v>
      </c>
    </row>
    <row r="19" spans="1:6">
      <c r="A19" t="s">
        <v>61</v>
      </c>
      <c r="B19" t="s">
        <v>16</v>
      </c>
      <c r="C19" t="s">
        <v>116</v>
      </c>
      <c r="D19">
        <v>50</v>
      </c>
      <c r="E19" t="s">
        <v>130</v>
      </c>
      <c r="F19">
        <v>549.75</v>
      </c>
    </row>
    <row r="20" spans="1:6">
      <c r="A20" t="s">
        <v>62</v>
      </c>
      <c r="B20" t="s">
        <v>16</v>
      </c>
      <c r="C20" t="s">
        <v>116</v>
      </c>
      <c r="D20">
        <v>50</v>
      </c>
      <c r="E20" t="s">
        <v>130</v>
      </c>
      <c r="F20">
        <v>1503.2</v>
      </c>
    </row>
    <row r="21" spans="1:6">
      <c r="A21" t="s">
        <v>63</v>
      </c>
      <c r="B21" t="s">
        <v>16</v>
      </c>
      <c r="C21" t="s">
        <v>116</v>
      </c>
      <c r="D21">
        <v>65</v>
      </c>
      <c r="E21" t="s">
        <v>134</v>
      </c>
      <c r="F21">
        <v>431.75</v>
      </c>
    </row>
    <row r="22" spans="1:6">
      <c r="A22" t="s">
        <v>67</v>
      </c>
      <c r="B22" t="s">
        <v>17</v>
      </c>
      <c r="C22" t="s">
        <v>115</v>
      </c>
      <c r="D22">
        <v>65</v>
      </c>
      <c r="E22" t="s">
        <v>134</v>
      </c>
      <c r="F22">
        <v>422.05</v>
      </c>
    </row>
    <row r="23" spans="1:6">
      <c r="A23" t="s">
        <v>68</v>
      </c>
      <c r="B23" t="s">
        <v>17</v>
      </c>
      <c r="C23" t="s">
        <v>116</v>
      </c>
      <c r="D23">
        <v>55</v>
      </c>
      <c r="E23" t="s">
        <v>135</v>
      </c>
      <c r="F23">
        <v>810.1</v>
      </c>
    </row>
    <row r="24" spans="1:6">
      <c r="A24" t="s">
        <v>69</v>
      </c>
      <c r="B24" t="s">
        <v>17</v>
      </c>
      <c r="C24" t="s">
        <v>116</v>
      </c>
      <c r="D24">
        <v>35</v>
      </c>
      <c r="E24" t="s">
        <v>133</v>
      </c>
      <c r="F24">
        <v>2121.2</v>
      </c>
    </row>
    <row r="25" spans="1:6">
      <c r="A25" t="s">
        <v>70</v>
      </c>
      <c r="B25" t="s">
        <v>17</v>
      </c>
      <c r="C25" t="s">
        <v>116</v>
      </c>
      <c r="D25">
        <v>35</v>
      </c>
      <c r="E25" t="s">
        <v>133</v>
      </c>
      <c r="F25">
        <v>5129</v>
      </c>
    </row>
    <row r="26" spans="1:6">
      <c r="A26" t="s">
        <v>71</v>
      </c>
      <c r="B26" t="s">
        <v>17</v>
      </c>
      <c r="C26" t="s">
        <v>116</v>
      </c>
      <c r="D26">
        <v>35</v>
      </c>
      <c r="E26" t="s">
        <v>133</v>
      </c>
      <c r="F26">
        <v>1391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136</v>
      </c>
      <c r="F1" s="3" t="s">
        <v>112</v>
      </c>
      <c r="G1" s="3" t="s">
        <v>113</v>
      </c>
      <c r="H1" s="3" t="s">
        <v>114</v>
      </c>
    </row>
    <row r="2" spans="1:8">
      <c r="A2" t="s">
        <v>33</v>
      </c>
      <c r="B2" t="s">
        <v>12</v>
      </c>
      <c r="C2" t="s">
        <v>115</v>
      </c>
      <c r="D2">
        <v>70</v>
      </c>
      <c r="E2" t="s">
        <v>137</v>
      </c>
      <c r="F2">
        <v>2525.4</v>
      </c>
      <c r="G2">
        <v>2086.2</v>
      </c>
      <c r="H2">
        <v>0.05</v>
      </c>
    </row>
    <row r="3" spans="1:8">
      <c r="A3" t="s">
        <v>35</v>
      </c>
      <c r="B3" t="s">
        <v>12</v>
      </c>
      <c r="C3" t="s">
        <v>115</v>
      </c>
      <c r="D3">
        <v>100</v>
      </c>
      <c r="E3" t="s">
        <v>138</v>
      </c>
      <c r="F3">
        <v>1378.85</v>
      </c>
      <c r="G3">
        <v>1139.05</v>
      </c>
      <c r="H3">
        <v>0.05</v>
      </c>
    </row>
    <row r="4" spans="1:8">
      <c r="A4" t="s">
        <v>37</v>
      </c>
      <c r="B4" t="s">
        <v>12</v>
      </c>
      <c r="C4" t="s">
        <v>115</v>
      </c>
      <c r="D4">
        <v>100</v>
      </c>
      <c r="E4" t="s">
        <v>138</v>
      </c>
      <c r="F4">
        <v>5776.45</v>
      </c>
      <c r="G4">
        <v>4771.85</v>
      </c>
      <c r="H4">
        <v>0.05</v>
      </c>
    </row>
    <row r="5" spans="1:8">
      <c r="A5" t="s">
        <v>38</v>
      </c>
      <c r="B5" t="s">
        <v>12</v>
      </c>
      <c r="C5" t="s">
        <v>116</v>
      </c>
      <c r="D5">
        <v>85</v>
      </c>
      <c r="E5" t="s">
        <v>139</v>
      </c>
      <c r="F5">
        <v>1328.36</v>
      </c>
      <c r="G5">
        <v>1097.34</v>
      </c>
      <c r="H5">
        <v>0.05</v>
      </c>
    </row>
    <row r="6" spans="1:8">
      <c r="A6" t="s">
        <v>39</v>
      </c>
      <c r="B6" t="s">
        <v>12</v>
      </c>
      <c r="C6" t="s">
        <v>116</v>
      </c>
      <c r="D6">
        <v>100</v>
      </c>
      <c r="E6" t="s">
        <v>138</v>
      </c>
      <c r="F6">
        <v>1704.3</v>
      </c>
      <c r="G6">
        <v>1407.9</v>
      </c>
      <c r="H6">
        <v>0.05</v>
      </c>
    </row>
    <row r="7" spans="1:8">
      <c r="A7" t="s">
        <v>43</v>
      </c>
      <c r="B7" t="s">
        <v>14</v>
      </c>
      <c r="C7" t="s">
        <v>115</v>
      </c>
      <c r="D7">
        <v>55</v>
      </c>
      <c r="E7" t="s">
        <v>140</v>
      </c>
      <c r="F7">
        <v>167.22</v>
      </c>
      <c r="G7">
        <v>138.14</v>
      </c>
      <c r="H7">
        <v>0.05</v>
      </c>
    </row>
    <row r="8" spans="1:8">
      <c r="A8" t="s">
        <v>44</v>
      </c>
      <c r="B8" t="s">
        <v>14</v>
      </c>
      <c r="C8" t="s">
        <v>115</v>
      </c>
      <c r="D8">
        <v>70</v>
      </c>
      <c r="E8" t="s">
        <v>137</v>
      </c>
      <c r="F8">
        <v>3494.85</v>
      </c>
      <c r="G8">
        <v>2887.05</v>
      </c>
      <c r="H8">
        <v>0.05</v>
      </c>
    </row>
    <row r="9" spans="1:8">
      <c r="A9" t="s">
        <v>45</v>
      </c>
      <c r="B9" t="s">
        <v>14</v>
      </c>
      <c r="C9" t="s">
        <v>115</v>
      </c>
      <c r="D9">
        <v>70</v>
      </c>
      <c r="E9" t="s">
        <v>137</v>
      </c>
      <c r="F9">
        <v>5548.75</v>
      </c>
      <c r="G9">
        <v>4583.75</v>
      </c>
      <c r="H9">
        <v>0.05</v>
      </c>
    </row>
    <row r="10" spans="1:8">
      <c r="A10" t="s">
        <v>46</v>
      </c>
      <c r="B10" t="s">
        <v>14</v>
      </c>
      <c r="C10" t="s">
        <v>115</v>
      </c>
      <c r="D10">
        <v>100</v>
      </c>
      <c r="E10" t="s">
        <v>138</v>
      </c>
      <c r="F10">
        <v>11902.5</v>
      </c>
      <c r="G10">
        <v>9832.5</v>
      </c>
      <c r="H10">
        <v>0.05</v>
      </c>
    </row>
    <row r="11" spans="1:8">
      <c r="A11" t="s">
        <v>47</v>
      </c>
      <c r="B11" t="s">
        <v>14</v>
      </c>
      <c r="C11" t="s">
        <v>116</v>
      </c>
      <c r="D11">
        <v>100</v>
      </c>
      <c r="E11" t="s">
        <v>138</v>
      </c>
      <c r="F11">
        <v>42780</v>
      </c>
      <c r="G11">
        <v>35340</v>
      </c>
      <c r="H11">
        <v>0.05</v>
      </c>
    </row>
    <row r="12" spans="1:8">
      <c r="A12" t="s">
        <v>51</v>
      </c>
      <c r="B12" t="s">
        <v>15</v>
      </c>
      <c r="C12" t="s">
        <v>115</v>
      </c>
      <c r="D12">
        <v>100</v>
      </c>
      <c r="E12" t="s">
        <v>138</v>
      </c>
      <c r="F12">
        <v>3427.12</v>
      </c>
      <c r="G12">
        <v>2831.1</v>
      </c>
      <c r="H12">
        <v>0.05</v>
      </c>
    </row>
    <row r="13" spans="1:8">
      <c r="A13" t="s">
        <v>52</v>
      </c>
      <c r="B13" t="s">
        <v>15</v>
      </c>
      <c r="C13" t="s">
        <v>116</v>
      </c>
      <c r="D13">
        <v>100</v>
      </c>
      <c r="E13" t="s">
        <v>138</v>
      </c>
      <c r="F13">
        <v>2681.8</v>
      </c>
      <c r="G13">
        <v>2215.4</v>
      </c>
      <c r="H13">
        <v>0.05</v>
      </c>
    </row>
    <row r="14" spans="1:8">
      <c r="A14" t="s">
        <v>53</v>
      </c>
      <c r="B14" t="s">
        <v>15</v>
      </c>
      <c r="C14" t="s">
        <v>116</v>
      </c>
      <c r="D14">
        <v>85</v>
      </c>
      <c r="E14" t="s">
        <v>139</v>
      </c>
      <c r="F14">
        <v>2599</v>
      </c>
      <c r="G14">
        <v>2147</v>
      </c>
      <c r="H14">
        <v>0.05</v>
      </c>
    </row>
    <row r="15" spans="1:8">
      <c r="A15" t="s">
        <v>54</v>
      </c>
      <c r="B15" t="s">
        <v>15</v>
      </c>
      <c r="C15" t="s">
        <v>116</v>
      </c>
      <c r="D15">
        <v>100</v>
      </c>
      <c r="E15" t="s">
        <v>138</v>
      </c>
      <c r="F15">
        <v>29900</v>
      </c>
      <c r="G15">
        <v>24700</v>
      </c>
      <c r="H15">
        <v>0.05</v>
      </c>
    </row>
    <row r="16" spans="1:8">
      <c r="A16" t="s">
        <v>55</v>
      </c>
      <c r="B16" t="s">
        <v>15</v>
      </c>
      <c r="C16" t="s">
        <v>116</v>
      </c>
      <c r="D16">
        <v>40</v>
      </c>
      <c r="E16" t="s">
        <v>141</v>
      </c>
      <c r="F16">
        <v>1254.07</v>
      </c>
      <c r="G16">
        <v>1035.97</v>
      </c>
      <c r="H16">
        <v>0.05</v>
      </c>
    </row>
    <row r="17" spans="1:8">
      <c r="A17" t="s">
        <v>59</v>
      </c>
      <c r="B17" t="s">
        <v>16</v>
      </c>
      <c r="C17" t="s">
        <v>115</v>
      </c>
      <c r="D17">
        <v>85</v>
      </c>
      <c r="E17" t="s">
        <v>139</v>
      </c>
      <c r="F17">
        <v>3626.07</v>
      </c>
      <c r="G17">
        <v>2995.45</v>
      </c>
      <c r="H17">
        <v>0.05</v>
      </c>
    </row>
    <row r="18" spans="1:8">
      <c r="A18" t="s">
        <v>60</v>
      </c>
      <c r="B18" t="s">
        <v>16</v>
      </c>
      <c r="C18" t="s">
        <v>115</v>
      </c>
      <c r="D18">
        <v>85</v>
      </c>
      <c r="E18" t="s">
        <v>139</v>
      </c>
      <c r="F18">
        <v>1450.15</v>
      </c>
      <c r="G18">
        <v>1197.95</v>
      </c>
      <c r="H18">
        <v>0.05</v>
      </c>
    </row>
    <row r="19" spans="1:8">
      <c r="A19" t="s">
        <v>61</v>
      </c>
      <c r="B19" t="s">
        <v>16</v>
      </c>
      <c r="C19" t="s">
        <v>116</v>
      </c>
      <c r="D19">
        <v>85</v>
      </c>
      <c r="E19" t="s">
        <v>139</v>
      </c>
      <c r="F19">
        <v>632.21</v>
      </c>
      <c r="G19">
        <v>522.26</v>
      </c>
      <c r="H19">
        <v>0.05</v>
      </c>
    </row>
    <row r="20" spans="1:8">
      <c r="A20" t="s">
        <v>62</v>
      </c>
      <c r="B20" t="s">
        <v>16</v>
      </c>
      <c r="C20" t="s">
        <v>116</v>
      </c>
      <c r="D20">
        <v>70</v>
      </c>
      <c r="E20" t="s">
        <v>137</v>
      </c>
      <c r="F20">
        <v>1728.68</v>
      </c>
      <c r="G20">
        <v>1428.04</v>
      </c>
      <c r="H20">
        <v>0.05</v>
      </c>
    </row>
    <row r="21" spans="1:8">
      <c r="A21" t="s">
        <v>63</v>
      </c>
      <c r="B21" t="s">
        <v>16</v>
      </c>
      <c r="C21" t="s">
        <v>116</v>
      </c>
      <c r="D21">
        <v>85</v>
      </c>
      <c r="E21" t="s">
        <v>139</v>
      </c>
      <c r="F21">
        <v>496.51</v>
      </c>
      <c r="G21">
        <v>410.16</v>
      </c>
      <c r="H21">
        <v>0.05</v>
      </c>
    </row>
    <row r="22" spans="1:8">
      <c r="A22" t="s">
        <v>67</v>
      </c>
      <c r="B22" t="s">
        <v>17</v>
      </c>
      <c r="C22" t="s">
        <v>115</v>
      </c>
      <c r="D22">
        <v>70</v>
      </c>
      <c r="E22" t="s">
        <v>137</v>
      </c>
      <c r="F22">
        <v>485.36</v>
      </c>
      <c r="G22">
        <v>400.95</v>
      </c>
      <c r="H22">
        <v>0.05</v>
      </c>
    </row>
    <row r="23" spans="1:8">
      <c r="A23" t="s">
        <v>68</v>
      </c>
      <c r="B23" t="s">
        <v>17</v>
      </c>
      <c r="C23" t="s">
        <v>116</v>
      </c>
      <c r="D23">
        <v>100</v>
      </c>
      <c r="E23" t="s">
        <v>138</v>
      </c>
      <c r="F23">
        <v>931.62</v>
      </c>
      <c r="G23">
        <v>769.6</v>
      </c>
      <c r="H23">
        <v>0.05</v>
      </c>
    </row>
    <row r="24" spans="1:8">
      <c r="A24" t="s">
        <v>69</v>
      </c>
      <c r="B24" t="s">
        <v>17</v>
      </c>
      <c r="C24" t="s">
        <v>116</v>
      </c>
      <c r="D24">
        <v>70</v>
      </c>
      <c r="E24" t="s">
        <v>137</v>
      </c>
      <c r="F24">
        <v>2439.38</v>
      </c>
      <c r="G24">
        <v>2015.14</v>
      </c>
      <c r="H24">
        <v>0.05</v>
      </c>
    </row>
    <row r="25" spans="1:8">
      <c r="A25" t="s">
        <v>70</v>
      </c>
      <c r="B25" t="s">
        <v>17</v>
      </c>
      <c r="C25" t="s">
        <v>116</v>
      </c>
      <c r="D25">
        <v>70</v>
      </c>
      <c r="E25" t="s">
        <v>137</v>
      </c>
      <c r="F25">
        <v>5898.35</v>
      </c>
      <c r="G25">
        <v>4872.55</v>
      </c>
      <c r="H25">
        <v>0.05</v>
      </c>
    </row>
    <row r="26" spans="1:8">
      <c r="A26" t="s">
        <v>71</v>
      </c>
      <c r="B26" t="s">
        <v>17</v>
      </c>
      <c r="C26" t="s">
        <v>116</v>
      </c>
      <c r="D26">
        <v>85</v>
      </c>
      <c r="E26" t="s">
        <v>139</v>
      </c>
      <c r="F26">
        <v>1599.65</v>
      </c>
      <c r="G26">
        <v>1321.45</v>
      </c>
      <c r="H2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2026-06-07T19:13:29Z</dcterms:created>
  <dcterms:modified xsi:type="dcterms:W3CDTF">2026-06-07T19:13:29Z</dcterms:modified>
</cp:coreProperties>
</file>