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<sst xmlns="http://schemas.openxmlformats.org/spreadsheetml/2006/main" count="656" uniqueCount="168">
  <si>
    <t>Pre-Layer Sector Selection Report | Generated: 20 Jun 2026 22:04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</si>
  <si>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</si>
  <si>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</si>
  <si>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</si>
  <si>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</si>
  <si>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</si>
  <si>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</si>
  <si>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</si>
  <si>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</si>
  <si>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</si>
  <si>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</si>
  <si>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</si>
  <si>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</si>
  <si>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</si>
  <si>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</si>
  <si>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Auto</t>
  </si>
  <si>
    <t>Nifty PSU Bank</t>
  </si>
  <si>
    <t>Nifty Realty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</si>
  <si>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</si>
  <si>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</si>
  <si>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</si>
  <si>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</si>
  <si>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</si>
  <si>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</si>
  <si>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</si>
  <si>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</si>
  <si>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</si>
  <si>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</si>
  <si>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</si>
  <si>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</si>
  <si>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</si>
  <si>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</si>
  <si>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</si>
  <si>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</si>
  <si>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</si>
  <si>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</si>
  <si>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</si>
  <si>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</si>
  <si>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</si>
  <si>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</si>
  <si>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</si>
  <si>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</si>
  <si>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</si>
  <si>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</si>
  <si>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</si>
  <si>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</si>
  <si>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</si>
  <si>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</si>
  <si>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Auto  (Composite Score: 60.8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</si>
  <si>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27/100]
  Index Level: 7,560 | 52W High: 8,216 | 52W Low: 6,031
  % from 52W High: -8.0% | % above 52W Low: 25.3%
  RSI (14d): 62.4 | Returns: 1M +11.8%, 3M +1.1%, 6M -3.9%, 1Y +25.1%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</si>
  <si>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</si>
  <si>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ASHOKLEY</t>
  </si>
  <si>
    <t>M&amp;M</t>
  </si>
  <si>
    <t>EICHERMOT</t>
  </si>
  <si>
    <t>BAJAJ-AUTO</t>
  </si>
  <si>
    <t>TVSMOTOR</t>
  </si>
  <si>
    <t xml:space="preserve">  4. Nifty PSU Bank  (Composite Score: 65.0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</si>
  <si>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</si>
  <si>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</si>
  <si>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</si>
  <si>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</si>
  <si>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</si>
  <si>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</si>
  <si>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</si>
  <si>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63.5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</si>
  <si>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</si>
  <si>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</si>
  <si>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</si>
  <si>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</si>
  <si>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</si>
  <si>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</si>
  <si>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</si>
  <si>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</si>
  <si>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</si>
  <si>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</si>
  <si>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(69.5) vs. selected sectors. RSI 42, down 10% from 52W high. Revisit if macro/technical improves.</t>
  </si>
  <si>
    <t>Nifty Metal</t>
  </si>
  <si>
    <t>Not sufficiently oversold (RSI 65 &gt; 55, only 1% below 52W high). Composite score: 59.7. Less rebound potential vs. selected sectors.</t>
  </si>
  <si>
    <t>Nifty Infra</t>
  </si>
  <si>
    <t>Not sufficiently oversold (RSI 66 &gt; 55, only 3% below 52W high). Composite score: 58.6. Less rebound potential vs. selected sectors.</t>
  </si>
  <si>
    <t>Nifty Financial Services</t>
  </si>
  <si>
    <t>Lower composite score (58.2) vs. selected sectors. RSI 50, down 6% from 52W high. Revisit if macro/technical improves.</t>
  </si>
  <si>
    <t>Nifty FMCG</t>
  </si>
  <si>
    <t>Not sufficiently oversold (RSI 64 &gt; 55, only 6% below 52W high). Composite score: 57.9.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</si>
  <si>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</si>
  <si>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</si>
  <si>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</si>
  <si>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</si>
  <si>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</si>
  <si>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</si>
  <si>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</si>
  <si>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</si>
  <si>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</si>
  <si>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</si>
  <si>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</si>
  <si>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</si>
  <si>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</si>
  <si>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</si>
  <si>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</si>
  <si>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</si>
  <si>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</si>
  <si>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</si>
  <si>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</si>
  <si>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</si>
  <si>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</si>
  <si>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</si>
  <si>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</si>
  <si>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</si>
  <si>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</si>
  <si>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</si>
  <si>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</si>
  <si>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</si>
  <si>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</si>
  <si>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</si>
  <si>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</si>
  <si>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</si>
  <si>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</si>
  <si>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</si>
  <si>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</si>
  <si>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COFORGE</t>
  </si>
  <si>
    <t>BANKBARODA</t>
  </si>
  <si>
    <t>HCLTECH</t>
  </si>
  <si>
    <t>ABREL</t>
  </si>
  <si>
    <t>WAIT</t>
  </si>
  <si>
    <t>AVOID</t>
  </si>
  <si>
    <t>SELL</t>
  </si>
  <si>
    <t>Neckline Breakout</t>
  </si>
  <si>
    <t>Confirmed Bounce</t>
  </si>
  <si>
    <t>Breakdown</t>
  </si>
  <si>
    <t>None</t>
  </si>
  <si>
    <t>4.3 days</t>
  </si>
  <si>
    <t>4.0 days</t>
  </si>
  <si>
    <t>3.3 days</t>
  </si>
  <si>
    <t>3.7 days</t>
  </si>
  <si>
    <t>3.9 days</t>
  </si>
  <si>
    <t>4.2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</si>
  <si>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</si>
  <si>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</si>
  <si>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</si>
  <si>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</si>
  <si>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</si>
  <si>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</si>
  <si>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</si>
  <si>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</si>
  <si>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</si>
  <si>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</si>
  <si>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</si>
  <si>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</si>
  <si>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</si>
  <si>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</si>
  <si>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</si>
  <si>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</si>
  <si>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</si>
  <si>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Constructive RSI (Neutral-Bullish)</t>
  </si>
  <si>
    <t>Neutral Setup</t>
  </si>
  <si>
    <t>Bullish Trend Alignment (Price &gt; SMA50 &gt; SMA200) | Overbought RSI | Positive Trend Slope | Volume Breakout Detected</t>
  </si>
  <si>
    <t>Bullish Trend Alignment (Price &gt; SMA50 &gt; SMA200) | Overbought RSI | Positive Trend Slope</t>
  </si>
  <si>
    <t>L3_Reasoning</t>
  </si>
  <si>
    <t>MC Target Prob: 7.4% | Expected Horizon: 3.5d</t>
  </si>
  <si>
    <t>MC Target Prob: 16.0% | Model Predicts Positive Return | Expected Horizon: 3.3d</t>
  </si>
  <si>
    <t>MC Target Prob: 3.0% | Model Predicts +3.3% (10d) | Expected Horizon: 4.0d</t>
  </si>
  <si>
    <t>MC Target Prob: 0.3% | Expected Horizon: 4.3d</t>
  </si>
  <si>
    <t>MC Target Prob: 0.6% | Expected Horizon: 4.3d</t>
  </si>
  <si>
    <t>MC Target Prob: 5.9% | Expected Horizon: 3.7d</t>
  </si>
  <si>
    <t>MC Target Prob: 2.0% | Expected Horizon: 4.0d</t>
  </si>
  <si>
    <t>MC Target Prob: 2.6% | Model Predicts Positive Return | Expected Horizon: 4.0d</t>
  </si>
  <si>
    <t>MC Target Prob: 4.2% | Model Predicts +2.4% (10d) | Expected Horizon: 3.9d</t>
  </si>
  <si>
    <t>MC Target Prob: 0.4%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</si>
</sst>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60.8</v>
      </c>
      <c r="D7" s="4">
        <v>80</v>
      </c>
      <c r="E7" s="4">
        <v>55</v>
      </c>
      <c r="F7" s="4">
        <v>27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</v>
      </c>
      <c r="D8" s="4">
        <v>72</v>
      </c>
      <c r="E8" s="4">
        <v>68</v>
      </c>
      <c r="F8" s="4">
        <v>62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80</v>
      </c>
      <c r="E9" s="4">
        <v>65</v>
      </c>
      <c r="F9" s="4">
        <v>44</v>
      </c>
      <c r="G9" s="4">
        <v>74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92.2</v>
      </c>
      <c r="C81" s="4">
        <v>170.78</v>
      </c>
      <c r="D81" s="4">
        <v>211.92</v>
      </c>
      <c r="E81" s="4">
        <v>107.5</v>
      </c>
      <c r="F81" s="4">
        <v>-19.4</v>
      </c>
      <c r="G81" s="4">
        <v>58.9</v>
      </c>
      <c r="H81" s="4">
        <v>44</v>
      </c>
      <c r="I81" s="4">
        <v>23.9</v>
      </c>
      <c r="J81" s="4">
        <v>21.6</v>
      </c>
      <c r="K81" s="4">
        <v>17.4</v>
      </c>
      <c r="L81" s="10" t="s">
        <v>34</v>
      </c>
      <c r="M81" s="10" t="s">
        <v>34</v>
      </c>
    </row>
    <row r="82" spans="1:13">
      <c r="A82" s="5" t="s">
        <v>52</v>
      </c>
      <c r="B82" s="6">
        <v>90.2</v>
      </c>
      <c r="C82" s="4">
        <v>3370.7</v>
      </c>
      <c r="D82" s="4">
        <v>3802.4</v>
      </c>
      <c r="E82" s="4">
        <v>2931.1</v>
      </c>
      <c r="F82" s="4">
        <v>-11.3</v>
      </c>
      <c r="G82" s="4">
        <v>15</v>
      </c>
      <c r="H82" s="4">
        <v>61.7</v>
      </c>
      <c r="I82" s="4">
        <v>19.4</v>
      </c>
      <c r="J82" s="4">
        <v>18.8</v>
      </c>
      <c r="K82" s="4">
        <v>30.9</v>
      </c>
      <c r="L82" s="10" t="s">
        <v>34</v>
      </c>
      <c r="M82" s="11" t="s">
        <v>35</v>
      </c>
    </row>
    <row r="83" spans="1:13">
      <c r="A83" s="5" t="s">
        <v>53</v>
      </c>
      <c r="B83" s="6">
        <v>82.5</v>
      </c>
      <c r="C83" s="4">
        <v>7327.5</v>
      </c>
      <c r="D83" s="4">
        <v>8190</v>
      </c>
      <c r="E83" s="4">
        <v>5240.55</v>
      </c>
      <c r="F83" s="4">
        <v>-10.5</v>
      </c>
      <c r="G83" s="4">
        <v>39.8</v>
      </c>
      <c r="H83" s="4">
        <v>58</v>
      </c>
      <c r="I83" s="4">
        <v>35.9</v>
      </c>
      <c r="J83" s="4">
        <v>23.8</v>
      </c>
      <c r="K83" s="4">
        <v>19.1</v>
      </c>
      <c r="L83" s="10" t="s">
        <v>34</v>
      </c>
      <c r="M83" s="10" t="s">
        <v>34</v>
      </c>
    </row>
    <row r="84" spans="1:13">
      <c r="A84" s="5" t="s">
        <v>54</v>
      </c>
      <c r="B84" s="6">
        <v>78.8</v>
      </c>
      <c r="C84" s="4">
        <v>10605</v>
      </c>
      <c r="D84" s="4">
        <v>10605</v>
      </c>
      <c r="E84" s="4">
        <v>7492.61</v>
      </c>
      <c r="F84" s="4">
        <v>0</v>
      </c>
      <c r="G84" s="4">
        <v>41.5</v>
      </c>
      <c r="H84" s="4">
        <v>72.59999999999999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55</v>
      </c>
      <c r="B85" s="6">
        <v>78.8</v>
      </c>
      <c r="C85" s="4">
        <v>3706.7</v>
      </c>
      <c r="D85" s="4">
        <v>3940.43</v>
      </c>
      <c r="E85" s="4">
        <v>2654.42</v>
      </c>
      <c r="F85" s="4">
        <v>-5.9</v>
      </c>
      <c r="G85" s="4">
        <v>39.6</v>
      </c>
      <c r="H85" s="4">
        <v>48.1</v>
      </c>
      <c r="I85" s="4">
        <v>52.5</v>
      </c>
      <c r="J85" s="4">
        <v>31.6</v>
      </c>
      <c r="K85" s="4">
        <v>31.3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54</v>
      </c>
      <c r="C3" t="s">
        <v>15</v>
      </c>
      <c r="D3">
        <v>10605</v>
      </c>
      <c r="E3" t="s">
        <v>123</v>
      </c>
      <c r="F3">
        <v>61.6</v>
      </c>
      <c r="G3">
        <v>78.8</v>
      </c>
      <c r="H3">
        <v>54.2</v>
      </c>
      <c r="I3" t="s">
        <v>34</v>
      </c>
      <c r="J3" t="s">
        <v>34</v>
      </c>
      <c r="K3" t="s">
        <v>35</v>
      </c>
      <c r="L3" t="s">
        <v>126</v>
      </c>
      <c r="M3">
        <v>75</v>
      </c>
      <c r="N3">
        <v>10605</v>
      </c>
      <c r="O3">
        <v>7492.61</v>
      </c>
      <c r="P3">
        <v>0</v>
      </c>
      <c r="Q3">
        <v>41.54</v>
      </c>
      <c r="R3">
        <v>72.59999999999999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28.3</v>
      </c>
      <c r="Y3">
        <v>65</v>
      </c>
      <c r="Z3">
        <v>100</v>
      </c>
      <c r="AA3">
        <v>100</v>
      </c>
      <c r="AB3">
        <v>40</v>
      </c>
      <c r="AC3">
        <v>0.33</v>
      </c>
      <c r="AD3" t="s">
        <v>130</v>
      </c>
      <c r="AE3">
        <v>283293</v>
      </c>
      <c r="AF3">
        <v>82.59999999999999</v>
      </c>
      <c r="AG3">
        <v>84</v>
      </c>
      <c r="AH3">
        <v>0.4</v>
      </c>
      <c r="AI3">
        <v>0.01</v>
      </c>
      <c r="AJ3">
        <v>0.33</v>
      </c>
      <c r="AK3">
        <v>-0.0364</v>
      </c>
    </row>
    <row r="4" spans="1:37">
      <c r="A4">
        <v>1</v>
      </c>
      <c r="B4" t="s">
        <v>51</v>
      </c>
      <c r="C4" t="s">
        <v>15</v>
      </c>
      <c r="D4">
        <v>170.78</v>
      </c>
      <c r="E4" t="s">
        <v>124</v>
      </c>
      <c r="F4">
        <v>60.3</v>
      </c>
      <c r="G4">
        <v>92.2</v>
      </c>
      <c r="H4">
        <v>46.6</v>
      </c>
      <c r="I4" t="s">
        <v>34</v>
      </c>
      <c r="J4" t="s">
        <v>34</v>
      </c>
      <c r="K4" t="s">
        <v>35</v>
      </c>
      <c r="L4" t="s">
        <v>127</v>
      </c>
      <c r="M4">
        <v>80</v>
      </c>
      <c r="N4">
        <v>211.92</v>
      </c>
      <c r="O4">
        <v>107.5</v>
      </c>
      <c r="P4">
        <v>-19.41</v>
      </c>
      <c r="Q4">
        <v>58.86</v>
      </c>
      <c r="R4">
        <v>44</v>
      </c>
      <c r="S4">
        <v>23.9</v>
      </c>
      <c r="T4">
        <v>5.37</v>
      </c>
      <c r="U4">
        <v>21.6</v>
      </c>
      <c r="V4">
        <v>17.4</v>
      </c>
      <c r="W4">
        <v>3.45</v>
      </c>
      <c r="X4">
        <v>51.7</v>
      </c>
      <c r="Y4">
        <v>65</v>
      </c>
      <c r="Z4">
        <v>100</v>
      </c>
      <c r="AA4">
        <v>100</v>
      </c>
      <c r="AB4">
        <v>55</v>
      </c>
      <c r="AC4">
        <v>0.39</v>
      </c>
      <c r="AD4" t="s">
        <v>131</v>
      </c>
      <c r="AE4">
        <v>83139</v>
      </c>
      <c r="AF4">
        <v>68.3</v>
      </c>
      <c r="AG4">
        <v>38</v>
      </c>
      <c r="AH4">
        <v>32.1</v>
      </c>
      <c r="AI4">
        <v>0.03</v>
      </c>
      <c r="AJ4">
        <v>0.39</v>
      </c>
      <c r="AK4">
        <v>0.0333</v>
      </c>
    </row>
    <row r="5" spans="1:37">
      <c r="A5">
        <v>2</v>
      </c>
      <c r="B5" t="s">
        <v>70</v>
      </c>
      <c r="C5" t="s">
        <v>17</v>
      </c>
      <c r="D5">
        <v>555.9</v>
      </c>
      <c r="E5" t="s">
        <v>123</v>
      </c>
      <c r="F5">
        <v>60.2</v>
      </c>
      <c r="G5">
        <v>75</v>
      </c>
      <c r="H5">
        <v>53.8</v>
      </c>
      <c r="I5" t="s">
        <v>34</v>
      </c>
      <c r="J5" t="s">
        <v>34</v>
      </c>
      <c r="K5" t="s">
        <v>35</v>
      </c>
      <c r="L5" t="s">
        <v>126</v>
      </c>
      <c r="M5">
        <v>75</v>
      </c>
      <c r="N5">
        <v>735.6</v>
      </c>
      <c r="O5">
        <v>405.7</v>
      </c>
      <c r="P5">
        <v>-24.43</v>
      </c>
      <c r="Q5">
        <v>37.02</v>
      </c>
      <c r="R5">
        <v>60.8</v>
      </c>
      <c r="S5">
        <v>32.9</v>
      </c>
      <c r="T5">
        <v>3.15</v>
      </c>
      <c r="U5">
        <v>11.1</v>
      </c>
      <c r="V5">
        <v>19.6</v>
      </c>
      <c r="W5">
        <v>0.12</v>
      </c>
      <c r="X5">
        <v>36.7</v>
      </c>
      <c r="Y5">
        <v>40</v>
      </c>
      <c r="Z5">
        <v>100</v>
      </c>
      <c r="AA5">
        <v>100</v>
      </c>
      <c r="AB5">
        <v>40</v>
      </c>
      <c r="AC5">
        <v>0.42</v>
      </c>
      <c r="AD5" t="s">
        <v>132</v>
      </c>
      <c r="AE5">
        <v>18690</v>
      </c>
      <c r="AF5">
        <v>79.59999999999999</v>
      </c>
      <c r="AG5">
        <v>56</v>
      </c>
      <c r="AH5">
        <v>26.2</v>
      </c>
      <c r="AI5">
        <v>0.16</v>
      </c>
      <c r="AJ5">
        <v>0.55</v>
      </c>
      <c r="AK5">
        <v>0.008699999999999999</v>
      </c>
    </row>
    <row r="6" spans="1:37">
      <c r="A6">
        <v>3</v>
      </c>
      <c r="B6" t="s">
        <v>59</v>
      </c>
      <c r="C6" t="s">
        <v>16</v>
      </c>
      <c r="D6">
        <v>140.37</v>
      </c>
      <c r="E6" t="s">
        <v>124</v>
      </c>
      <c r="F6">
        <v>58.8</v>
      </c>
      <c r="G6">
        <v>95.5</v>
      </c>
      <c r="H6">
        <v>43.1</v>
      </c>
      <c r="I6" t="s">
        <v>34</v>
      </c>
      <c r="J6" t="s">
        <v>34</v>
      </c>
      <c r="K6" t="s">
        <v>35</v>
      </c>
      <c r="L6" t="s">
        <v>127</v>
      </c>
      <c r="M6">
        <v>70</v>
      </c>
      <c r="N6">
        <v>177.2</v>
      </c>
      <c r="O6">
        <v>104.08</v>
      </c>
      <c r="P6">
        <v>-20.78</v>
      </c>
      <c r="Q6">
        <v>34.86</v>
      </c>
      <c r="R6">
        <v>34.6</v>
      </c>
      <c r="S6">
        <v>5.9</v>
      </c>
      <c r="T6">
        <v>0.71</v>
      </c>
      <c r="U6">
        <v>12.1</v>
      </c>
      <c r="V6">
        <v>10.1</v>
      </c>
      <c r="W6">
        <v>0</v>
      </c>
      <c r="X6">
        <v>60</v>
      </c>
      <c r="Y6">
        <v>90</v>
      </c>
      <c r="Z6">
        <v>80</v>
      </c>
      <c r="AA6">
        <v>70</v>
      </c>
      <c r="AB6">
        <v>85</v>
      </c>
      <c r="AC6">
        <v>0.29</v>
      </c>
      <c r="AD6" t="s">
        <v>131</v>
      </c>
      <c r="AE6">
        <v>63774</v>
      </c>
      <c r="AF6">
        <v>89</v>
      </c>
      <c r="AG6">
        <v>20</v>
      </c>
      <c r="AH6">
        <v>16.8</v>
      </c>
      <c r="AI6">
        <v>0.03</v>
      </c>
      <c r="AJ6">
        <v>0.42</v>
      </c>
      <c r="AK6">
        <v>0.0194</v>
      </c>
    </row>
    <row r="7" spans="1:37">
      <c r="A7">
        <v>4</v>
      </c>
      <c r="B7" t="s">
        <v>118</v>
      </c>
      <c r="C7" t="s">
        <v>14</v>
      </c>
      <c r="D7">
        <v>207.63</v>
      </c>
      <c r="E7" t="s">
        <v>124</v>
      </c>
      <c r="F7">
        <v>55.6</v>
      </c>
      <c r="G7">
        <v>73.09999999999999</v>
      </c>
      <c r="H7">
        <v>48.1</v>
      </c>
      <c r="I7" t="s">
        <v>34</v>
      </c>
      <c r="J7" t="s">
        <v>34</v>
      </c>
      <c r="K7" t="s">
        <v>35</v>
      </c>
      <c r="L7" t="s">
        <v>126</v>
      </c>
      <c r="M7">
        <v>75</v>
      </c>
      <c r="N7">
        <v>208.88</v>
      </c>
      <c r="O7">
        <v>135.47</v>
      </c>
      <c r="P7">
        <v>-0.6</v>
      </c>
      <c r="Q7">
        <v>53.27</v>
      </c>
      <c r="R7">
        <v>84.59999999999999</v>
      </c>
      <c r="S7">
        <v>26.3</v>
      </c>
      <c r="T7">
        <v>1.26</v>
      </c>
      <c r="U7">
        <v>4.9</v>
      </c>
      <c r="V7">
        <v>119.3</v>
      </c>
      <c r="W7">
        <v>0</v>
      </c>
      <c r="X7">
        <v>20</v>
      </c>
      <c r="Y7">
        <v>52.5</v>
      </c>
      <c r="Z7">
        <v>100</v>
      </c>
      <c r="AA7">
        <v>100</v>
      </c>
      <c r="AB7">
        <v>40</v>
      </c>
      <c r="AC7">
        <v>0.33</v>
      </c>
      <c r="AD7" t="s">
        <v>133</v>
      </c>
      <c r="AE7">
        <v>32182</v>
      </c>
      <c r="AF7">
        <v>74.90000000000001</v>
      </c>
      <c r="AG7">
        <v>68</v>
      </c>
      <c r="AH7">
        <v>4.1</v>
      </c>
      <c r="AI7">
        <v>0.06</v>
      </c>
      <c r="AJ7">
        <v>0.47</v>
      </c>
      <c r="AK7">
        <v>-0.0369</v>
      </c>
    </row>
    <row r="8" spans="1:37">
      <c r="A8">
        <v>5</v>
      </c>
      <c r="B8" t="s">
        <v>119</v>
      </c>
      <c r="C8" t="s">
        <v>12</v>
      </c>
      <c r="D8">
        <v>1285.3</v>
      </c>
      <c r="E8" t="s">
        <v>123</v>
      </c>
      <c r="F8">
        <v>55.2</v>
      </c>
      <c r="G8">
        <v>67</v>
      </c>
      <c r="H8">
        <v>50.1</v>
      </c>
      <c r="I8" t="s">
        <v>34</v>
      </c>
      <c r="J8" t="s">
        <v>35</v>
      </c>
      <c r="K8" t="s">
        <v>35</v>
      </c>
      <c r="L8" t="s">
        <v>128</v>
      </c>
      <c r="M8">
        <v>10</v>
      </c>
      <c r="N8">
        <v>1973.19</v>
      </c>
      <c r="O8">
        <v>1073.9</v>
      </c>
      <c r="P8">
        <v>-34.86</v>
      </c>
      <c r="Q8">
        <v>19.69</v>
      </c>
      <c r="R8">
        <v>46.2</v>
      </c>
      <c r="S8">
        <v>32</v>
      </c>
      <c r="T8">
        <v>4.94</v>
      </c>
      <c r="U8">
        <v>18.6</v>
      </c>
      <c r="V8">
        <v>30.5</v>
      </c>
      <c r="W8">
        <v>0.08</v>
      </c>
      <c r="X8">
        <v>80</v>
      </c>
      <c r="Y8">
        <v>25</v>
      </c>
      <c r="Z8">
        <v>100</v>
      </c>
      <c r="AA8">
        <v>85</v>
      </c>
      <c r="AB8">
        <v>40</v>
      </c>
      <c r="AC8">
        <v>0.4</v>
      </c>
      <c r="AD8" t="s">
        <v>134</v>
      </c>
      <c r="AE8">
        <v>62094</v>
      </c>
      <c r="AF8">
        <v>77.59999999999999</v>
      </c>
      <c r="AG8">
        <v>38</v>
      </c>
      <c r="AH8">
        <v>32.9</v>
      </c>
      <c r="AI8">
        <v>0.04</v>
      </c>
      <c r="AJ8">
        <v>0.44</v>
      </c>
      <c r="AK8">
        <v>0.0244</v>
      </c>
    </row>
    <row r="9" spans="1:37">
      <c r="A9">
        <v>6</v>
      </c>
      <c r="B9" t="s">
        <v>43</v>
      </c>
      <c r="C9" t="s">
        <v>14</v>
      </c>
      <c r="D9">
        <v>1292.7</v>
      </c>
      <c r="E9" t="s">
        <v>125</v>
      </c>
      <c r="F9">
        <v>44.8</v>
      </c>
      <c r="G9">
        <v>85.8</v>
      </c>
      <c r="H9">
        <v>27.3</v>
      </c>
      <c r="I9" t="s">
        <v>34</v>
      </c>
      <c r="J9" t="s">
        <v>34</v>
      </c>
      <c r="K9" t="s">
        <v>35</v>
      </c>
      <c r="L9" t="s">
        <v>127</v>
      </c>
      <c r="M9">
        <v>70</v>
      </c>
      <c r="N9">
        <v>1403</v>
      </c>
      <c r="O9">
        <v>1045.2</v>
      </c>
      <c r="P9">
        <v>-7.86</v>
      </c>
      <c r="Q9">
        <v>23.68</v>
      </c>
      <c r="R9">
        <v>34.5</v>
      </c>
      <c r="S9">
        <v>15.6</v>
      </c>
      <c r="T9">
        <v>1.9</v>
      </c>
      <c r="U9">
        <v>13.2</v>
      </c>
      <c r="V9">
        <v>-11.2</v>
      </c>
      <c r="W9">
        <v>0</v>
      </c>
      <c r="X9">
        <v>61.7</v>
      </c>
      <c r="Y9">
        <v>70</v>
      </c>
      <c r="Z9">
        <v>35</v>
      </c>
      <c r="AA9">
        <v>85</v>
      </c>
      <c r="AB9">
        <v>100</v>
      </c>
      <c r="AC9">
        <v>0.2</v>
      </c>
      <c r="AD9" t="s">
        <v>130</v>
      </c>
      <c r="AE9">
        <v>408817</v>
      </c>
      <c r="AF9">
        <v>60.7</v>
      </c>
      <c r="AG9">
        <v>20</v>
      </c>
      <c r="AH9">
        <v>0.2</v>
      </c>
      <c r="AI9">
        <v>0</v>
      </c>
      <c r="AJ9">
        <v>0.32</v>
      </c>
      <c r="AK9">
        <v>-0.024</v>
      </c>
    </row>
    <row r="10" spans="1:37">
      <c r="A10">
        <v>7</v>
      </c>
      <c r="B10" t="s">
        <v>120</v>
      </c>
      <c r="C10" t="s">
        <v>16</v>
      </c>
      <c r="D10">
        <v>270.35</v>
      </c>
      <c r="E10" t="s">
        <v>125</v>
      </c>
      <c r="F10">
        <v>42.7</v>
      </c>
      <c r="G10">
        <v>74</v>
      </c>
      <c r="H10">
        <v>29.3</v>
      </c>
      <c r="I10" t="s">
        <v>34</v>
      </c>
      <c r="J10" t="s">
        <v>34</v>
      </c>
      <c r="K10" t="s">
        <v>35</v>
      </c>
      <c r="L10" t="s">
        <v>128</v>
      </c>
      <c r="M10">
        <v>10</v>
      </c>
      <c r="N10">
        <v>324.45</v>
      </c>
      <c r="O10">
        <v>210.03</v>
      </c>
      <c r="P10">
        <v>-16.67</v>
      </c>
      <c r="Q10">
        <v>28.72</v>
      </c>
      <c r="R10">
        <v>35.7</v>
      </c>
      <c r="S10">
        <v>6.8</v>
      </c>
      <c r="T10">
        <v>0.8100000000000001</v>
      </c>
      <c r="U10">
        <v>12.7</v>
      </c>
      <c r="V10">
        <v>-7.6</v>
      </c>
      <c r="W10">
        <v>0</v>
      </c>
      <c r="X10">
        <v>70</v>
      </c>
      <c r="Y10">
        <v>90</v>
      </c>
      <c r="Z10">
        <v>35</v>
      </c>
      <c r="AA10">
        <v>100</v>
      </c>
      <c r="AB10">
        <v>85</v>
      </c>
      <c r="AC10">
        <v>0.21</v>
      </c>
      <c r="AD10" t="s">
        <v>131</v>
      </c>
      <c r="AE10">
        <v>134068</v>
      </c>
      <c r="AF10">
        <v>65.2</v>
      </c>
      <c r="AG10">
        <v>20</v>
      </c>
      <c r="AH10">
        <v>1.4</v>
      </c>
      <c r="AI10">
        <v>0.02</v>
      </c>
      <c r="AJ10">
        <v>0.41</v>
      </c>
      <c r="AK10">
        <v>-0.0032</v>
      </c>
    </row>
    <row r="11" spans="1:37">
      <c r="A11">
        <v>8</v>
      </c>
      <c r="B11" t="s">
        <v>121</v>
      </c>
      <c r="C11" t="s">
        <v>12</v>
      </c>
      <c r="D11">
        <v>1183.4</v>
      </c>
      <c r="E11" t="s">
        <v>124</v>
      </c>
      <c r="F11">
        <v>42.6</v>
      </c>
      <c r="G11">
        <v>56.5</v>
      </c>
      <c r="H11">
        <v>36.7</v>
      </c>
      <c r="I11" t="s">
        <v>35</v>
      </c>
      <c r="J11" t="s">
        <v>35</v>
      </c>
      <c r="K11" t="s">
        <v>34</v>
      </c>
      <c r="L11" t="s">
        <v>129</v>
      </c>
      <c r="M11">
        <v>0</v>
      </c>
      <c r="N11">
        <v>1697.11</v>
      </c>
      <c r="O11">
        <v>1183.4</v>
      </c>
      <c r="P11">
        <v>-30.27</v>
      </c>
      <c r="Q11">
        <v>0</v>
      </c>
      <c r="R11">
        <v>13.6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83.3</v>
      </c>
      <c r="Y11">
        <v>55</v>
      </c>
      <c r="Z11">
        <v>35</v>
      </c>
      <c r="AA11">
        <v>35</v>
      </c>
      <c r="AB11">
        <v>55</v>
      </c>
      <c r="AC11">
        <v>0.27</v>
      </c>
      <c r="AD11" t="s">
        <v>135</v>
      </c>
      <c r="AE11">
        <v>306320</v>
      </c>
      <c r="AF11">
        <v>72.40000000000001</v>
      </c>
      <c r="AG11">
        <v>20</v>
      </c>
      <c r="AH11">
        <v>15.3</v>
      </c>
      <c r="AI11">
        <v>0</v>
      </c>
      <c r="AJ11">
        <v>0.35</v>
      </c>
      <c r="AK11">
        <v>0.0138</v>
      </c>
    </row>
    <row r="12" spans="1:37">
      <c r="A12">
        <v>9</v>
      </c>
      <c r="B12" t="s">
        <v>122</v>
      </c>
      <c r="C12" t="s">
        <v>17</v>
      </c>
      <c r="D12">
        <v>1591.2</v>
      </c>
      <c r="E12" t="s">
        <v>125</v>
      </c>
      <c r="F12">
        <v>25.2</v>
      </c>
      <c r="G12">
        <v>50.8</v>
      </c>
      <c r="H12">
        <v>14.2</v>
      </c>
      <c r="I12" t="s">
        <v>34</v>
      </c>
      <c r="J12" t="s">
        <v>35</v>
      </c>
      <c r="K12" t="s">
        <v>35</v>
      </c>
      <c r="L12" t="s">
        <v>128</v>
      </c>
      <c r="M12">
        <v>10</v>
      </c>
      <c r="N12">
        <v>2499.86</v>
      </c>
      <c r="O12">
        <v>1094.9</v>
      </c>
      <c r="P12">
        <v>-36.35</v>
      </c>
      <c r="Q12">
        <v>45.33</v>
      </c>
      <c r="R12">
        <v>71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56.7</v>
      </c>
      <c r="Y12">
        <v>35</v>
      </c>
      <c r="Z12">
        <v>30</v>
      </c>
      <c r="AA12">
        <v>100</v>
      </c>
      <c r="AB12">
        <v>40</v>
      </c>
      <c r="AC12">
        <v>0.11</v>
      </c>
      <c r="AD12" t="s">
        <v>136</v>
      </c>
      <c r="AE12">
        <v>13206</v>
      </c>
      <c r="AF12">
        <v>-2.2</v>
      </c>
      <c r="AG12">
        <v>44</v>
      </c>
      <c r="AH12">
        <v>5.2</v>
      </c>
      <c r="AI12">
        <v>0.07000000000000001</v>
      </c>
      <c r="AJ12">
        <v>0.53</v>
      </c>
      <c r="AK12">
        <v>-0.0029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124</v>
      </c>
      <c r="E3">
        <v>58.8</v>
      </c>
      <c r="F3">
        <v>95.5</v>
      </c>
      <c r="G3" t="s">
        <v>34</v>
      </c>
      <c r="H3" t="s">
        <v>34</v>
      </c>
      <c r="I3" t="s">
        <v>35</v>
      </c>
      <c r="J3" t="s">
        <v>127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43.1</v>
      </c>
      <c r="R3">
        <v>0.29</v>
      </c>
    </row>
    <row r="4" spans="1:18">
      <c r="A4" t="s">
        <v>51</v>
      </c>
      <c r="B4" t="s">
        <v>15</v>
      </c>
      <c r="C4">
        <v>170.78</v>
      </c>
      <c r="D4" t="s">
        <v>124</v>
      </c>
      <c r="E4">
        <v>60.3</v>
      </c>
      <c r="F4">
        <v>92.2</v>
      </c>
      <c r="G4" t="s">
        <v>34</v>
      </c>
      <c r="H4" t="s">
        <v>34</v>
      </c>
      <c r="I4" t="s">
        <v>35</v>
      </c>
      <c r="J4" t="s">
        <v>127</v>
      </c>
      <c r="K4">
        <v>-19.41</v>
      </c>
      <c r="L4">
        <v>58.86</v>
      </c>
      <c r="M4">
        <v>44</v>
      </c>
      <c r="N4">
        <v>23.9</v>
      </c>
      <c r="O4">
        <v>21.6</v>
      </c>
      <c r="P4">
        <v>17.4</v>
      </c>
      <c r="Q4">
        <v>46.6</v>
      </c>
      <c r="R4">
        <v>0.39</v>
      </c>
    </row>
    <row r="5" spans="1:18">
      <c r="A5" t="s">
        <v>43</v>
      </c>
      <c r="B5" t="s">
        <v>14</v>
      </c>
      <c r="C5">
        <v>1292.7</v>
      </c>
      <c r="D5" t="s">
        <v>125</v>
      </c>
      <c r="E5">
        <v>44.8</v>
      </c>
      <c r="F5">
        <v>85.8</v>
      </c>
      <c r="G5" t="s">
        <v>34</v>
      </c>
      <c r="H5" t="s">
        <v>34</v>
      </c>
      <c r="I5" t="s">
        <v>35</v>
      </c>
      <c r="J5" t="s">
        <v>127</v>
      </c>
      <c r="K5">
        <v>-7.86</v>
      </c>
      <c r="L5">
        <v>23.68</v>
      </c>
      <c r="M5">
        <v>34.5</v>
      </c>
      <c r="N5">
        <v>15.6</v>
      </c>
      <c r="O5">
        <v>13.2</v>
      </c>
      <c r="P5">
        <v>-11.2</v>
      </c>
      <c r="Q5">
        <v>27.3</v>
      </c>
      <c r="R5">
        <v>0.2</v>
      </c>
    </row>
    <row r="6" spans="1:18">
      <c r="A6" t="s">
        <v>54</v>
      </c>
      <c r="B6" t="s">
        <v>15</v>
      </c>
      <c r="C6">
        <v>10605</v>
      </c>
      <c r="D6" t="s">
        <v>123</v>
      </c>
      <c r="E6">
        <v>61.6</v>
      </c>
      <c r="F6">
        <v>78.8</v>
      </c>
      <c r="G6" t="s">
        <v>34</v>
      </c>
      <c r="H6" t="s">
        <v>34</v>
      </c>
      <c r="I6" t="s">
        <v>35</v>
      </c>
      <c r="J6" t="s">
        <v>126</v>
      </c>
      <c r="K6">
        <v>0</v>
      </c>
      <c r="L6">
        <v>41.54</v>
      </c>
      <c r="M6">
        <v>72.59999999999999</v>
      </c>
      <c r="N6">
        <v>26.4</v>
      </c>
      <c r="O6">
        <v>28</v>
      </c>
      <c r="P6">
        <v>48.8</v>
      </c>
      <c r="Q6">
        <v>54.2</v>
      </c>
      <c r="R6">
        <v>0.33</v>
      </c>
    </row>
    <row r="7" spans="1:18">
      <c r="A7" t="s">
        <v>70</v>
      </c>
      <c r="B7" t="s">
        <v>17</v>
      </c>
      <c r="C7">
        <v>555.9</v>
      </c>
      <c r="D7" t="s">
        <v>123</v>
      </c>
      <c r="E7">
        <v>60.2</v>
      </c>
      <c r="F7">
        <v>75</v>
      </c>
      <c r="G7" t="s">
        <v>34</v>
      </c>
      <c r="H7" t="s">
        <v>34</v>
      </c>
      <c r="I7" t="s">
        <v>35</v>
      </c>
      <c r="J7" t="s">
        <v>126</v>
      </c>
      <c r="K7">
        <v>-24.43</v>
      </c>
      <c r="L7">
        <v>37.02</v>
      </c>
      <c r="M7">
        <v>60.8</v>
      </c>
      <c r="N7">
        <v>32.9</v>
      </c>
      <c r="O7">
        <v>11.1</v>
      </c>
      <c r="P7">
        <v>19.6</v>
      </c>
      <c r="Q7">
        <v>53.8</v>
      </c>
      <c r="R7">
        <v>0.42</v>
      </c>
    </row>
    <row r="8" spans="1:18">
      <c r="A8" t="s">
        <v>120</v>
      </c>
      <c r="B8" t="s">
        <v>16</v>
      </c>
      <c r="C8">
        <v>270.35</v>
      </c>
      <c r="D8" t="s">
        <v>125</v>
      </c>
      <c r="E8">
        <v>42.7</v>
      </c>
      <c r="F8">
        <v>74</v>
      </c>
      <c r="G8" t="s">
        <v>34</v>
      </c>
      <c r="H8" t="s">
        <v>34</v>
      </c>
      <c r="I8" t="s">
        <v>35</v>
      </c>
      <c r="J8" t="s">
        <v>128</v>
      </c>
      <c r="K8">
        <v>-16.67</v>
      </c>
      <c r="L8">
        <v>28.72</v>
      </c>
      <c r="M8">
        <v>35.7</v>
      </c>
      <c r="N8">
        <v>6.8</v>
      </c>
      <c r="O8">
        <v>12.7</v>
      </c>
      <c r="P8">
        <v>-7.6</v>
      </c>
      <c r="Q8">
        <v>29.3</v>
      </c>
      <c r="R8">
        <v>0.21</v>
      </c>
    </row>
    <row r="9" spans="1:18">
      <c r="A9" t="s">
        <v>118</v>
      </c>
      <c r="B9" t="s">
        <v>14</v>
      </c>
      <c r="C9">
        <v>207.63</v>
      </c>
      <c r="D9" t="s">
        <v>124</v>
      </c>
      <c r="E9">
        <v>55.6</v>
      </c>
      <c r="F9">
        <v>73.09999999999999</v>
      </c>
      <c r="G9" t="s">
        <v>34</v>
      </c>
      <c r="H9" t="s">
        <v>34</v>
      </c>
      <c r="I9" t="s">
        <v>35</v>
      </c>
      <c r="J9" t="s">
        <v>126</v>
      </c>
      <c r="K9">
        <v>-0.6</v>
      </c>
      <c r="L9">
        <v>53.27</v>
      </c>
      <c r="M9">
        <v>84.59999999999999</v>
      </c>
      <c r="N9">
        <v>26.3</v>
      </c>
      <c r="O9">
        <v>4.9</v>
      </c>
      <c r="P9">
        <v>119.3</v>
      </c>
      <c r="Q9">
        <v>48.1</v>
      </c>
      <c r="R9">
        <v>0.33</v>
      </c>
    </row>
    <row r="10" spans="1:18">
      <c r="A10" t="s">
        <v>119</v>
      </c>
      <c r="B10" t="s">
        <v>12</v>
      </c>
      <c r="C10">
        <v>1285.3</v>
      </c>
      <c r="D10" t="s">
        <v>123</v>
      </c>
      <c r="E10">
        <v>55.2</v>
      </c>
      <c r="F10">
        <v>67</v>
      </c>
      <c r="G10" t="s">
        <v>34</v>
      </c>
      <c r="H10" t="s">
        <v>35</v>
      </c>
      <c r="I10" t="s">
        <v>35</v>
      </c>
      <c r="J10" t="s">
        <v>128</v>
      </c>
      <c r="K10">
        <v>-34.86</v>
      </c>
      <c r="L10">
        <v>19.69</v>
      </c>
      <c r="M10">
        <v>46.2</v>
      </c>
      <c r="N10">
        <v>32</v>
      </c>
      <c r="O10">
        <v>18.6</v>
      </c>
      <c r="P10">
        <v>30.5</v>
      </c>
      <c r="Q10">
        <v>50.1</v>
      </c>
      <c r="R10">
        <v>0.4</v>
      </c>
    </row>
    <row r="11" spans="1:18">
      <c r="A11" t="s">
        <v>121</v>
      </c>
      <c r="B11" t="s">
        <v>12</v>
      </c>
      <c r="C11">
        <v>1183.4</v>
      </c>
      <c r="D11" t="s">
        <v>124</v>
      </c>
      <c r="E11">
        <v>42.6</v>
      </c>
      <c r="F11">
        <v>56.5</v>
      </c>
      <c r="G11" t="s">
        <v>35</v>
      </c>
      <c r="H11" t="s">
        <v>35</v>
      </c>
      <c r="I11" t="s">
        <v>34</v>
      </c>
      <c r="J11" t="s">
        <v>129</v>
      </c>
      <c r="K11">
        <v>-30.27</v>
      </c>
      <c r="L11">
        <v>0</v>
      </c>
      <c r="M11">
        <v>13.6</v>
      </c>
      <c r="N11">
        <v>18.5</v>
      </c>
      <c r="O11">
        <v>23.4</v>
      </c>
      <c r="P11">
        <v>5.3</v>
      </c>
      <c r="Q11">
        <v>36.7</v>
      </c>
      <c r="R11">
        <v>0.27</v>
      </c>
    </row>
    <row r="12" spans="1:18">
      <c r="A12" t="s">
        <v>122</v>
      </c>
      <c r="B12" t="s">
        <v>17</v>
      </c>
      <c r="C12">
        <v>1591.2</v>
      </c>
      <c r="D12" t="s">
        <v>125</v>
      </c>
      <c r="E12">
        <v>25.2</v>
      </c>
      <c r="F12">
        <v>50.8</v>
      </c>
      <c r="G12" t="s">
        <v>34</v>
      </c>
      <c r="H12" t="s">
        <v>35</v>
      </c>
      <c r="I12" t="s">
        <v>35</v>
      </c>
      <c r="J12" t="s">
        <v>128</v>
      </c>
      <c r="K12">
        <v>-36.35</v>
      </c>
      <c r="L12">
        <v>45.33</v>
      </c>
      <c r="M12">
        <v>71</v>
      </c>
      <c r="N12">
        <v>0</v>
      </c>
      <c r="O12">
        <v>-8.9</v>
      </c>
      <c r="P12">
        <v>0</v>
      </c>
      <c r="Q12">
        <v>14.2</v>
      </c>
      <c r="R12">
        <v>0.11</v>
      </c>
    </row>
  </sheetData>
  <mergeCells count="1">
    <mergeCell ref="A1:R1"/>
  </mergeCells>
  <conditionalFormatting sqref="F3:F1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122</v>
      </c>
      <c r="B2" t="s">
        <v>17</v>
      </c>
      <c r="C2" t="s">
        <v>125</v>
      </c>
      <c r="D2">
        <v>14.2</v>
      </c>
      <c r="E2">
        <v>0.11</v>
      </c>
      <c r="F2" t="s">
        <v>136</v>
      </c>
      <c r="G2">
        <v>1591.2</v>
      </c>
    </row>
    <row r="3" spans="1:7">
      <c r="A3" t="s">
        <v>70</v>
      </c>
      <c r="B3" t="s">
        <v>17</v>
      </c>
      <c r="C3" t="s">
        <v>123</v>
      </c>
      <c r="D3">
        <v>53.8</v>
      </c>
      <c r="E3">
        <v>0.42</v>
      </c>
      <c r="F3" t="s">
        <v>132</v>
      </c>
      <c r="G3">
        <v>555.9</v>
      </c>
    </row>
    <row r="4" spans="1:7">
      <c r="A4" t="s">
        <v>51</v>
      </c>
      <c r="B4" t="s">
        <v>15</v>
      </c>
      <c r="C4" t="s">
        <v>124</v>
      </c>
      <c r="D4">
        <v>46.6</v>
      </c>
      <c r="E4">
        <v>0.39</v>
      </c>
      <c r="F4" t="s">
        <v>131</v>
      </c>
      <c r="G4">
        <v>170.78</v>
      </c>
    </row>
    <row r="5" spans="1:7">
      <c r="A5" t="s">
        <v>43</v>
      </c>
      <c r="B5" t="s">
        <v>14</v>
      </c>
      <c r="C5" t="s">
        <v>125</v>
      </c>
      <c r="D5">
        <v>27.3</v>
      </c>
      <c r="E5">
        <v>0.2</v>
      </c>
      <c r="F5" t="s">
        <v>130</v>
      </c>
      <c r="G5">
        <v>1292.7</v>
      </c>
    </row>
    <row r="6" spans="1:7">
      <c r="A6" t="s">
        <v>54</v>
      </c>
      <c r="B6" t="s">
        <v>15</v>
      </c>
      <c r="C6" t="s">
        <v>123</v>
      </c>
      <c r="D6">
        <v>54.2</v>
      </c>
      <c r="E6">
        <v>0.33</v>
      </c>
      <c r="F6" t="s">
        <v>130</v>
      </c>
      <c r="G6">
        <v>10605</v>
      </c>
    </row>
    <row r="7" spans="1:7">
      <c r="A7" t="s">
        <v>118</v>
      </c>
      <c r="B7" t="s">
        <v>14</v>
      </c>
      <c r="C7" t="s">
        <v>124</v>
      </c>
      <c r="D7">
        <v>48.1</v>
      </c>
      <c r="E7">
        <v>0.33</v>
      </c>
      <c r="F7" t="s">
        <v>133</v>
      </c>
      <c r="G7">
        <v>207.63</v>
      </c>
    </row>
    <row r="8" spans="1:7">
      <c r="A8" t="s">
        <v>120</v>
      </c>
      <c r="B8" t="s">
        <v>16</v>
      </c>
      <c r="C8" t="s">
        <v>125</v>
      </c>
      <c r="D8">
        <v>29.3</v>
      </c>
      <c r="E8">
        <v>0.21</v>
      </c>
      <c r="F8" t="s">
        <v>131</v>
      </c>
      <c r="G8">
        <v>270.35</v>
      </c>
    </row>
    <row r="9" spans="1:7">
      <c r="A9" t="s">
        <v>59</v>
      </c>
      <c r="B9" t="s">
        <v>16</v>
      </c>
      <c r="C9" t="s">
        <v>124</v>
      </c>
      <c r="D9">
        <v>43.1</v>
      </c>
      <c r="E9">
        <v>0.29</v>
      </c>
      <c r="F9" t="s">
        <v>131</v>
      </c>
      <c r="G9">
        <v>140.37</v>
      </c>
    </row>
    <row r="10" spans="1:7">
      <c r="A10" t="s">
        <v>119</v>
      </c>
      <c r="B10" t="s">
        <v>12</v>
      </c>
      <c r="C10" t="s">
        <v>123</v>
      </c>
      <c r="D10">
        <v>50.1</v>
      </c>
      <c r="E10">
        <v>0.4</v>
      </c>
      <c r="F10" t="s">
        <v>134</v>
      </c>
      <c r="G10">
        <v>1285.3</v>
      </c>
    </row>
    <row r="11" spans="1:7">
      <c r="A11" t="s">
        <v>121</v>
      </c>
      <c r="B11" t="s">
        <v>12</v>
      </c>
      <c r="C11" t="s">
        <v>124</v>
      </c>
      <c r="D11">
        <v>36.7</v>
      </c>
      <c r="E11">
        <v>0.27</v>
      </c>
      <c r="F11" t="s">
        <v>135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122</v>
      </c>
      <c r="B2" t="s">
        <v>17</v>
      </c>
      <c r="C2" t="s">
        <v>125</v>
      </c>
      <c r="D2">
        <v>14.2</v>
      </c>
      <c r="E2">
        <v>0.11</v>
      </c>
      <c r="F2" t="s">
        <v>136</v>
      </c>
      <c r="G2">
        <v>1591.2</v>
      </c>
    </row>
    <row r="3" spans="1:7">
      <c r="A3" t="s">
        <v>43</v>
      </c>
      <c r="B3" t="s">
        <v>14</v>
      </c>
      <c r="C3" t="s">
        <v>125</v>
      </c>
      <c r="D3">
        <v>27.3</v>
      </c>
      <c r="E3">
        <v>0.2</v>
      </c>
      <c r="F3" t="s">
        <v>130</v>
      </c>
      <c r="G3">
        <v>1292.7</v>
      </c>
    </row>
    <row r="4" spans="1:7">
      <c r="A4" t="s">
        <v>120</v>
      </c>
      <c r="B4" t="s">
        <v>16</v>
      </c>
      <c r="C4" t="s">
        <v>125</v>
      </c>
      <c r="D4">
        <v>29.3</v>
      </c>
      <c r="E4">
        <v>0.21</v>
      </c>
      <c r="F4" t="s">
        <v>131</v>
      </c>
      <c r="G4">
        <v>270.35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139</v>
      </c>
      <c r="F1" s="3" t="s">
        <v>111</v>
      </c>
    </row>
    <row r="2" spans="1:6">
      <c r="A2" t="s">
        <v>122</v>
      </c>
      <c r="B2" t="s">
        <v>17</v>
      </c>
      <c r="C2" t="s">
        <v>125</v>
      </c>
      <c r="D2">
        <v>-2.2</v>
      </c>
      <c r="E2" t="s">
        <v>140</v>
      </c>
      <c r="F2">
        <v>13206</v>
      </c>
    </row>
    <row r="3" spans="1:6">
      <c r="A3" t="s">
        <v>70</v>
      </c>
      <c r="B3" t="s">
        <v>17</v>
      </c>
      <c r="C3" t="s">
        <v>123</v>
      </c>
      <c r="D3">
        <v>79.59999999999999</v>
      </c>
      <c r="E3" t="s">
        <v>141</v>
      </c>
      <c r="F3">
        <v>18690</v>
      </c>
    </row>
    <row r="4" spans="1:6">
      <c r="A4" t="s">
        <v>51</v>
      </c>
      <c r="B4" t="s">
        <v>15</v>
      </c>
      <c r="C4" t="s">
        <v>124</v>
      </c>
      <c r="D4">
        <v>68.3</v>
      </c>
      <c r="E4" t="s">
        <v>142</v>
      </c>
      <c r="F4">
        <v>83139</v>
      </c>
    </row>
    <row r="5" spans="1:6">
      <c r="A5" t="s">
        <v>43</v>
      </c>
      <c r="B5" t="s">
        <v>14</v>
      </c>
      <c r="C5" t="s">
        <v>125</v>
      </c>
      <c r="D5">
        <v>60.7</v>
      </c>
      <c r="E5" t="s">
        <v>143</v>
      </c>
      <c r="F5">
        <v>408817</v>
      </c>
    </row>
    <row r="6" spans="1:6">
      <c r="A6" t="s">
        <v>54</v>
      </c>
      <c r="B6" t="s">
        <v>15</v>
      </c>
      <c r="C6" t="s">
        <v>123</v>
      </c>
      <c r="D6">
        <v>82.59999999999999</v>
      </c>
      <c r="E6" t="s">
        <v>144</v>
      </c>
      <c r="F6">
        <v>283293</v>
      </c>
    </row>
    <row r="7" spans="1:6">
      <c r="A7" t="s">
        <v>118</v>
      </c>
      <c r="B7" t="s">
        <v>14</v>
      </c>
      <c r="C7" t="s">
        <v>124</v>
      </c>
      <c r="D7">
        <v>74.90000000000001</v>
      </c>
      <c r="E7" t="s">
        <v>145</v>
      </c>
      <c r="F7">
        <v>32182</v>
      </c>
    </row>
    <row r="8" spans="1:6">
      <c r="A8" t="s">
        <v>120</v>
      </c>
      <c r="B8" t="s">
        <v>16</v>
      </c>
      <c r="C8" t="s">
        <v>125</v>
      </c>
      <c r="D8">
        <v>65.2</v>
      </c>
      <c r="E8" t="s">
        <v>146</v>
      </c>
      <c r="F8">
        <v>134068</v>
      </c>
    </row>
    <row r="9" spans="1:6">
      <c r="A9" t="s">
        <v>59</v>
      </c>
      <c r="B9" t="s">
        <v>16</v>
      </c>
      <c r="C9" t="s">
        <v>124</v>
      </c>
      <c r="D9">
        <v>89</v>
      </c>
      <c r="E9" t="s">
        <v>147</v>
      </c>
      <c r="F9">
        <v>63774</v>
      </c>
    </row>
    <row r="10" spans="1:6">
      <c r="A10" t="s">
        <v>119</v>
      </c>
      <c r="B10" t="s">
        <v>12</v>
      </c>
      <c r="C10" t="s">
        <v>123</v>
      </c>
      <c r="D10">
        <v>77.59999999999999</v>
      </c>
      <c r="E10" t="s">
        <v>148</v>
      </c>
      <c r="F10">
        <v>62094</v>
      </c>
    </row>
    <row r="11" spans="1:6">
      <c r="A11" t="s">
        <v>121</v>
      </c>
      <c r="B11" t="s">
        <v>12</v>
      </c>
      <c r="C11" t="s">
        <v>124</v>
      </c>
      <c r="D11">
        <v>72.40000000000001</v>
      </c>
      <c r="E11" t="s">
        <v>149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150</v>
      </c>
      <c r="F1" s="3" t="s">
        <v>85</v>
      </c>
    </row>
    <row r="2" spans="1:6">
      <c r="A2" t="s">
        <v>122</v>
      </c>
      <c r="B2" t="s">
        <v>17</v>
      </c>
      <c r="C2" t="s">
        <v>125</v>
      </c>
      <c r="D2">
        <v>44</v>
      </c>
      <c r="E2" t="s">
        <v>151</v>
      </c>
      <c r="F2">
        <v>1591.2</v>
      </c>
    </row>
    <row r="3" spans="1:6">
      <c r="A3" t="s">
        <v>70</v>
      </c>
      <c r="B3" t="s">
        <v>17</v>
      </c>
      <c r="C3" t="s">
        <v>123</v>
      </c>
      <c r="D3">
        <v>56</v>
      </c>
      <c r="E3" t="s">
        <v>152</v>
      </c>
      <c r="F3">
        <v>555.9</v>
      </c>
    </row>
    <row r="4" spans="1:6">
      <c r="A4" t="s">
        <v>51</v>
      </c>
      <c r="B4" t="s">
        <v>15</v>
      </c>
      <c r="C4" t="s">
        <v>124</v>
      </c>
      <c r="D4">
        <v>38</v>
      </c>
      <c r="E4" t="s">
        <v>153</v>
      </c>
      <c r="F4">
        <v>170.78</v>
      </c>
    </row>
    <row r="5" spans="1:6">
      <c r="A5" t="s">
        <v>43</v>
      </c>
      <c r="B5" t="s">
        <v>14</v>
      </c>
      <c r="C5" t="s">
        <v>125</v>
      </c>
      <c r="D5">
        <v>20</v>
      </c>
      <c r="E5" t="s">
        <v>154</v>
      </c>
      <c r="F5">
        <v>1292.7</v>
      </c>
    </row>
    <row r="6" spans="1:6">
      <c r="A6" t="s">
        <v>54</v>
      </c>
      <c r="B6" t="s">
        <v>15</v>
      </c>
      <c r="C6" t="s">
        <v>123</v>
      </c>
      <c r="D6">
        <v>84</v>
      </c>
      <c r="E6" t="s">
        <v>155</v>
      </c>
      <c r="F6">
        <v>10605</v>
      </c>
    </row>
    <row r="7" spans="1:6">
      <c r="A7" t="s">
        <v>118</v>
      </c>
      <c r="B7" t="s">
        <v>14</v>
      </c>
      <c r="C7" t="s">
        <v>124</v>
      </c>
      <c r="D7">
        <v>68</v>
      </c>
      <c r="E7" t="s">
        <v>156</v>
      </c>
      <c r="F7">
        <v>207.63</v>
      </c>
    </row>
    <row r="8" spans="1:6">
      <c r="A8" t="s">
        <v>120</v>
      </c>
      <c r="B8" t="s">
        <v>16</v>
      </c>
      <c r="C8" t="s">
        <v>125</v>
      </c>
      <c r="D8">
        <v>20</v>
      </c>
      <c r="E8" t="s">
        <v>154</v>
      </c>
      <c r="F8">
        <v>270.35</v>
      </c>
    </row>
    <row r="9" spans="1:6">
      <c r="A9" t="s">
        <v>59</v>
      </c>
      <c r="B9" t="s">
        <v>16</v>
      </c>
      <c r="C9" t="s">
        <v>124</v>
      </c>
      <c r="D9">
        <v>20</v>
      </c>
      <c r="E9" t="s">
        <v>154</v>
      </c>
      <c r="F9">
        <v>140.37</v>
      </c>
    </row>
    <row r="10" spans="1:6">
      <c r="A10" t="s">
        <v>119</v>
      </c>
      <c r="B10" t="s">
        <v>12</v>
      </c>
      <c r="C10" t="s">
        <v>123</v>
      </c>
      <c r="D10">
        <v>38</v>
      </c>
      <c r="E10" t="s">
        <v>153</v>
      </c>
      <c r="F10">
        <v>1285.3</v>
      </c>
    </row>
    <row r="11" spans="1:6">
      <c r="A11" t="s">
        <v>121</v>
      </c>
      <c r="B11" t="s">
        <v>12</v>
      </c>
      <c r="C11" t="s">
        <v>124</v>
      </c>
      <c r="D11">
        <v>20</v>
      </c>
      <c r="E11" t="s">
        <v>154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157</v>
      </c>
      <c r="F1" s="3" t="s">
        <v>115</v>
      </c>
      <c r="G1" s="3" t="s">
        <v>116</v>
      </c>
      <c r="H1" s="3" t="s">
        <v>117</v>
      </c>
    </row>
    <row r="2" spans="1:8">
      <c r="A2" t="s">
        <v>122</v>
      </c>
      <c r="B2" t="s">
        <v>17</v>
      </c>
      <c r="C2" t="s">
        <v>125</v>
      </c>
      <c r="D2">
        <v>5.2</v>
      </c>
      <c r="E2" t="s">
        <v>158</v>
      </c>
      <c r="F2">
        <v>0.07000000000000001</v>
      </c>
      <c r="G2">
        <v>0.53</v>
      </c>
      <c r="H2">
        <v>-0.0029</v>
      </c>
    </row>
    <row r="3" spans="1:8">
      <c r="A3" t="s">
        <v>70</v>
      </c>
      <c r="B3" t="s">
        <v>17</v>
      </c>
      <c r="C3" t="s">
        <v>123</v>
      </c>
      <c r="D3">
        <v>26.2</v>
      </c>
      <c r="E3" t="s">
        <v>159</v>
      </c>
      <c r="F3">
        <v>0.16</v>
      </c>
      <c r="G3">
        <v>0.55</v>
      </c>
      <c r="H3">
        <v>0.008699999999999999</v>
      </c>
    </row>
    <row r="4" spans="1:8">
      <c r="A4" t="s">
        <v>51</v>
      </c>
      <c r="B4" t="s">
        <v>15</v>
      </c>
      <c r="C4" t="s">
        <v>124</v>
      </c>
      <c r="D4">
        <v>32.1</v>
      </c>
      <c r="E4" t="s">
        <v>160</v>
      </c>
      <c r="F4">
        <v>0.03</v>
      </c>
      <c r="G4">
        <v>0.39</v>
      </c>
      <c r="H4">
        <v>0.0333</v>
      </c>
    </row>
    <row r="5" spans="1:8">
      <c r="A5" t="s">
        <v>43</v>
      </c>
      <c r="B5" t="s">
        <v>14</v>
      </c>
      <c r="C5" t="s">
        <v>125</v>
      </c>
      <c r="D5">
        <v>0.2</v>
      </c>
      <c r="E5" t="s">
        <v>161</v>
      </c>
      <c r="F5">
        <v>0</v>
      </c>
      <c r="G5">
        <v>0.32</v>
      </c>
      <c r="H5">
        <v>-0.024</v>
      </c>
    </row>
    <row r="6" spans="1:8">
      <c r="A6" t="s">
        <v>54</v>
      </c>
      <c r="B6" t="s">
        <v>15</v>
      </c>
      <c r="C6" t="s">
        <v>123</v>
      </c>
      <c r="D6">
        <v>0.4</v>
      </c>
      <c r="E6" t="s">
        <v>162</v>
      </c>
      <c r="F6">
        <v>0.01</v>
      </c>
      <c r="G6">
        <v>0.33</v>
      </c>
      <c r="H6">
        <v>-0.0364</v>
      </c>
    </row>
    <row r="7" spans="1:8">
      <c r="A7" t="s">
        <v>118</v>
      </c>
      <c r="B7" t="s">
        <v>14</v>
      </c>
      <c r="C7" t="s">
        <v>124</v>
      </c>
      <c r="D7">
        <v>4.1</v>
      </c>
      <c r="E7" t="s">
        <v>163</v>
      </c>
      <c r="F7">
        <v>0.06</v>
      </c>
      <c r="G7">
        <v>0.47</v>
      </c>
      <c r="H7">
        <v>-0.0369</v>
      </c>
    </row>
    <row r="8" spans="1:8">
      <c r="A8" t="s">
        <v>120</v>
      </c>
      <c r="B8" t="s">
        <v>16</v>
      </c>
      <c r="C8" t="s">
        <v>125</v>
      </c>
      <c r="D8">
        <v>1.4</v>
      </c>
      <c r="E8" t="s">
        <v>164</v>
      </c>
      <c r="F8">
        <v>0.02</v>
      </c>
      <c r="G8">
        <v>0.41</v>
      </c>
      <c r="H8">
        <v>-0.0032</v>
      </c>
    </row>
    <row r="9" spans="1:8">
      <c r="A9" t="s">
        <v>59</v>
      </c>
      <c r="B9" t="s">
        <v>16</v>
      </c>
      <c r="C9" t="s">
        <v>124</v>
      </c>
      <c r="D9">
        <v>16.8</v>
      </c>
      <c r="E9" t="s">
        <v>165</v>
      </c>
      <c r="F9">
        <v>0.03</v>
      </c>
      <c r="G9">
        <v>0.42</v>
      </c>
      <c r="H9">
        <v>0.0194</v>
      </c>
    </row>
    <row r="10" spans="1:8">
      <c r="A10" t="s">
        <v>119</v>
      </c>
      <c r="B10" t="s">
        <v>12</v>
      </c>
      <c r="C10" t="s">
        <v>123</v>
      </c>
      <c r="D10">
        <v>32.9</v>
      </c>
      <c r="E10" t="s">
        <v>166</v>
      </c>
      <c r="F10">
        <v>0.04</v>
      </c>
      <c r="G10">
        <v>0.44</v>
      </c>
      <c r="H10">
        <v>0.0244</v>
      </c>
    </row>
    <row r="11" spans="1:8">
      <c r="A11" t="s">
        <v>121</v>
      </c>
      <c r="B11" t="s">
        <v>12</v>
      </c>
      <c r="C11" t="s">
        <v>124</v>
      </c>
      <c r="D11">
        <v>15.3</v>
      </c>
      <c r="E11" t="s">
        <v>167</v>
      </c>
      <c r="F11">
        <v>0</v>
      </c>
      <c r="G11">
        <v>0.35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2026-06-20T16:34:05Z</dcterms:created>
  <dcterms:modified xsi:type="dcterms:W3CDTF">2026-06-20T16:34:05Z</dcterms:modified>
</cp:coreProperties>
</file>