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<sst xmlns="http://schemas.openxmlformats.org/spreadsheetml/2006/main" count="2078" uniqueCount="296">
  <si>
    <t>Pre-Layer Sector Selection Report | Generated: 21 Jun 2026 23:13  |  India VIX: 19.63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</si>
  <si>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</si>
  <si>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</si>
  <si>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</si>
  <si>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</si>
  <si>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</si>
  <si>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</si>
  <si>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</si>
  <si>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</si>
  <si>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</si>
  <si>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</si>
  <si>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</si>
  <si>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</si>
  <si>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</si>
  <si>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</si>
  <si>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Auto</t>
  </si>
  <si>
    <t>Nifty Private Bank</t>
  </si>
  <si>
    <t>Nifty FMCG</t>
  </si>
  <si>
    <t>&gt;&gt; DETAILED SECTOR JUSTIFICATIONS</t>
  </si>
  <si>
    <t xml:space="preserve">  1. Nifty IT  (Composite Score: 81.2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</si>
  <si>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93/100]
  Index Level: 2,087 | 52W High: 2,777 | 52W Low: 2,010
  % from 52W High: -24.9% | % above 52W Low: 3.8%
  RSI (14d): 38.4 | Returns: 1M -7.6%, 3M -15.6%, 6M -16.8%, 1Y -21.6%
  &gt;&gt; Sector is OVERSOLD (RSI 38 &lt; 45, down 25%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</si>
  <si>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</si>
  <si>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</si>
  <si>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</si>
  <si>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</si>
  <si>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</si>
  <si>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</si>
  <si>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</si>
  <si>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</si>
  <si>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</si>
  <si>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</si>
  <si>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</si>
  <si>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</si>
  <si>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</si>
  <si>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</si>
  <si>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</si>
  <si>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</si>
  <si>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INFY</t>
  </si>
  <si>
    <t>COFORGE</t>
  </si>
  <si>
    <t>TCS</t>
  </si>
  <si>
    <t xml:space="preserve">  2. Nifty Realty  (Composite Score: 80.3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</si>
  <si>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100/100]
  Index Level: 1,108 | 52W High: 1,493 | 52W Low: 956
  % from 52W High: -25.8% | % above 52W Low: 15.9%
  RSI (14d): 37.9 | Returns: 1M -3.3%, 3M -7.4%, 6M -21.0%, 1Y -11.1%
  &gt;&gt; Sector is OVERSOLD (RSI 38 &lt; 45, down 26% from 52W high). High rebound potential when sentiment shifts.
[Oversold Stock Opportunity]
  6/10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</si>
  <si>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</si>
  <si>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</si>
  <si>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ANANTRAJ</t>
  </si>
  <si>
    <t>PHOENIXLTD</t>
  </si>
  <si>
    <t>GODREJPROP</t>
  </si>
  <si>
    <t>LODHA</t>
  </si>
  <si>
    <t xml:space="preserve">  3. Nifty Auto  (Composite Score: 72.8 / 100)</t>
  </si>
  <si>
    <t>[Economic Phase Alignment — 80/100]
  Sector aligned with current mid-expansion phase (GDP 7.7% FY26, moderating to 6.6% FY27). Credit/consumption growth intact.
[Seasonality — 55/100 | Current: May (Q2)]
  Jul-Sep (Q2) monsoon → rural demand + festive pre-stocking; Oct-Dec (Q3) festive season = peak auto sales.
[Technical Momentum — 67/100]
  Index Level: 7,197 | 52W High: 8,216 | 52W Low: 6,227
  % from 52W High: -12.4% | % above 52W Low: 15.6%
  RSI (14d): 52.9 | Returns: 1M -1.4%, 3M -4.9%, 6M -5.5%, 1Y +15.9%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</si>
  <si>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</si>
  <si>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BAJAJ-AUTO</t>
  </si>
  <si>
    <t>EICHERMOT</t>
  </si>
  <si>
    <t>BOSCHLTD</t>
  </si>
  <si>
    <t>MOTHERSON</t>
  </si>
  <si>
    <t>M&amp;M</t>
  </si>
  <si>
    <t xml:space="preserve">  4. Nifty Private Bank  (Composite Score: 71.8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</si>
  <si>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78/100]
  Index Level: 875 | 52W High: 1,018 | 52W Low: 829
  % from 52W High: -14.1% | % above 52W Low: 5.5%
  RSI (14d): 39.5 | Returns: 1M -5.2%, 3M -12.4%, 6M -11.0%, 1Y -10.8%
  &gt;&gt; Sector showing stabilisation. Price action improving.
[Oversold Stock Opportunity]
  0/10 stocks are down 30–60% from 52W high (prime rebound candidates).
  4/10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</si>
  <si>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</si>
  <si>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</si>
  <si>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YESBANK</t>
  </si>
  <si>
    <t>FEDERALBNK</t>
  </si>
  <si>
    <t>INDUSINDBK</t>
  </si>
  <si>
    <t>AXISBANK</t>
  </si>
  <si>
    <t xml:space="preserve">  5. Nifty FMCG  (Composite Score: 68.7 / 100)</t>
  </si>
  <si>
    <t>[Economic Phase Alignment — 60/100]
  Defensive sector; provides stability in uncertain macro. Lower cyclical risk, consistent cash flows.
[Seasonality — 70/100 | Current: May (Q2)]
  Q2-Q3 seasonally strong: rural cash flows post-monsoon; festive demand uplift.
[Technical Momentum — 68/100]
  Index Level: 1,528 | 52W High: 1,656 | 52W Low: 1,386
  % from 52W High: -7.7% | % above 52W Low: 10.2%
  RSI (14d): 41.1 | Returns: 1M +4.6%, 3M -2.8%, 6M -4.6%, 1Y -1.0%
  &gt;&gt; Sector showing stabilisation. Price action improving.
[Oversold Stock Opportunity]
  2/15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</si>
  <si>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</si>
  <si>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COLPAL</t>
  </si>
  <si>
    <t>TATACONSUM</t>
  </si>
  <si>
    <t>VBL</t>
  </si>
  <si>
    <t>ITC</t>
  </si>
  <si>
    <t>NESTLEIND</t>
  </si>
  <si>
    <t>&gt;&gt; SECTORS REVIEWED BUT NOT SELECTED</t>
  </si>
  <si>
    <t>Reason for Rejection / Lower Priority</t>
  </si>
  <si>
    <t>Nifty Financial Services</t>
  </si>
  <si>
    <t>Lower composite score (70.5) vs. selected sectors. RSI 42, down 10% from 52W high. Revisit if macro/technical improves.</t>
  </si>
  <si>
    <t>Nifty Bank</t>
  </si>
  <si>
    <t>Lower composite score (68.9) vs. selected sectors. RSI 31, down 15% from 52W high. Revisit if macro/technical improves.</t>
  </si>
  <si>
    <t>Nifty Infra</t>
  </si>
  <si>
    <t>Lower composite score (67.0) vs. selected sectors. RSI 48, down 5% from 52W high. Revisit if macro/technical improves.</t>
  </si>
  <si>
    <t>Nifty PSU Bank</t>
  </si>
  <si>
    <t>Lower composite score (66.8) vs. selected sectors. RSI 21, down 21% from 52W high. Revisit if macro/technical improves.</t>
  </si>
  <si>
    <t>Nifty Energy</t>
  </si>
  <si>
    <t>Lower composite score (63.9) vs. selected sectors. RSI 42,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</si>
  <si>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</si>
  <si>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</si>
  <si>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</si>
  <si>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</si>
  <si>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</si>
  <si>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</si>
  <si>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</si>
  <si>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</si>
  <si>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</si>
  <si>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</si>
  <si>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</si>
  <si>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</si>
  <si>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</si>
  <si>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</si>
  <si>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</si>
  <si>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</si>
  <si>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</si>
  <si>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</si>
  <si>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</si>
  <si>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</si>
  <si>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</si>
  <si>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</si>
  <si>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</si>
  <si>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</si>
  <si>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</si>
  <si>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</si>
  <si>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</si>
  <si>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</si>
  <si>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</si>
  <si>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</si>
  <si>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</si>
  <si>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</si>
  <si>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</si>
  <si>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</si>
  <si>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BANDHANBNK</t>
  </si>
  <si>
    <t>HEROMOTOCO</t>
  </si>
  <si>
    <t>RADICO</t>
  </si>
  <si>
    <t>MARUTI</t>
  </si>
  <si>
    <t>OFSS</t>
  </si>
  <si>
    <t>MARICO</t>
  </si>
  <si>
    <t>BHARATFORG</t>
  </si>
  <si>
    <t>ICICIBANK</t>
  </si>
  <si>
    <t>SONACOMS</t>
  </si>
  <si>
    <t>WIPRO</t>
  </si>
  <si>
    <t>PATANJALI</t>
  </si>
  <si>
    <t>UNOMINDA</t>
  </si>
  <si>
    <t>DABUR</t>
  </si>
  <si>
    <t>ASHOKLEY</t>
  </si>
  <si>
    <t>MPHASIS</t>
  </si>
  <si>
    <t>EXIDEIND</t>
  </si>
  <si>
    <t>PRESTIGE</t>
  </si>
  <si>
    <t>IDFCFIRSTB</t>
  </si>
  <si>
    <t>HINDUNILVR</t>
  </si>
  <si>
    <t>HDFCBANK</t>
  </si>
  <si>
    <t>TVSMOTOR</t>
  </si>
  <si>
    <t>HCLTECH</t>
  </si>
  <si>
    <t>KOTAKBANK</t>
  </si>
  <si>
    <t>SOBHA</t>
  </si>
  <si>
    <t>BRITANNIA</t>
  </si>
  <si>
    <t>UNITDSPR</t>
  </si>
  <si>
    <t>EMAMILTD</t>
  </si>
  <si>
    <t>TIINDIA</t>
  </si>
  <si>
    <t>GODREJCP</t>
  </si>
  <si>
    <t>BRIGADE</t>
  </si>
  <si>
    <t>UBL</t>
  </si>
  <si>
    <t>DLF</t>
  </si>
  <si>
    <t>ABREL</t>
  </si>
  <si>
    <t>WAIT</t>
  </si>
  <si>
    <t>AVOID</t>
  </si>
  <si>
    <t>SELL</t>
  </si>
  <si>
    <t>Confirmed Bounce</t>
  </si>
  <si>
    <t>Neckline Breakout</t>
  </si>
  <si>
    <t>Breakdown</t>
  </si>
  <si>
    <t>Forming Trough 2</t>
  </si>
  <si>
    <t>None</t>
  </si>
  <si>
    <t>Extended Breakout</t>
  </si>
  <si>
    <t>3.8 days</t>
  </si>
  <si>
    <t>4.3 days</t>
  </si>
  <si>
    <t>3.3 days</t>
  </si>
  <si>
    <t>3.7 days</t>
  </si>
  <si>
    <t>4.0 days</t>
  </si>
  <si>
    <t>4.6 days</t>
  </si>
  <si>
    <t>4.2 days</t>
  </si>
  <si>
    <t>4.1 days</t>
  </si>
  <si>
    <t>4.4 days</t>
  </si>
  <si>
    <t>3.9 days</t>
  </si>
  <si>
    <t>4.5 days</t>
  </si>
  <si>
    <t>3.6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</si>
  <si>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</si>
  <si>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</si>
  <si>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</si>
  <si>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</si>
  <si>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</si>
  <si>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</si>
  <si>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</si>
  <si>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</si>
  <si>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</si>
  <si>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</si>
  <si>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</si>
  <si>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</si>
  <si>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</si>
  <si>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</si>
  <si>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</si>
  <si>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</si>
  <si>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</si>
  <si>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</si>
  <si>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</si>
  <si>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</si>
  <si>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</si>
  <si>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0.00) | Healthy Margins (29.9%)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</si>
  <si>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</si>
  <si>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</si>
  <si>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</si>
  <si>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</si>
  <si>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</si>
  <si>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</si>
  <si>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</si>
  <si>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</si>
  <si>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</si>
  <si>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</si>
  <si>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High ROE (29.3%) | Low Leverage (D/E: 0.03) | Healthy Margins (26.2%)</t>
  </si>
  <si>
    <t>Low Leverage (D/E: 0.00) | Healthy Margins (26.0%)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</si>
  <si>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</si>
  <si>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</si>
  <si>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</si>
  <si>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</si>
  <si>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</si>
  <si>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</si>
  <si>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</si>
  <si>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</si>
  <si>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</si>
  <si>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</si>
  <si>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</si>
  <si>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</si>
  <si>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</si>
  <si>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</si>
  <si>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</si>
  <si>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</si>
  <si>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</si>
  <si>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</si>
  <si>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</si>
  <si>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</si>
  <si>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</si>
  <si>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</si>
  <si>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</si>
  <si>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</si>
  <si>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</si>
  <si>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</si>
  <si>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</si>
  <si>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</si>
  <si>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</si>
  <si>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</si>
  <si>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 | Positive Trend Slope</t>
  </si>
  <si>
    <t>Bullish Trend Alignment (Price &gt; SMA50 &gt; SMA200) | Constructive RSI (Neutral-Bullish) | Positive Trend Slope</t>
  </si>
  <si>
    <t>Bullish Trend Alignment (Price &gt; SMA50 &gt; SMA200) | Constructive RSI (Neutral-Bullish) | Positive Trend Slope | Bullish Pullback Entry</t>
  </si>
  <si>
    <t>Constructive RSI (Neutral-Bullish)</t>
  </si>
  <si>
    <t>Positive Trend Slope</t>
  </si>
  <si>
    <t>Bullish Trend Alignment (Price &gt; SMA50 &gt; SMA200) | Constructive RSI (Neutral-Bullish) | Bullish Pullback Entry</t>
  </si>
  <si>
    <t>Bullish Trend Alignment (Price &gt; SMA50 &gt; SMA200) | Overbought RSI | Positive Trend Slope</t>
  </si>
  <si>
    <t>Bullish Trend Alignment (Price &gt; SMA50 &gt; SMA200) | Bullish Pullback Entry</t>
  </si>
  <si>
    <t>L3_Reasoning</t>
  </si>
  <si>
    <t>MC Target Prob: 7.1% | Expected Horizon: 3.5d</t>
  </si>
  <si>
    <t>MC Target Prob: 15.2% | Model Predicts Positive Return | Expected Horizon: 3.3d</t>
  </si>
  <si>
    <t>MC Target Prob: 3.3% | Model Predicts Positive Return | Expected Horizon: 4.0d</t>
  </si>
  <si>
    <t>MC Target Prob: 0.2% | Expected Horizon: 4.3d</t>
  </si>
  <si>
    <t>MC Target Prob: 0.6% | Expected Horizon: 4.3d</t>
  </si>
  <si>
    <t>MC Target Prob: 5.1% | Expected Horizon: 3.7d</t>
  </si>
  <si>
    <t>MC Target Prob: 2.4% | Model Predicts Positive Return | Expected Horizon: 4.0d</t>
  </si>
  <si>
    <t>MC Target Prob: 0.8% | Expected Horizon: 4.2d</t>
  </si>
  <si>
    <t>MC Target Prob: 3.2% | Expected Horizon: 3.7d</t>
  </si>
  <si>
    <t>MC Target Prob: 0.0% | Expected Horizon: 4.5d</t>
  </si>
  <si>
    <t>MC Target Prob: 4.3% | Expected Horizon: 3.9d</t>
  </si>
  <si>
    <t>MC Target Prob: 0.1% | Expected Horizon: 4.3d</t>
  </si>
  <si>
    <t>MC Target Prob: 1.9% | Expected Horizon: 3.9d</t>
  </si>
  <si>
    <t>MC Target Prob: 0.7% | Model Predicts +2.1% (10d) | Expected Horizon: 4.3d</t>
  </si>
  <si>
    <t>MC Target Prob: 3.0% | Expected Horizon: 3.9d</t>
  </si>
  <si>
    <t>MC Target Prob: 1.1% | Expected Horizon: 4.0d</t>
  </si>
  <si>
    <t>MC Target Prob: 0.9% | Model Predicts Positive Return | Expected Horizon: 4.3d</t>
  </si>
  <si>
    <t>MC Target Prob: 0.3% | Expected Horizon: 4.2d</t>
  </si>
  <si>
    <t>MC Target Prob: 4.2% | Expected Horizon: 3.7d</t>
  </si>
  <si>
    <t>MC Target Prob: 0.4% | Model Predicts Positive Return | Expected Horizon: 4.2d</t>
  </si>
  <si>
    <t>MC Target Prob: 0.3% | Model Predicts +2.6% (10d) | Expected Horizon: 4.2d</t>
  </si>
  <si>
    <t>MC Target Prob: 0.0% | Model Predicts Positive Return | Expected Horizon: 4.6d</t>
  </si>
  <si>
    <t>MC Target Prob: 1.6% | Model Predicts +4.3% (10d) | Expected Horizon: 4.0d</t>
  </si>
  <si>
    <t>MC Target Prob: 3.8% | Model Predicts Positive Return | Expected Horizon: 3.7d</t>
  </si>
  <si>
    <t>MC Target Prob: 0.4% | Expected Horizon: 4.2d</t>
  </si>
  <si>
    <t>MC Target Prob: 0.0% | Expected Horizon: 4.6d</t>
  </si>
  <si>
    <t>MC Target Prob: 0.2% | Expected Horizon: 4.4d</t>
  </si>
  <si>
    <t>MC Target Prob: 5.5% | Expected Horizon: 3.6d</t>
  </si>
  <si>
    <t>MC Target Prob: 1.5% | Model Predicts Positive Return | Expected Horizon: 4.1d</t>
  </si>
  <si>
    <t>MC Target Prob: 0.1% | Expected Horizon: 4.5d</t>
  </si>
  <si>
    <t>MC Target Prob: 0.2% | Model Predicts +2.1% (10d) | Expected Horizon: 4.4d</t>
  </si>
  <si>
    <t>MC Target Prob: 4.4% | Expected Horizon: 3.8d</t>
  </si>
  <si>
    <t>MC Target Prob: 1.8% | Model Predicts Positive Return | Expected Horizon: 4.0d</t>
  </si>
  <si>
    <t>MC Target Prob: 2.0% | Expected Horizon: 4.0d</t>
  </si>
  <si>
    <t>MC Target Prob: 3.8% | Model Predicts +4.3% (10d) | Expected Horizon: 3.9d</t>
  </si>
  <si>
    <t>MC Target Prob: 0.6% | Expected Horizon: 4.2d</t>
  </si>
  <si>
    <t>MC Target Prob: 4.2% | Model Predicts Positive Return | Expected Horizon: 3.9d</t>
  </si>
  <si>
    <t>MC Target Prob: 3.8% | Expected Horizon: 3.9d</t>
  </si>
  <si>
    <t>MC Target Prob: 4.7% | Model Predicts Positive Return | Expected Horizon: 3.7d</t>
  </si>
  <si>
    <t>MC Target Prob: 4.2% | Model Predicts +7.3% (10d) | Expected Horizon: 4.0d</t>
  </si>
  <si>
    <t>MC Target Prob: 5.3% | Model Predicts +2.9% (10d) | Expected Horizon: 3.8d</t>
  </si>
  <si>
    <t>MC Target Prob: 3.9% | Expected Horizon: 3.7d</t>
  </si>
  <si>
    <t>MC Target Prob: 2.4% | Expected Horizon: 3.9d</t>
  </si>
  <si>
    <t>MC Target Prob: 0.7% | Model Predicts Positive Return | Expected Horizon: 4.3d</t>
  </si>
  <si>
    <t>MC Target Prob: 3.4% | Expected Horizon: 3.7d</t>
  </si>
  <si>
    <t>MC Target Prob: 0.9% | Model Predicts +3.6% (10d) | Expected Horizon: 4.2d</t>
  </si>
  <si>
    <t>MC Target Prob: 0.4% | Expected Horizon: 4.3d</t>
  </si>
  <si>
    <t>MC Target Prob: 5.1% | Model Predicts Positive Return | Expected Horizon: 3.8d</t>
  </si>
  <si>
    <t>MC Target Prob: 2.1% | Expected Horizon: 3.9d</t>
  </si>
  <si>
    <t>MC Target Prob: 0.4% | Model Predicts Positive Return | Expected Horizon: 4.1d</t>
  </si>
  <si>
    <t>MC Target Prob: 2.2%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</si>
</sst>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81.2</v>
      </c>
      <c r="D5" s="4">
        <v>74</v>
      </c>
      <c r="E5" s="4">
        <v>82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80.3</v>
      </c>
      <c r="D6" s="4">
        <v>80</v>
      </c>
      <c r="E6" s="4">
        <v>65</v>
      </c>
      <c r="F6" s="4">
        <v>100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72.8</v>
      </c>
      <c r="D7" s="4">
        <v>80</v>
      </c>
      <c r="E7" s="4">
        <v>55</v>
      </c>
      <c r="F7" s="4">
        <v>67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71.8</v>
      </c>
      <c r="D8" s="4">
        <v>78</v>
      </c>
      <c r="E8" s="4">
        <v>68</v>
      </c>
      <c r="F8" s="4">
        <v>78</v>
      </c>
      <c r="G8" s="4">
        <v>64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68.7</v>
      </c>
      <c r="D9" s="4">
        <v>60</v>
      </c>
      <c r="E9" s="4">
        <v>70</v>
      </c>
      <c r="F9" s="4">
        <v>68</v>
      </c>
      <c r="G9" s="4">
        <v>69</v>
      </c>
      <c r="H9" s="4">
        <v>80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83</v>
      </c>
      <c r="C31" s="4">
        <v>1430</v>
      </c>
      <c r="D31" s="4">
        <v>1768.4</v>
      </c>
      <c r="E31" s="4">
        <v>1331.7</v>
      </c>
      <c r="F31" s="4">
        <v>-19.1</v>
      </c>
      <c r="G31" s="4">
        <v>7.4</v>
      </c>
      <c r="H31" s="4">
        <v>53.2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77.8</v>
      </c>
      <c r="C32" s="4">
        <v>4944.1</v>
      </c>
      <c r="D32" s="4">
        <v>6540.04</v>
      </c>
      <c r="E32" s="4">
        <v>4529.4</v>
      </c>
      <c r="F32" s="4">
        <v>-24.4</v>
      </c>
      <c r="G32" s="4">
        <v>9.199999999999999</v>
      </c>
      <c r="H32" s="4">
        <v>55.8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70.2</v>
      </c>
      <c r="C33" s="4">
        <v>1142.5</v>
      </c>
      <c r="D33" s="4">
        <v>1689.8</v>
      </c>
      <c r="E33" s="4">
        <v>1095</v>
      </c>
      <c r="F33" s="4">
        <v>-32.4</v>
      </c>
      <c r="G33" s="4">
        <v>4.3</v>
      </c>
      <c r="H33" s="4">
        <v>47.8</v>
      </c>
      <c r="I33" s="4">
        <v>15.1</v>
      </c>
      <c r="J33" s="4">
        <v>31.4</v>
      </c>
      <c r="K33" s="4">
        <v>6.6</v>
      </c>
      <c r="L33" s="11" t="s">
        <v>35</v>
      </c>
      <c r="M33" s="11" t="s">
        <v>35</v>
      </c>
    </row>
    <row r="34" spans="1:13">
      <c r="A34" s="5" t="s">
        <v>38</v>
      </c>
      <c r="B34" s="7">
        <v>69.8</v>
      </c>
      <c r="C34" s="4">
        <v>1348.1</v>
      </c>
      <c r="D34" s="4">
        <v>1973.19</v>
      </c>
      <c r="E34" s="4">
        <v>1073.9</v>
      </c>
      <c r="F34" s="4">
        <v>-31.7</v>
      </c>
      <c r="G34" s="4">
        <v>25.5</v>
      </c>
      <c r="H34" s="4">
        <v>66.2</v>
      </c>
      <c r="I34" s="4">
        <v>32</v>
      </c>
      <c r="J34" s="4">
        <v>18.6</v>
      </c>
      <c r="K34" s="4">
        <v>30.5</v>
      </c>
      <c r="L34" s="11" t="s">
        <v>35</v>
      </c>
      <c r="M34" s="10" t="s">
        <v>34</v>
      </c>
    </row>
    <row r="35" spans="1:13">
      <c r="A35" s="5" t="s">
        <v>39</v>
      </c>
      <c r="B35" s="7">
        <v>68.2</v>
      </c>
      <c r="C35" s="4">
        <v>2283.2</v>
      </c>
      <c r="D35" s="4">
        <v>3460.31</v>
      </c>
      <c r="E35" s="4">
        <v>2246</v>
      </c>
      <c r="F35" s="4">
        <v>-34</v>
      </c>
      <c r="G35" s="4">
        <v>1.7</v>
      </c>
      <c r="H35" s="4">
        <v>24.1</v>
      </c>
      <c r="I35" s="4">
        <v>15.8</v>
      </c>
      <c r="J35" s="4">
        <v>48.4</v>
      </c>
      <c r="K35" s="4">
        <v>9.6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96</v>
      </c>
      <c r="C56" s="4">
        <v>1600.7</v>
      </c>
      <c r="D56" s="4">
        <v>1979.26</v>
      </c>
      <c r="E56" s="4">
        <v>1409.76</v>
      </c>
      <c r="F56" s="4">
        <v>-19.1</v>
      </c>
      <c r="G56" s="4">
        <v>13.5</v>
      </c>
      <c r="H56" s="4">
        <v>28.8</v>
      </c>
      <c r="I56" s="4">
        <v>23.1</v>
      </c>
      <c r="J56" s="4">
        <v>14.9</v>
      </c>
      <c r="K56" s="4">
        <v>52.1</v>
      </c>
      <c r="L56" s="10" t="s">
        <v>34</v>
      </c>
      <c r="M56" s="11" t="s">
        <v>35</v>
      </c>
    </row>
    <row r="57" spans="1:13">
      <c r="A57" s="5" t="s">
        <v>44</v>
      </c>
      <c r="B57" s="6">
        <v>93.8</v>
      </c>
      <c r="C57" s="4">
        <v>476.25</v>
      </c>
      <c r="D57" s="4">
        <v>735.6</v>
      </c>
      <c r="E57" s="4">
        <v>405.7</v>
      </c>
      <c r="F57" s="4">
        <v>-35.3</v>
      </c>
      <c r="G57" s="4">
        <v>17.4</v>
      </c>
      <c r="H57" s="4">
        <v>44.9</v>
      </c>
      <c r="I57" s="4">
        <v>32.9</v>
      </c>
      <c r="J57" s="4">
        <v>11.1</v>
      </c>
      <c r="K57" s="4">
        <v>19.6</v>
      </c>
      <c r="L57" s="11" t="s">
        <v>35</v>
      </c>
      <c r="M57" s="10" t="s">
        <v>34</v>
      </c>
    </row>
    <row r="58" spans="1:13">
      <c r="A58" s="5" t="s">
        <v>45</v>
      </c>
      <c r="B58" s="6">
        <v>87.8</v>
      </c>
      <c r="C58" s="4">
        <v>1724.6</v>
      </c>
      <c r="D58" s="4">
        <v>1950.8</v>
      </c>
      <c r="E58" s="4">
        <v>1415.03</v>
      </c>
      <c r="F58" s="4">
        <v>-11.6</v>
      </c>
      <c r="G58" s="4">
        <v>21.9</v>
      </c>
      <c r="H58" s="4">
        <v>38.9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6">
        <v>86.5</v>
      </c>
      <c r="C59" s="4">
        <v>1686.3</v>
      </c>
      <c r="D59" s="4">
        <v>2467.3</v>
      </c>
      <c r="E59" s="4">
        <v>1471.3</v>
      </c>
      <c r="F59" s="4">
        <v>-31.6</v>
      </c>
      <c r="G59" s="4">
        <v>14.6</v>
      </c>
      <c r="H59" s="4">
        <v>36.8</v>
      </c>
      <c r="I59" s="4">
        <v>26.7</v>
      </c>
      <c r="J59" s="4">
        <v>10</v>
      </c>
      <c r="K59" s="4">
        <v>63</v>
      </c>
      <c r="L59" s="11" t="s">
        <v>35</v>
      </c>
      <c r="M59" s="11" t="s">
        <v>35</v>
      </c>
    </row>
    <row r="60" spans="1:13">
      <c r="A60" s="5" t="s">
        <v>47</v>
      </c>
      <c r="B60" s="6">
        <v>73.2</v>
      </c>
      <c r="C60" s="4">
        <v>857.75</v>
      </c>
      <c r="D60" s="4">
        <v>1511.02</v>
      </c>
      <c r="E60" s="4">
        <v>677</v>
      </c>
      <c r="F60" s="4">
        <v>-43.2</v>
      </c>
      <c r="G60" s="4">
        <v>26.7</v>
      </c>
      <c r="H60" s="4">
        <v>45.4</v>
      </c>
      <c r="I60" s="4">
        <v>25.2</v>
      </c>
      <c r="J60" s="4">
        <v>15.7</v>
      </c>
      <c r="K60" s="4">
        <v>7.6</v>
      </c>
      <c r="L60" s="11" t="s">
        <v>35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92.8</v>
      </c>
      <c r="C81" s="4">
        <v>10198.5</v>
      </c>
      <c r="D81" s="4">
        <v>10711.5</v>
      </c>
      <c r="E81" s="4">
        <v>7902.23</v>
      </c>
      <c r="F81" s="4">
        <v>-4.8</v>
      </c>
      <c r="G81" s="4">
        <v>29.1</v>
      </c>
      <c r="H81" s="4">
        <v>65.40000000000001</v>
      </c>
      <c r="I81" s="4">
        <v>26.4</v>
      </c>
      <c r="J81" s="4">
        <v>28</v>
      </c>
      <c r="K81" s="4">
        <v>48.8</v>
      </c>
      <c r="L81" s="10" t="s">
        <v>34</v>
      </c>
      <c r="M81" s="10" t="s">
        <v>34</v>
      </c>
    </row>
    <row r="82" spans="1:13">
      <c r="A82" s="5" t="s">
        <v>52</v>
      </c>
      <c r="B82" s="6">
        <v>92.5</v>
      </c>
      <c r="C82" s="4">
        <v>6913</v>
      </c>
      <c r="D82" s="4">
        <v>8190</v>
      </c>
      <c r="E82" s="4">
        <v>5240.55</v>
      </c>
      <c r="F82" s="4">
        <v>-15.6</v>
      </c>
      <c r="G82" s="4">
        <v>31.9</v>
      </c>
      <c r="H82" s="4">
        <v>42.2</v>
      </c>
      <c r="I82" s="4">
        <v>35.9</v>
      </c>
      <c r="J82" s="4">
        <v>23.8</v>
      </c>
      <c r="K82" s="4">
        <v>19.1</v>
      </c>
      <c r="L82" s="10" t="s">
        <v>34</v>
      </c>
      <c r="M82" s="10" t="s">
        <v>34</v>
      </c>
    </row>
    <row r="83" spans="1:13">
      <c r="A83" s="5" t="s">
        <v>53</v>
      </c>
      <c r="B83" s="6">
        <v>84.2</v>
      </c>
      <c r="C83" s="4">
        <v>37155</v>
      </c>
      <c r="D83" s="4">
        <v>41495</v>
      </c>
      <c r="E83" s="4">
        <v>28745</v>
      </c>
      <c r="F83" s="4">
        <v>-10.5</v>
      </c>
      <c r="G83" s="4">
        <v>29.3</v>
      </c>
      <c r="H83" s="4">
        <v>49.5</v>
      </c>
      <c r="I83" s="4">
        <v>40.1</v>
      </c>
      <c r="J83" s="4">
        <v>19.4</v>
      </c>
      <c r="K83" s="4">
        <v>18</v>
      </c>
      <c r="L83" s="10" t="s">
        <v>34</v>
      </c>
      <c r="M83" s="10" t="s">
        <v>34</v>
      </c>
    </row>
    <row r="84" spans="1:13">
      <c r="A84" s="5" t="s">
        <v>54</v>
      </c>
      <c r="B84" s="6">
        <v>81.5</v>
      </c>
      <c r="C84" s="4">
        <v>128.75</v>
      </c>
      <c r="D84" s="4">
        <v>134.89</v>
      </c>
      <c r="E84" s="4">
        <v>89.98999999999999</v>
      </c>
      <c r="F84" s="4">
        <v>-4.5</v>
      </c>
      <c r="G84" s="4">
        <v>43.1</v>
      </c>
      <c r="H84" s="4">
        <v>55.5</v>
      </c>
      <c r="I84" s="4">
        <v>38.9</v>
      </c>
      <c r="J84" s="4">
        <v>10.1</v>
      </c>
      <c r="K84" s="4">
        <v>14.9</v>
      </c>
      <c r="L84" s="10" t="s">
        <v>34</v>
      </c>
      <c r="M84" s="10" t="s">
        <v>34</v>
      </c>
    </row>
    <row r="85" spans="1:13">
      <c r="A85" s="5" t="s">
        <v>55</v>
      </c>
      <c r="B85" s="6">
        <v>80.5</v>
      </c>
      <c r="C85" s="4">
        <v>3083.7</v>
      </c>
      <c r="D85" s="4">
        <v>3802.4</v>
      </c>
      <c r="E85" s="4">
        <v>2931.1</v>
      </c>
      <c r="F85" s="4">
        <v>-18.9</v>
      </c>
      <c r="G85" s="4">
        <v>5.2</v>
      </c>
      <c r="H85" s="4">
        <v>49.7</v>
      </c>
      <c r="I85" s="4">
        <v>19.4</v>
      </c>
      <c r="J85" s="4">
        <v>18.8</v>
      </c>
      <c r="K85" s="4">
        <v>30.9</v>
      </c>
      <c r="L85" s="10" t="s">
        <v>34</v>
      </c>
      <c r="M85" s="11" t="s">
        <v>35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91.90000000000001</v>
      </c>
      <c r="C106" s="4">
        <v>325.6</v>
      </c>
      <c r="D106" s="4">
        <v>345.75</v>
      </c>
      <c r="E106" s="4">
        <v>203.88</v>
      </c>
      <c r="F106" s="4">
        <v>-5.8</v>
      </c>
      <c r="G106" s="4">
        <v>59.7</v>
      </c>
      <c r="H106" s="4">
        <v>52.6</v>
      </c>
      <c r="I106" s="4">
        <v>25.4</v>
      </c>
      <c r="J106" s="4">
        <v>0</v>
      </c>
      <c r="K106" s="4">
        <v>40.8</v>
      </c>
      <c r="L106" s="10" t="s">
        <v>34</v>
      </c>
      <c r="M106" s="10" t="s">
        <v>34</v>
      </c>
    </row>
    <row r="107" spans="1:13">
      <c r="A107" s="5" t="s">
        <v>60</v>
      </c>
      <c r="B107" s="6">
        <v>88.40000000000001</v>
      </c>
      <c r="C107" s="4">
        <v>21.81</v>
      </c>
      <c r="D107" s="4">
        <v>24.03</v>
      </c>
      <c r="E107" s="4">
        <v>17.25</v>
      </c>
      <c r="F107" s="4">
        <v>-9.199999999999999</v>
      </c>
      <c r="G107" s="4">
        <v>26.4</v>
      </c>
      <c r="H107" s="4">
        <v>68.3</v>
      </c>
      <c r="I107" s="4">
        <v>20.2</v>
      </c>
      <c r="J107" s="4">
        <v>7.1</v>
      </c>
      <c r="K107" s="4">
        <v>19.8</v>
      </c>
      <c r="L107" s="10" t="s">
        <v>34</v>
      </c>
      <c r="M107" s="10" t="s">
        <v>34</v>
      </c>
    </row>
    <row r="108" spans="1:13">
      <c r="A108" s="5" t="s">
        <v>61</v>
      </c>
      <c r="B108" s="6">
        <v>86.2</v>
      </c>
      <c r="C108" s="4">
        <v>283.95</v>
      </c>
      <c r="D108" s="4">
        <v>299.85</v>
      </c>
      <c r="E108" s="4">
        <v>189.9</v>
      </c>
      <c r="F108" s="4">
        <v>-5.3</v>
      </c>
      <c r="G108" s="4">
        <v>49.5</v>
      </c>
      <c r="H108" s="4">
        <v>41.6</v>
      </c>
      <c r="I108" s="4">
        <v>17.8</v>
      </c>
      <c r="J108" s="4">
        <v>11.7</v>
      </c>
      <c r="K108" s="4">
        <v>12.3</v>
      </c>
      <c r="L108" s="10" t="s">
        <v>34</v>
      </c>
      <c r="M108" s="10" t="s">
        <v>34</v>
      </c>
    </row>
    <row r="109" spans="1:13">
      <c r="A109" s="5" t="s">
        <v>62</v>
      </c>
      <c r="B109" s="6">
        <v>83.59999999999999</v>
      </c>
      <c r="C109" s="4">
        <v>892.15</v>
      </c>
      <c r="D109" s="4">
        <v>964.6</v>
      </c>
      <c r="E109" s="4">
        <v>712.75</v>
      </c>
      <c r="F109" s="4">
        <v>-7.5</v>
      </c>
      <c r="G109" s="4">
        <v>25.2</v>
      </c>
      <c r="H109" s="4">
        <v>51.9</v>
      </c>
      <c r="I109" s="4">
        <v>77.3</v>
      </c>
      <c r="J109" s="4">
        <v>1.4</v>
      </c>
      <c r="K109" s="4">
        <v>272.7</v>
      </c>
      <c r="L109" s="10" t="s">
        <v>34</v>
      </c>
      <c r="M109" s="10" t="s">
        <v>34</v>
      </c>
    </row>
    <row r="110" spans="1:13">
      <c r="A110" s="5" t="s">
        <v>63</v>
      </c>
      <c r="B110" s="6">
        <v>81.5</v>
      </c>
      <c r="C110" s="4">
        <v>1237.9</v>
      </c>
      <c r="D110" s="4">
        <v>1403</v>
      </c>
      <c r="E110" s="4">
        <v>1045.2</v>
      </c>
      <c r="F110" s="4">
        <v>-11.8</v>
      </c>
      <c r="G110" s="4">
        <v>18.4</v>
      </c>
      <c r="H110" s="4">
        <v>33.7</v>
      </c>
      <c r="I110" s="4">
        <v>15.6</v>
      </c>
      <c r="J110" s="4">
        <v>13.2</v>
      </c>
      <c r="K110" s="4">
        <v>-11.2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80.8</v>
      </c>
      <c r="C131" s="4">
        <v>2151.2</v>
      </c>
      <c r="D131" s="4">
        <v>2653.67</v>
      </c>
      <c r="E131" s="4">
        <v>1788.7</v>
      </c>
      <c r="F131" s="4">
        <v>-18.9</v>
      </c>
      <c r="G131" s="4">
        <v>20.3</v>
      </c>
      <c r="H131" s="4">
        <v>54.3</v>
      </c>
      <c r="I131" s="4">
        <v>42.2</v>
      </c>
      <c r="J131" s="4">
        <v>81.59999999999999</v>
      </c>
      <c r="K131" s="4">
        <v>9.1</v>
      </c>
      <c r="L131" s="10" t="s">
        <v>34</v>
      </c>
      <c r="M131" s="10" t="s">
        <v>34</v>
      </c>
    </row>
    <row r="132" spans="1:13">
      <c r="A132" s="5" t="s">
        <v>68</v>
      </c>
      <c r="B132" s="6">
        <v>79.8</v>
      </c>
      <c r="C132" s="4">
        <v>1231</v>
      </c>
      <c r="D132" s="4">
        <v>1271</v>
      </c>
      <c r="E132" s="4">
        <v>1014.8</v>
      </c>
      <c r="F132" s="4">
        <v>-3.1</v>
      </c>
      <c r="G132" s="4">
        <v>21.3</v>
      </c>
      <c r="H132" s="4">
        <v>67.40000000000001</v>
      </c>
      <c r="I132" s="4">
        <v>71</v>
      </c>
      <c r="J132" s="4">
        <v>6.9</v>
      </c>
      <c r="K132" s="4">
        <v>17.9</v>
      </c>
      <c r="L132" s="10" t="s">
        <v>34</v>
      </c>
      <c r="M132" s="10" t="s">
        <v>34</v>
      </c>
    </row>
    <row r="133" spans="1:13">
      <c r="A133" s="5" t="s">
        <v>69</v>
      </c>
      <c r="B133" s="6">
        <v>79.5</v>
      </c>
      <c r="C133" s="4">
        <v>511.5</v>
      </c>
      <c r="D133" s="4">
        <v>522.6</v>
      </c>
      <c r="E133" s="4">
        <v>381.36</v>
      </c>
      <c r="F133" s="4">
        <v>-2.1</v>
      </c>
      <c r="G133" s="4">
        <v>34.1</v>
      </c>
      <c r="H133" s="4">
        <v>45.8</v>
      </c>
      <c r="I133" s="4">
        <v>55.8</v>
      </c>
      <c r="J133" s="4">
        <v>0</v>
      </c>
      <c r="K133" s="4">
        <v>18.1</v>
      </c>
      <c r="L133" s="10" t="s">
        <v>34</v>
      </c>
      <c r="M133" s="10" t="s">
        <v>34</v>
      </c>
    </row>
    <row r="134" spans="1:13">
      <c r="A134" s="5" t="s">
        <v>70</v>
      </c>
      <c r="B134" s="6">
        <v>78</v>
      </c>
      <c r="C134" s="4">
        <v>310.15</v>
      </c>
      <c r="D134" s="4">
        <v>425.96</v>
      </c>
      <c r="E134" s="4">
        <v>287.7</v>
      </c>
      <c r="F134" s="4">
        <v>-27.2</v>
      </c>
      <c r="G134" s="4">
        <v>7.8</v>
      </c>
      <c r="H134" s="4">
        <v>57.6</v>
      </c>
      <c r="I134" s="4">
        <v>17.2</v>
      </c>
      <c r="J134" s="4">
        <v>29.3</v>
      </c>
      <c r="K134" s="4">
        <v>-5</v>
      </c>
      <c r="L134" s="10" t="s">
        <v>34</v>
      </c>
      <c r="M134" s="11" t="s">
        <v>35</v>
      </c>
    </row>
    <row r="135" spans="1:13">
      <c r="A135" s="5" t="s">
        <v>71</v>
      </c>
      <c r="B135" s="6">
        <v>77</v>
      </c>
      <c r="C135" s="4">
        <v>1431.7</v>
      </c>
      <c r="D135" s="4">
        <v>1486.1</v>
      </c>
      <c r="E135" s="4">
        <v>1083.55</v>
      </c>
      <c r="F135" s="4">
        <v>-3.7</v>
      </c>
      <c r="G135" s="4">
        <v>32.1</v>
      </c>
      <c r="H135" s="4">
        <v>46.9</v>
      </c>
      <c r="I135" s="4">
        <v>79.09999999999999</v>
      </c>
      <c r="J135" s="4">
        <v>76.3</v>
      </c>
      <c r="K135" s="4">
        <v>23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59</v>
      </c>
      <c r="C3" t="s">
        <v>16</v>
      </c>
      <c r="D3">
        <v>325.6</v>
      </c>
      <c r="E3" t="s">
        <v>151</v>
      </c>
      <c r="F3">
        <v>71.2</v>
      </c>
      <c r="G3">
        <v>91.90000000000001</v>
      </c>
      <c r="H3">
        <v>62.3</v>
      </c>
      <c r="I3" t="s">
        <v>34</v>
      </c>
      <c r="J3" t="s">
        <v>34</v>
      </c>
      <c r="K3" t="s">
        <v>35</v>
      </c>
      <c r="L3" t="s">
        <v>154</v>
      </c>
      <c r="M3">
        <v>80</v>
      </c>
      <c r="N3">
        <v>345.75</v>
      </c>
      <c r="O3">
        <v>203.88</v>
      </c>
      <c r="P3">
        <v>-5.83</v>
      </c>
      <c r="Q3">
        <v>59.7</v>
      </c>
      <c r="R3">
        <v>52.6</v>
      </c>
      <c r="S3">
        <v>25.4</v>
      </c>
      <c r="T3">
        <v>1.32</v>
      </c>
      <c r="U3">
        <v>0</v>
      </c>
      <c r="V3">
        <v>40.8</v>
      </c>
      <c r="W3">
        <v>0</v>
      </c>
      <c r="X3">
        <v>33.3</v>
      </c>
      <c r="Y3">
        <v>67.5</v>
      </c>
      <c r="Z3">
        <v>100</v>
      </c>
      <c r="AA3">
        <v>100</v>
      </c>
      <c r="AB3">
        <v>100</v>
      </c>
      <c r="AC3">
        <v>0.47</v>
      </c>
      <c r="AD3" t="s">
        <v>160</v>
      </c>
      <c r="AE3">
        <v>22110</v>
      </c>
      <c r="AF3">
        <v>65.40000000000001</v>
      </c>
      <c r="AG3">
        <v>92</v>
      </c>
      <c r="AH3">
        <v>33.7</v>
      </c>
      <c r="AI3">
        <v>0.05</v>
      </c>
      <c r="AJ3">
        <v>0.47</v>
      </c>
      <c r="AK3">
        <v>0.0291</v>
      </c>
    </row>
    <row r="4" spans="1:37">
      <c r="A4">
        <v>1</v>
      </c>
      <c r="B4" t="s">
        <v>61</v>
      </c>
      <c r="C4" t="s">
        <v>16</v>
      </c>
      <c r="D4">
        <v>283.95</v>
      </c>
      <c r="E4" t="s">
        <v>151</v>
      </c>
      <c r="F4">
        <v>67.59999999999999</v>
      </c>
      <c r="G4">
        <v>86.2</v>
      </c>
      <c r="H4">
        <v>59.7</v>
      </c>
      <c r="I4" t="s">
        <v>34</v>
      </c>
      <c r="J4" t="s">
        <v>34</v>
      </c>
      <c r="K4" t="s">
        <v>35</v>
      </c>
      <c r="L4" t="s">
        <v>154</v>
      </c>
      <c r="M4">
        <v>80</v>
      </c>
      <c r="N4">
        <v>299.85</v>
      </c>
      <c r="O4">
        <v>189.9</v>
      </c>
      <c r="P4">
        <v>-5.3</v>
      </c>
      <c r="Q4">
        <v>49.53</v>
      </c>
      <c r="R4">
        <v>41.6</v>
      </c>
      <c r="S4">
        <v>17.8</v>
      </c>
      <c r="T4">
        <v>1.92</v>
      </c>
      <c r="U4">
        <v>11.7</v>
      </c>
      <c r="V4">
        <v>12.3</v>
      </c>
      <c r="W4">
        <v>0</v>
      </c>
      <c r="X4">
        <v>51.7</v>
      </c>
      <c r="Y4">
        <v>70</v>
      </c>
      <c r="Z4">
        <v>90</v>
      </c>
      <c r="AA4">
        <v>35</v>
      </c>
      <c r="AB4">
        <v>100</v>
      </c>
      <c r="AC4">
        <v>0.4</v>
      </c>
      <c r="AD4" t="s">
        <v>161</v>
      </c>
      <c r="AE4">
        <v>76686</v>
      </c>
      <c r="AF4">
        <v>91.59999999999999</v>
      </c>
      <c r="AG4">
        <v>74</v>
      </c>
      <c r="AH4">
        <v>15.6</v>
      </c>
      <c r="AI4">
        <v>0.01</v>
      </c>
      <c r="AJ4">
        <v>0.3</v>
      </c>
      <c r="AK4">
        <v>0.0083</v>
      </c>
    </row>
    <row r="5" spans="1:37">
      <c r="A5">
        <v>2</v>
      </c>
      <c r="B5" t="s">
        <v>44</v>
      </c>
      <c r="C5" t="s">
        <v>14</v>
      </c>
      <c r="D5">
        <v>476.25</v>
      </c>
      <c r="E5" t="s">
        <v>151</v>
      </c>
      <c r="F5">
        <v>65.7</v>
      </c>
      <c r="G5">
        <v>93.8</v>
      </c>
      <c r="H5">
        <v>53.6</v>
      </c>
      <c r="I5" t="s">
        <v>34</v>
      </c>
      <c r="J5" t="s">
        <v>35</v>
      </c>
      <c r="K5" t="s">
        <v>35</v>
      </c>
      <c r="L5" t="s">
        <v>154</v>
      </c>
      <c r="M5">
        <v>80</v>
      </c>
      <c r="N5">
        <v>735.6</v>
      </c>
      <c r="O5">
        <v>405.7</v>
      </c>
      <c r="P5">
        <v>-35.26</v>
      </c>
      <c r="Q5">
        <v>17.39</v>
      </c>
      <c r="R5">
        <v>44.9</v>
      </c>
      <c r="S5">
        <v>32.9</v>
      </c>
      <c r="T5">
        <v>3.15</v>
      </c>
      <c r="U5">
        <v>11.1</v>
      </c>
      <c r="V5">
        <v>19.6</v>
      </c>
      <c r="W5">
        <v>0.12</v>
      </c>
      <c r="X5">
        <v>90</v>
      </c>
      <c r="Y5">
        <v>40</v>
      </c>
      <c r="Z5">
        <v>100</v>
      </c>
      <c r="AA5">
        <v>65</v>
      </c>
      <c r="AB5">
        <v>70</v>
      </c>
      <c r="AC5">
        <v>0.42</v>
      </c>
      <c r="AD5" t="s">
        <v>162</v>
      </c>
      <c r="AE5">
        <v>18690</v>
      </c>
      <c r="AF5">
        <v>79.59999999999999</v>
      </c>
      <c r="AG5">
        <v>56</v>
      </c>
      <c r="AH5">
        <v>25.6</v>
      </c>
      <c r="AI5">
        <v>0.15</v>
      </c>
      <c r="AJ5">
        <v>0.54</v>
      </c>
      <c r="AK5">
        <v>0.006</v>
      </c>
    </row>
    <row r="6" spans="1:37">
      <c r="A6">
        <v>3</v>
      </c>
      <c r="B6" t="s">
        <v>51</v>
      </c>
      <c r="C6" t="s">
        <v>15</v>
      </c>
      <c r="D6">
        <v>10198.5</v>
      </c>
      <c r="E6" t="s">
        <v>151</v>
      </c>
      <c r="F6">
        <v>64.90000000000001</v>
      </c>
      <c r="G6">
        <v>92.8</v>
      </c>
      <c r="H6">
        <v>53</v>
      </c>
      <c r="I6" t="s">
        <v>34</v>
      </c>
      <c r="J6" t="s">
        <v>34</v>
      </c>
      <c r="K6" t="s">
        <v>35</v>
      </c>
      <c r="L6" t="s">
        <v>154</v>
      </c>
      <c r="M6">
        <v>80</v>
      </c>
      <c r="N6">
        <v>10711.5</v>
      </c>
      <c r="O6">
        <v>7902.23</v>
      </c>
      <c r="P6">
        <v>-4.79</v>
      </c>
      <c r="Q6">
        <v>29.06</v>
      </c>
      <c r="R6">
        <v>65.40000000000001</v>
      </c>
      <c r="S6">
        <v>26.4</v>
      </c>
      <c r="T6">
        <v>7.3</v>
      </c>
      <c r="U6">
        <v>28</v>
      </c>
      <c r="V6">
        <v>48.8</v>
      </c>
      <c r="W6">
        <v>0.5600000000000001</v>
      </c>
      <c r="X6">
        <v>38.3</v>
      </c>
      <c r="Y6">
        <v>65</v>
      </c>
      <c r="Z6">
        <v>100</v>
      </c>
      <c r="AA6">
        <v>100</v>
      </c>
      <c r="AB6">
        <v>100</v>
      </c>
      <c r="AC6">
        <v>0.33</v>
      </c>
      <c r="AD6" t="s">
        <v>161</v>
      </c>
      <c r="AE6">
        <v>283293</v>
      </c>
      <c r="AF6">
        <v>82.59999999999999</v>
      </c>
      <c r="AG6">
        <v>80</v>
      </c>
      <c r="AH6">
        <v>0.4</v>
      </c>
      <c r="AI6">
        <v>0.01</v>
      </c>
      <c r="AJ6">
        <v>0.34</v>
      </c>
      <c r="AK6">
        <v>-0.0137</v>
      </c>
    </row>
    <row r="7" spans="1:37">
      <c r="A7">
        <v>4</v>
      </c>
      <c r="B7" t="s">
        <v>52</v>
      </c>
      <c r="C7" t="s">
        <v>15</v>
      </c>
      <c r="D7">
        <v>6913</v>
      </c>
      <c r="E7" t="s">
        <v>151</v>
      </c>
      <c r="F7">
        <v>64</v>
      </c>
      <c r="G7">
        <v>92.5</v>
      </c>
      <c r="H7">
        <v>51.8</v>
      </c>
      <c r="I7" t="s">
        <v>34</v>
      </c>
      <c r="J7" t="s">
        <v>34</v>
      </c>
      <c r="K7" t="s">
        <v>35</v>
      </c>
      <c r="L7" t="s">
        <v>154</v>
      </c>
      <c r="M7">
        <v>80</v>
      </c>
      <c r="N7">
        <v>8190</v>
      </c>
      <c r="O7">
        <v>5240.55</v>
      </c>
      <c r="P7">
        <v>-15.59</v>
      </c>
      <c r="Q7">
        <v>31.91</v>
      </c>
      <c r="R7">
        <v>42.2</v>
      </c>
      <c r="S7">
        <v>35.9</v>
      </c>
      <c r="T7">
        <v>7.89</v>
      </c>
      <c r="U7">
        <v>23.8</v>
      </c>
      <c r="V7">
        <v>19.1</v>
      </c>
      <c r="W7">
        <v>0.02</v>
      </c>
      <c r="X7">
        <v>60</v>
      </c>
      <c r="Y7">
        <v>55</v>
      </c>
      <c r="Z7">
        <v>90</v>
      </c>
      <c r="AA7">
        <v>85</v>
      </c>
      <c r="AB7">
        <v>100</v>
      </c>
      <c r="AC7">
        <v>0.39</v>
      </c>
      <c r="AD7" t="s">
        <v>161</v>
      </c>
      <c r="AE7">
        <v>198173</v>
      </c>
      <c r="AF7">
        <v>85</v>
      </c>
      <c r="AG7">
        <v>38</v>
      </c>
      <c r="AH7">
        <v>30.5</v>
      </c>
      <c r="AI7">
        <v>0.01</v>
      </c>
      <c r="AJ7">
        <v>0.31</v>
      </c>
      <c r="AK7">
        <v>0.021</v>
      </c>
    </row>
    <row r="8" spans="1:37">
      <c r="A8">
        <v>5</v>
      </c>
      <c r="B8" t="s">
        <v>62</v>
      </c>
      <c r="C8" t="s">
        <v>16</v>
      </c>
      <c r="D8">
        <v>892.15</v>
      </c>
      <c r="E8" t="s">
        <v>151</v>
      </c>
      <c r="F8">
        <v>63.1</v>
      </c>
      <c r="G8">
        <v>83.59999999999999</v>
      </c>
      <c r="H8">
        <v>54.3</v>
      </c>
      <c r="I8" t="s">
        <v>34</v>
      </c>
      <c r="J8" t="s">
        <v>34</v>
      </c>
      <c r="K8" t="s">
        <v>35</v>
      </c>
      <c r="L8" t="s">
        <v>154</v>
      </c>
      <c r="M8">
        <v>80</v>
      </c>
      <c r="N8">
        <v>964.6</v>
      </c>
      <c r="O8">
        <v>712.75</v>
      </c>
      <c r="P8">
        <v>-7.51</v>
      </c>
      <c r="Q8">
        <v>25.17</v>
      </c>
      <c r="R8">
        <v>51.9</v>
      </c>
      <c r="S8">
        <v>77.3</v>
      </c>
      <c r="T8">
        <v>1.05</v>
      </c>
      <c r="U8">
        <v>1.4</v>
      </c>
      <c r="V8">
        <v>272.7</v>
      </c>
      <c r="W8">
        <v>0</v>
      </c>
      <c r="X8">
        <v>51.7</v>
      </c>
      <c r="Y8">
        <v>52.5</v>
      </c>
      <c r="Z8">
        <v>65</v>
      </c>
      <c r="AA8">
        <v>100</v>
      </c>
      <c r="AB8">
        <v>70</v>
      </c>
      <c r="AC8">
        <v>0.38</v>
      </c>
      <c r="AD8" t="s">
        <v>163</v>
      </c>
      <c r="AE8">
        <v>68871</v>
      </c>
      <c r="AF8">
        <v>58.5</v>
      </c>
      <c r="AG8">
        <v>92</v>
      </c>
      <c r="AH8">
        <v>17.7</v>
      </c>
      <c r="AI8">
        <v>0.04</v>
      </c>
      <c r="AJ8">
        <v>0.49</v>
      </c>
      <c r="AK8">
        <v>0.0007</v>
      </c>
    </row>
    <row r="9" spans="1:37">
      <c r="A9">
        <v>6</v>
      </c>
      <c r="B9" t="s">
        <v>60</v>
      </c>
      <c r="C9" t="s">
        <v>16</v>
      </c>
      <c r="D9">
        <v>21.81</v>
      </c>
      <c r="E9" t="s">
        <v>151</v>
      </c>
      <c r="F9">
        <v>62.6</v>
      </c>
      <c r="G9">
        <v>88.40000000000001</v>
      </c>
      <c r="H9">
        <v>51.6</v>
      </c>
      <c r="I9" t="s">
        <v>34</v>
      </c>
      <c r="J9" t="s">
        <v>34</v>
      </c>
      <c r="K9" t="s">
        <v>35</v>
      </c>
      <c r="L9" t="s">
        <v>154</v>
      </c>
      <c r="M9">
        <v>70</v>
      </c>
      <c r="N9">
        <v>24.03</v>
      </c>
      <c r="O9">
        <v>17.25</v>
      </c>
      <c r="P9">
        <v>-9.24</v>
      </c>
      <c r="Q9">
        <v>26.43</v>
      </c>
      <c r="R9">
        <v>68.3</v>
      </c>
      <c r="S9">
        <v>20.2</v>
      </c>
      <c r="T9">
        <v>1.43</v>
      </c>
      <c r="U9">
        <v>7.1</v>
      </c>
      <c r="V9">
        <v>19.8</v>
      </c>
      <c r="W9">
        <v>0</v>
      </c>
      <c r="X9">
        <v>38.3</v>
      </c>
      <c r="Y9">
        <v>67.5</v>
      </c>
      <c r="Z9">
        <v>90</v>
      </c>
      <c r="AA9">
        <v>100</v>
      </c>
      <c r="AB9">
        <v>70</v>
      </c>
      <c r="AC9">
        <v>0.38</v>
      </c>
      <c r="AD9" t="s">
        <v>164</v>
      </c>
      <c r="AE9">
        <v>70933</v>
      </c>
      <c r="AF9">
        <v>82.90000000000001</v>
      </c>
      <c r="AG9">
        <v>56</v>
      </c>
      <c r="AH9">
        <v>16.5</v>
      </c>
      <c r="AI9">
        <v>0.02</v>
      </c>
      <c r="AJ9">
        <v>0.41</v>
      </c>
      <c r="AK9">
        <v>0.0116</v>
      </c>
    </row>
    <row r="10" spans="1:37">
      <c r="A10">
        <v>7</v>
      </c>
      <c r="B10" t="s">
        <v>118</v>
      </c>
      <c r="C10" t="s">
        <v>16</v>
      </c>
      <c r="D10">
        <v>190.34</v>
      </c>
      <c r="E10" t="s">
        <v>151</v>
      </c>
      <c r="F10">
        <v>61.2</v>
      </c>
      <c r="G10">
        <v>75.59999999999999</v>
      </c>
      <c r="H10">
        <v>55.1</v>
      </c>
      <c r="I10" t="s">
        <v>34</v>
      </c>
      <c r="J10" t="s">
        <v>34</v>
      </c>
      <c r="K10" t="s">
        <v>35</v>
      </c>
      <c r="L10" t="s">
        <v>155</v>
      </c>
      <c r="M10">
        <v>75</v>
      </c>
      <c r="N10">
        <v>208.88</v>
      </c>
      <c r="O10">
        <v>135.47</v>
      </c>
      <c r="P10">
        <v>-8.880000000000001</v>
      </c>
      <c r="Q10">
        <v>40.5</v>
      </c>
      <c r="R10">
        <v>60.1</v>
      </c>
      <c r="S10">
        <v>26.3</v>
      </c>
      <c r="T10">
        <v>1.26</v>
      </c>
      <c r="U10">
        <v>4.9</v>
      </c>
      <c r="V10">
        <v>119.3</v>
      </c>
      <c r="W10">
        <v>0</v>
      </c>
      <c r="X10">
        <v>28.3</v>
      </c>
      <c r="Y10">
        <v>52.5</v>
      </c>
      <c r="Z10">
        <v>100</v>
      </c>
      <c r="AA10">
        <v>100</v>
      </c>
      <c r="AB10">
        <v>40</v>
      </c>
      <c r="AC10">
        <v>0.34</v>
      </c>
      <c r="AD10" t="s">
        <v>163</v>
      </c>
      <c r="AE10">
        <v>32182</v>
      </c>
      <c r="AF10">
        <v>74.90000000000001</v>
      </c>
      <c r="AG10">
        <v>92</v>
      </c>
      <c r="AH10">
        <v>3.6</v>
      </c>
      <c r="AI10">
        <v>0.05</v>
      </c>
      <c r="AJ10">
        <v>0.48</v>
      </c>
      <c r="AK10">
        <v>-0.0699</v>
      </c>
    </row>
    <row r="11" spans="1:37">
      <c r="A11">
        <v>8</v>
      </c>
      <c r="B11" t="s">
        <v>71</v>
      </c>
      <c r="C11" t="s">
        <v>17</v>
      </c>
      <c r="D11">
        <v>1431.7</v>
      </c>
      <c r="E11" t="s">
        <v>151</v>
      </c>
      <c r="F11">
        <v>61</v>
      </c>
      <c r="G11">
        <v>77</v>
      </c>
      <c r="H11">
        <v>54.1</v>
      </c>
      <c r="I11" t="s">
        <v>34</v>
      </c>
      <c r="J11" t="s">
        <v>34</v>
      </c>
      <c r="K11" t="s">
        <v>35</v>
      </c>
      <c r="L11" t="s">
        <v>155</v>
      </c>
      <c r="M11">
        <v>65</v>
      </c>
      <c r="N11">
        <v>1486.1</v>
      </c>
      <c r="O11">
        <v>1083.55</v>
      </c>
      <c r="P11">
        <v>-3.66</v>
      </c>
      <c r="Q11">
        <v>32.13</v>
      </c>
      <c r="R11">
        <v>46.9</v>
      </c>
      <c r="S11">
        <v>79.09999999999999</v>
      </c>
      <c r="T11">
        <v>53.78</v>
      </c>
      <c r="U11">
        <v>76.3</v>
      </c>
      <c r="V11">
        <v>23</v>
      </c>
      <c r="W11">
        <v>0.09</v>
      </c>
      <c r="X11">
        <v>41.7</v>
      </c>
      <c r="Y11">
        <v>30</v>
      </c>
      <c r="Z11">
        <v>100</v>
      </c>
      <c r="AA11">
        <v>100</v>
      </c>
      <c r="AB11">
        <v>70</v>
      </c>
      <c r="AC11">
        <v>0.32</v>
      </c>
      <c r="AD11" t="s">
        <v>165</v>
      </c>
      <c r="AE11">
        <v>277349</v>
      </c>
      <c r="AF11">
        <v>75.59999999999999</v>
      </c>
      <c r="AG11">
        <v>92</v>
      </c>
      <c r="AH11">
        <v>0</v>
      </c>
      <c r="AI11">
        <v>0</v>
      </c>
      <c r="AJ11">
        <v>0.23</v>
      </c>
      <c r="AK11">
        <v>-0.066</v>
      </c>
    </row>
    <row r="12" spans="1:37">
      <c r="A12">
        <v>9</v>
      </c>
      <c r="B12" t="s">
        <v>119</v>
      </c>
      <c r="C12" t="s">
        <v>15</v>
      </c>
      <c r="D12">
        <v>4957</v>
      </c>
      <c r="E12" t="s">
        <v>151</v>
      </c>
      <c r="F12">
        <v>59</v>
      </c>
      <c r="G12">
        <v>75.5</v>
      </c>
      <c r="H12">
        <v>51.9</v>
      </c>
      <c r="I12" t="s">
        <v>34</v>
      </c>
      <c r="J12" t="s">
        <v>34</v>
      </c>
      <c r="K12" t="s">
        <v>35</v>
      </c>
      <c r="L12" t="s">
        <v>156</v>
      </c>
      <c r="M12">
        <v>10</v>
      </c>
      <c r="N12">
        <v>6229.09</v>
      </c>
      <c r="O12">
        <v>3930.01</v>
      </c>
      <c r="P12">
        <v>-20.42</v>
      </c>
      <c r="Q12">
        <v>26.13</v>
      </c>
      <c r="R12">
        <v>44</v>
      </c>
      <c r="S12">
        <v>16.9</v>
      </c>
      <c r="T12">
        <v>4.5</v>
      </c>
      <c r="U12">
        <v>28</v>
      </c>
      <c r="V12">
        <v>30.2</v>
      </c>
      <c r="W12">
        <v>0.04</v>
      </c>
      <c r="X12">
        <v>70</v>
      </c>
      <c r="Y12">
        <v>65</v>
      </c>
      <c r="Z12">
        <v>100</v>
      </c>
      <c r="AA12">
        <v>65</v>
      </c>
      <c r="AB12">
        <v>85</v>
      </c>
      <c r="AC12">
        <v>0.39</v>
      </c>
      <c r="AD12" t="s">
        <v>166</v>
      </c>
      <c r="AE12">
        <v>97179</v>
      </c>
      <c r="AF12">
        <v>85.5</v>
      </c>
      <c r="AG12">
        <v>38</v>
      </c>
      <c r="AH12">
        <v>30.2</v>
      </c>
      <c r="AI12">
        <v>0</v>
      </c>
      <c r="AJ12">
        <v>0.36</v>
      </c>
      <c r="AK12">
        <v>0.0264</v>
      </c>
    </row>
    <row r="13" spans="1:37">
      <c r="A13">
        <v>10</v>
      </c>
      <c r="B13" t="s">
        <v>55</v>
      </c>
      <c r="C13" t="s">
        <v>15</v>
      </c>
      <c r="D13">
        <v>3083.7</v>
      </c>
      <c r="E13" t="s">
        <v>152</v>
      </c>
      <c r="F13">
        <v>58.4</v>
      </c>
      <c r="G13">
        <v>80.5</v>
      </c>
      <c r="H13">
        <v>49</v>
      </c>
      <c r="I13" t="s">
        <v>35</v>
      </c>
      <c r="J13" t="s">
        <v>34</v>
      </c>
      <c r="K13" t="s">
        <v>35</v>
      </c>
      <c r="L13" t="s">
        <v>157</v>
      </c>
      <c r="M13">
        <v>55</v>
      </c>
      <c r="N13">
        <v>3802.4</v>
      </c>
      <c r="O13">
        <v>2931.1</v>
      </c>
      <c r="P13">
        <v>-18.9</v>
      </c>
      <c r="Q13">
        <v>5.21</v>
      </c>
      <c r="R13">
        <v>49.7</v>
      </c>
      <c r="S13">
        <v>19.4</v>
      </c>
      <c r="T13">
        <v>3.54</v>
      </c>
      <c r="U13">
        <v>18.8</v>
      </c>
      <c r="V13">
        <v>30.9</v>
      </c>
      <c r="W13">
        <v>1.25</v>
      </c>
      <c r="X13">
        <v>70</v>
      </c>
      <c r="Y13">
        <v>65</v>
      </c>
      <c r="Z13">
        <v>100</v>
      </c>
      <c r="AA13">
        <v>65</v>
      </c>
      <c r="AB13">
        <v>85</v>
      </c>
      <c r="AC13">
        <v>0.37</v>
      </c>
      <c r="AD13" t="s">
        <v>167</v>
      </c>
      <c r="AE13">
        <v>354525</v>
      </c>
      <c r="AF13">
        <v>75.90000000000001</v>
      </c>
      <c r="AG13">
        <v>56</v>
      </c>
      <c r="AH13">
        <v>16</v>
      </c>
      <c r="AI13">
        <v>0.02</v>
      </c>
      <c r="AJ13">
        <v>0.39</v>
      </c>
      <c r="AK13">
        <v>0.0097</v>
      </c>
    </row>
    <row r="14" spans="1:37">
      <c r="A14">
        <v>11</v>
      </c>
      <c r="B14" t="s">
        <v>54</v>
      </c>
      <c r="C14" t="s">
        <v>15</v>
      </c>
      <c r="D14">
        <v>128.75</v>
      </c>
      <c r="E14" t="s">
        <v>152</v>
      </c>
      <c r="F14">
        <v>58.2</v>
      </c>
      <c r="G14">
        <v>81.5</v>
      </c>
      <c r="H14">
        <v>48.2</v>
      </c>
      <c r="I14" t="s">
        <v>34</v>
      </c>
      <c r="J14" t="s">
        <v>34</v>
      </c>
      <c r="K14" t="s">
        <v>35</v>
      </c>
      <c r="L14" t="s">
        <v>154</v>
      </c>
      <c r="M14">
        <v>80</v>
      </c>
      <c r="N14">
        <v>134.89</v>
      </c>
      <c r="O14">
        <v>89.98999999999999</v>
      </c>
      <c r="P14">
        <v>-4.55</v>
      </c>
      <c r="Q14">
        <v>43.07</v>
      </c>
      <c r="R14">
        <v>55.5</v>
      </c>
      <c r="S14">
        <v>38.9</v>
      </c>
      <c r="T14">
        <v>4.06</v>
      </c>
      <c r="U14">
        <v>10.1</v>
      </c>
      <c r="V14">
        <v>14.9</v>
      </c>
      <c r="W14">
        <v>0.44</v>
      </c>
      <c r="X14">
        <v>28.3</v>
      </c>
      <c r="Y14">
        <v>40</v>
      </c>
      <c r="Z14">
        <v>90</v>
      </c>
      <c r="AA14">
        <v>100</v>
      </c>
      <c r="AB14">
        <v>100</v>
      </c>
      <c r="AC14">
        <v>0.32</v>
      </c>
      <c r="AD14" t="s">
        <v>160</v>
      </c>
      <c r="AE14">
        <v>149765</v>
      </c>
      <c r="AF14">
        <v>66.2</v>
      </c>
      <c r="AG14">
        <v>80</v>
      </c>
      <c r="AH14">
        <v>3.1</v>
      </c>
      <c r="AI14">
        <v>0.04</v>
      </c>
      <c r="AJ14">
        <v>0.45</v>
      </c>
      <c r="AK14">
        <v>-0.0219</v>
      </c>
    </row>
    <row r="15" spans="1:37">
      <c r="A15">
        <v>12</v>
      </c>
      <c r="B15" t="s">
        <v>120</v>
      </c>
      <c r="C15" t="s">
        <v>17</v>
      </c>
      <c r="D15">
        <v>3471.4</v>
      </c>
      <c r="E15" t="s">
        <v>151</v>
      </c>
      <c r="F15">
        <v>57.8</v>
      </c>
      <c r="G15">
        <v>68.8</v>
      </c>
      <c r="H15">
        <v>53.1</v>
      </c>
      <c r="I15" t="s">
        <v>34</v>
      </c>
      <c r="J15" t="s">
        <v>34</v>
      </c>
      <c r="K15" t="s">
        <v>35</v>
      </c>
      <c r="L15" t="s">
        <v>155</v>
      </c>
      <c r="M15">
        <v>65</v>
      </c>
      <c r="N15">
        <v>3499.2</v>
      </c>
      <c r="O15">
        <v>2435.87</v>
      </c>
      <c r="P15">
        <v>-0.79</v>
      </c>
      <c r="Q15">
        <v>42.51</v>
      </c>
      <c r="R15">
        <v>57.4</v>
      </c>
      <c r="S15">
        <v>77</v>
      </c>
      <c r="T15">
        <v>14.03</v>
      </c>
      <c r="U15">
        <v>0</v>
      </c>
      <c r="V15">
        <v>19.5</v>
      </c>
      <c r="W15">
        <v>0.21</v>
      </c>
      <c r="X15">
        <v>28.3</v>
      </c>
      <c r="Y15">
        <v>25</v>
      </c>
      <c r="Z15">
        <v>100</v>
      </c>
      <c r="AA15">
        <v>100</v>
      </c>
      <c r="AB15">
        <v>40</v>
      </c>
      <c r="AC15">
        <v>0.43</v>
      </c>
      <c r="AD15" t="s">
        <v>164</v>
      </c>
      <c r="AE15">
        <v>46569</v>
      </c>
      <c r="AF15">
        <v>50.2</v>
      </c>
      <c r="AG15">
        <v>80</v>
      </c>
      <c r="AH15">
        <v>32.9</v>
      </c>
      <c r="AI15">
        <v>0.04</v>
      </c>
      <c r="AJ15">
        <v>0.38</v>
      </c>
      <c r="AK15">
        <v>0.0728</v>
      </c>
    </row>
    <row r="16" spans="1:37">
      <c r="A16">
        <v>13</v>
      </c>
      <c r="B16" t="s">
        <v>121</v>
      </c>
      <c r="C16" t="s">
        <v>15</v>
      </c>
      <c r="D16">
        <v>13016</v>
      </c>
      <c r="E16" t="s">
        <v>151</v>
      </c>
      <c r="F16">
        <v>57.8</v>
      </c>
      <c r="G16">
        <v>67</v>
      </c>
      <c r="H16">
        <v>53.9</v>
      </c>
      <c r="I16" t="s">
        <v>35</v>
      </c>
      <c r="J16" t="s">
        <v>34</v>
      </c>
      <c r="K16" t="s">
        <v>34</v>
      </c>
      <c r="L16" t="s">
        <v>158</v>
      </c>
      <c r="M16">
        <v>0</v>
      </c>
      <c r="N16">
        <v>17292</v>
      </c>
      <c r="O16">
        <v>11996.16</v>
      </c>
      <c r="P16">
        <v>-24.73</v>
      </c>
      <c r="Q16">
        <v>8.5</v>
      </c>
      <c r="R16">
        <v>52.8</v>
      </c>
      <c r="S16">
        <v>28</v>
      </c>
      <c r="T16">
        <v>3.84</v>
      </c>
      <c r="U16">
        <v>14.4</v>
      </c>
      <c r="V16">
        <v>28.2</v>
      </c>
      <c r="W16">
        <v>0</v>
      </c>
      <c r="X16">
        <v>70</v>
      </c>
      <c r="Y16">
        <v>55</v>
      </c>
      <c r="Z16">
        <v>55</v>
      </c>
      <c r="AA16">
        <v>85</v>
      </c>
      <c r="AB16">
        <v>85</v>
      </c>
      <c r="AC16">
        <v>0.44</v>
      </c>
      <c r="AD16" t="s">
        <v>168</v>
      </c>
      <c r="AE16">
        <v>411018</v>
      </c>
      <c r="AF16">
        <v>75.8</v>
      </c>
      <c r="AG16">
        <v>56</v>
      </c>
      <c r="AH16">
        <v>30.1</v>
      </c>
      <c r="AI16">
        <v>0</v>
      </c>
      <c r="AJ16">
        <v>0.3</v>
      </c>
      <c r="AK16">
        <v>0.021</v>
      </c>
    </row>
    <row r="17" spans="1:37">
      <c r="A17">
        <v>14</v>
      </c>
      <c r="B17" t="s">
        <v>122</v>
      </c>
      <c r="C17" t="s">
        <v>12</v>
      </c>
      <c r="D17">
        <v>9408.5</v>
      </c>
      <c r="E17" t="s">
        <v>151</v>
      </c>
      <c r="F17">
        <v>57.2</v>
      </c>
      <c r="G17">
        <v>55.2</v>
      </c>
      <c r="H17">
        <v>58</v>
      </c>
      <c r="I17" t="s">
        <v>34</v>
      </c>
      <c r="J17" t="s">
        <v>34</v>
      </c>
      <c r="K17" t="s">
        <v>34</v>
      </c>
      <c r="L17" t="s">
        <v>158</v>
      </c>
      <c r="M17">
        <v>0</v>
      </c>
      <c r="N17">
        <v>9498.5</v>
      </c>
      <c r="O17">
        <v>6126.48</v>
      </c>
      <c r="P17">
        <v>-0.95</v>
      </c>
      <c r="Q17">
        <v>53.57</v>
      </c>
      <c r="R17">
        <v>53.9</v>
      </c>
      <c r="S17">
        <v>31.4</v>
      </c>
      <c r="T17">
        <v>10.53</v>
      </c>
      <c r="U17">
        <v>32.6</v>
      </c>
      <c r="V17">
        <v>20.3</v>
      </c>
      <c r="W17">
        <v>0</v>
      </c>
      <c r="X17">
        <v>33.3</v>
      </c>
      <c r="Y17">
        <v>25</v>
      </c>
      <c r="Z17">
        <v>100</v>
      </c>
      <c r="AA17">
        <v>100</v>
      </c>
      <c r="AB17">
        <v>40</v>
      </c>
      <c r="AC17">
        <v>0.46</v>
      </c>
      <c r="AD17" t="s">
        <v>169</v>
      </c>
      <c r="AE17">
        <v>82450</v>
      </c>
      <c r="AF17">
        <v>85</v>
      </c>
      <c r="AG17">
        <v>56</v>
      </c>
      <c r="AH17">
        <v>32.7</v>
      </c>
      <c r="AI17">
        <v>0.04</v>
      </c>
      <c r="AJ17">
        <v>0.43</v>
      </c>
      <c r="AK17">
        <v>0.0426</v>
      </c>
    </row>
    <row r="18" spans="1:37">
      <c r="A18">
        <v>15</v>
      </c>
      <c r="B18" t="s">
        <v>45</v>
      </c>
      <c r="C18" t="s">
        <v>14</v>
      </c>
      <c r="D18">
        <v>1724.6</v>
      </c>
      <c r="E18" t="s">
        <v>152</v>
      </c>
      <c r="F18">
        <v>56.7</v>
      </c>
      <c r="G18">
        <v>87.8</v>
      </c>
      <c r="H18">
        <v>43.4</v>
      </c>
      <c r="I18" t="s">
        <v>34</v>
      </c>
      <c r="J18" t="s">
        <v>34</v>
      </c>
      <c r="K18" t="s">
        <v>35</v>
      </c>
      <c r="L18" t="s">
        <v>154</v>
      </c>
      <c r="M18">
        <v>70</v>
      </c>
      <c r="N18">
        <v>1950.8</v>
      </c>
      <c r="O18">
        <v>1415.03</v>
      </c>
      <c r="P18">
        <v>-11.6</v>
      </c>
      <c r="Q18">
        <v>21.88</v>
      </c>
      <c r="R18">
        <v>38.9</v>
      </c>
      <c r="S18">
        <v>50.3</v>
      </c>
      <c r="T18">
        <v>5.75</v>
      </c>
      <c r="U18">
        <v>11.1</v>
      </c>
      <c r="V18">
        <v>33.7</v>
      </c>
      <c r="W18">
        <v>0.37</v>
      </c>
      <c r="X18">
        <v>70</v>
      </c>
      <c r="Y18">
        <v>25</v>
      </c>
      <c r="Z18">
        <v>100</v>
      </c>
      <c r="AA18">
        <v>70</v>
      </c>
      <c r="AB18">
        <v>100</v>
      </c>
      <c r="AC18">
        <v>0.3</v>
      </c>
      <c r="AD18" t="s">
        <v>169</v>
      </c>
      <c r="AE18">
        <v>63149</v>
      </c>
      <c r="AF18">
        <v>73.5</v>
      </c>
      <c r="AG18">
        <v>56</v>
      </c>
      <c r="AH18">
        <v>2.7</v>
      </c>
      <c r="AI18">
        <v>0.04</v>
      </c>
      <c r="AJ18">
        <v>0.44</v>
      </c>
      <c r="AK18">
        <v>-0.0251</v>
      </c>
    </row>
    <row r="19" spans="1:37">
      <c r="A19">
        <v>16</v>
      </c>
      <c r="B19" t="s">
        <v>33</v>
      </c>
      <c r="C19" t="s">
        <v>12</v>
      </c>
      <c r="D19">
        <v>1430</v>
      </c>
      <c r="E19" t="s">
        <v>152</v>
      </c>
      <c r="F19">
        <v>54.7</v>
      </c>
      <c r="G19">
        <v>83</v>
      </c>
      <c r="H19">
        <v>42.6</v>
      </c>
      <c r="I19" t="s">
        <v>35</v>
      </c>
      <c r="J19" t="s">
        <v>34</v>
      </c>
      <c r="K19" t="s">
        <v>35</v>
      </c>
      <c r="L19" t="s">
        <v>154</v>
      </c>
      <c r="M19">
        <v>80</v>
      </c>
      <c r="N19">
        <v>1768.4</v>
      </c>
      <c r="O19">
        <v>1331.7</v>
      </c>
      <c r="P19">
        <v>-19.14</v>
      </c>
      <c r="Q19">
        <v>7.38</v>
      </c>
      <c r="R19">
        <v>53.2</v>
      </c>
      <c r="S19">
        <v>27.3</v>
      </c>
      <c r="T19">
        <v>4.43</v>
      </c>
      <c r="U19">
        <v>16.6</v>
      </c>
      <c r="V19">
        <v>12.6</v>
      </c>
      <c r="W19">
        <v>0.07000000000000001</v>
      </c>
      <c r="X19">
        <v>70</v>
      </c>
      <c r="Y19">
        <v>40</v>
      </c>
      <c r="Z19">
        <v>80</v>
      </c>
      <c r="AA19">
        <v>50</v>
      </c>
      <c r="AB19">
        <v>85</v>
      </c>
      <c r="AC19">
        <v>0.32</v>
      </c>
      <c r="AD19" t="s">
        <v>161</v>
      </c>
      <c r="AE19">
        <v>130989</v>
      </c>
      <c r="AF19">
        <v>73.59999999999999</v>
      </c>
      <c r="AG19">
        <v>38</v>
      </c>
      <c r="AH19">
        <v>15.5</v>
      </c>
      <c r="AI19">
        <v>0.01</v>
      </c>
      <c r="AJ19">
        <v>0.34</v>
      </c>
      <c r="AK19">
        <v>0.0075</v>
      </c>
    </row>
    <row r="20" spans="1:37">
      <c r="A20">
        <v>17</v>
      </c>
      <c r="B20" t="s">
        <v>123</v>
      </c>
      <c r="C20" t="s">
        <v>17</v>
      </c>
      <c r="D20">
        <v>833.75</v>
      </c>
      <c r="E20" t="s">
        <v>152</v>
      </c>
      <c r="F20">
        <v>54.5</v>
      </c>
      <c r="G20">
        <v>73.5</v>
      </c>
      <c r="H20">
        <v>46.4</v>
      </c>
      <c r="I20" t="s">
        <v>34</v>
      </c>
      <c r="J20" t="s">
        <v>34</v>
      </c>
      <c r="K20" t="s">
        <v>35</v>
      </c>
      <c r="L20" t="s">
        <v>155</v>
      </c>
      <c r="M20">
        <v>75</v>
      </c>
      <c r="N20">
        <v>842.55</v>
      </c>
      <c r="O20">
        <v>680.08</v>
      </c>
      <c r="P20">
        <v>-1.04</v>
      </c>
      <c r="Q20">
        <v>22.6</v>
      </c>
      <c r="R20">
        <v>74.90000000000001</v>
      </c>
      <c r="S20">
        <v>60.4</v>
      </c>
      <c r="T20">
        <v>25.05</v>
      </c>
      <c r="U20">
        <v>41.4</v>
      </c>
      <c r="V20">
        <v>22.1</v>
      </c>
      <c r="W20">
        <v>0.12</v>
      </c>
      <c r="X20">
        <v>38.3</v>
      </c>
      <c r="Y20">
        <v>40</v>
      </c>
      <c r="Z20">
        <v>90</v>
      </c>
      <c r="AA20">
        <v>100</v>
      </c>
      <c r="AB20">
        <v>40</v>
      </c>
      <c r="AC20">
        <v>0.31</v>
      </c>
      <c r="AD20" t="s">
        <v>170</v>
      </c>
      <c r="AE20">
        <v>106249</v>
      </c>
      <c r="AF20">
        <v>74.09999999999999</v>
      </c>
      <c r="AG20">
        <v>68</v>
      </c>
      <c r="AH20">
        <v>0.1</v>
      </c>
      <c r="AI20">
        <v>0</v>
      </c>
      <c r="AJ20">
        <v>0.25</v>
      </c>
      <c r="AK20">
        <v>-0.0127</v>
      </c>
    </row>
    <row r="21" spans="1:37">
      <c r="A21">
        <v>18</v>
      </c>
      <c r="B21" t="s">
        <v>43</v>
      </c>
      <c r="C21" t="s">
        <v>14</v>
      </c>
      <c r="D21">
        <v>1600.7</v>
      </c>
      <c r="E21" t="s">
        <v>152</v>
      </c>
      <c r="F21">
        <v>54.1</v>
      </c>
      <c r="G21">
        <v>96</v>
      </c>
      <c r="H21">
        <v>36.2</v>
      </c>
      <c r="I21" t="s">
        <v>35</v>
      </c>
      <c r="J21" t="s">
        <v>34</v>
      </c>
      <c r="K21" t="s">
        <v>35</v>
      </c>
      <c r="L21" t="s">
        <v>154</v>
      </c>
      <c r="M21">
        <v>80</v>
      </c>
      <c r="N21">
        <v>1979.26</v>
      </c>
      <c r="O21">
        <v>1409.76</v>
      </c>
      <c r="P21">
        <v>-19.13</v>
      </c>
      <c r="Q21">
        <v>13.54</v>
      </c>
      <c r="R21">
        <v>28.8</v>
      </c>
      <c r="S21">
        <v>23.1</v>
      </c>
      <c r="T21">
        <v>3.46</v>
      </c>
      <c r="U21">
        <v>14.9</v>
      </c>
      <c r="V21">
        <v>52.1</v>
      </c>
      <c r="W21">
        <v>0.16</v>
      </c>
      <c r="X21">
        <v>80</v>
      </c>
      <c r="Y21">
        <v>55</v>
      </c>
      <c r="Z21">
        <v>100</v>
      </c>
      <c r="AA21">
        <v>65</v>
      </c>
      <c r="AB21">
        <v>85</v>
      </c>
      <c r="AC21">
        <v>0.23</v>
      </c>
      <c r="AD21" t="s">
        <v>164</v>
      </c>
      <c r="AE21">
        <v>57871</v>
      </c>
      <c r="AF21">
        <v>84.90000000000001</v>
      </c>
      <c r="AG21">
        <v>20</v>
      </c>
      <c r="AH21">
        <v>1.4</v>
      </c>
      <c r="AI21">
        <v>0.02</v>
      </c>
      <c r="AJ21">
        <v>0.43</v>
      </c>
      <c r="AK21">
        <v>-0.0267</v>
      </c>
    </row>
    <row r="22" spans="1:37">
      <c r="A22">
        <v>19</v>
      </c>
      <c r="B22" t="s">
        <v>124</v>
      </c>
      <c r="C22" t="s">
        <v>15</v>
      </c>
      <c r="D22">
        <v>1891</v>
      </c>
      <c r="E22" t="s">
        <v>151</v>
      </c>
      <c r="F22">
        <v>54</v>
      </c>
      <c r="G22">
        <v>49.2</v>
      </c>
      <c r="H22">
        <v>56.1</v>
      </c>
      <c r="I22" t="s">
        <v>34</v>
      </c>
      <c r="J22" t="s">
        <v>34</v>
      </c>
      <c r="K22" t="s">
        <v>35</v>
      </c>
      <c r="L22" t="s">
        <v>159</v>
      </c>
      <c r="M22">
        <v>40</v>
      </c>
      <c r="N22">
        <v>1992.9</v>
      </c>
      <c r="O22">
        <v>1105.44</v>
      </c>
      <c r="P22">
        <v>-5.11</v>
      </c>
      <c r="Q22">
        <v>71.06</v>
      </c>
      <c r="R22">
        <v>49.5</v>
      </c>
      <c r="S22">
        <v>86.5</v>
      </c>
      <c r="T22">
        <v>9.74</v>
      </c>
      <c r="U22">
        <v>11.6</v>
      </c>
      <c r="V22">
        <v>17.5</v>
      </c>
      <c r="W22">
        <v>0.76</v>
      </c>
      <c r="X22">
        <v>33.3</v>
      </c>
      <c r="Y22">
        <v>25</v>
      </c>
      <c r="Z22">
        <v>55</v>
      </c>
      <c r="AA22">
        <v>100</v>
      </c>
      <c r="AB22">
        <v>70</v>
      </c>
      <c r="AC22">
        <v>0.39</v>
      </c>
      <c r="AD22" t="s">
        <v>164</v>
      </c>
      <c r="AE22">
        <v>93189</v>
      </c>
      <c r="AF22">
        <v>64.7</v>
      </c>
      <c r="AG22">
        <v>92</v>
      </c>
      <c r="AH22">
        <v>16.7</v>
      </c>
      <c r="AI22">
        <v>0.02</v>
      </c>
      <c r="AJ22">
        <v>0.41</v>
      </c>
      <c r="AK22">
        <v>0.008699999999999999</v>
      </c>
    </row>
    <row r="23" spans="1:37">
      <c r="A23">
        <v>20</v>
      </c>
      <c r="B23" t="s">
        <v>36</v>
      </c>
      <c r="C23" t="s">
        <v>12</v>
      </c>
      <c r="D23">
        <v>4944.1</v>
      </c>
      <c r="E23" t="s">
        <v>152</v>
      </c>
      <c r="F23">
        <v>53.8</v>
      </c>
      <c r="G23">
        <v>77.8</v>
      </c>
      <c r="H23">
        <v>43.5</v>
      </c>
      <c r="I23" t="s">
        <v>35</v>
      </c>
      <c r="J23" t="s">
        <v>34</v>
      </c>
      <c r="K23" t="s">
        <v>35</v>
      </c>
      <c r="L23" t="s">
        <v>154</v>
      </c>
      <c r="M23">
        <v>80</v>
      </c>
      <c r="N23">
        <v>6540.04</v>
      </c>
      <c r="O23">
        <v>4529.4</v>
      </c>
      <c r="P23">
        <v>-24.4</v>
      </c>
      <c r="Q23">
        <v>9.16</v>
      </c>
      <c r="R23">
        <v>55.8</v>
      </c>
      <c r="S23">
        <v>41.4</v>
      </c>
      <c r="T23">
        <v>9.84</v>
      </c>
      <c r="U23">
        <v>26.3</v>
      </c>
      <c r="V23">
        <v>25.1</v>
      </c>
      <c r="W23">
        <v>0.06</v>
      </c>
      <c r="X23">
        <v>56.7</v>
      </c>
      <c r="Y23">
        <v>25</v>
      </c>
      <c r="Z23">
        <v>100</v>
      </c>
      <c r="AA23">
        <v>50</v>
      </c>
      <c r="AB23">
        <v>70</v>
      </c>
      <c r="AC23">
        <v>0.33</v>
      </c>
      <c r="AD23" t="s">
        <v>169</v>
      </c>
      <c r="AE23">
        <v>76991</v>
      </c>
      <c r="AF23">
        <v>73.90000000000001</v>
      </c>
      <c r="AG23">
        <v>38</v>
      </c>
      <c r="AH23">
        <v>18</v>
      </c>
      <c r="AI23">
        <v>0.04</v>
      </c>
      <c r="AJ23">
        <v>0.43</v>
      </c>
      <c r="AK23">
        <v>0.0104</v>
      </c>
    </row>
    <row r="24" spans="1:37">
      <c r="A24">
        <v>21</v>
      </c>
      <c r="B24" t="s">
        <v>125</v>
      </c>
      <c r="C24" t="s">
        <v>16</v>
      </c>
      <c r="D24">
        <v>1251.1</v>
      </c>
      <c r="E24" t="s">
        <v>152</v>
      </c>
      <c r="F24">
        <v>53.6</v>
      </c>
      <c r="G24">
        <v>70.5</v>
      </c>
      <c r="H24">
        <v>46.3</v>
      </c>
      <c r="I24" t="s">
        <v>35</v>
      </c>
      <c r="J24" t="s">
        <v>34</v>
      </c>
      <c r="K24" t="s">
        <v>34</v>
      </c>
      <c r="L24" t="s">
        <v>158</v>
      </c>
      <c r="M24">
        <v>0</v>
      </c>
      <c r="N24">
        <v>1477.2</v>
      </c>
      <c r="O24">
        <v>1205.9</v>
      </c>
      <c r="P24">
        <v>-15.31</v>
      </c>
      <c r="Q24">
        <v>3.75</v>
      </c>
      <c r="R24">
        <v>36.3</v>
      </c>
      <c r="S24">
        <v>17.3</v>
      </c>
      <c r="T24">
        <v>2.55</v>
      </c>
      <c r="U24">
        <v>16.4</v>
      </c>
      <c r="V24">
        <v>66.90000000000001</v>
      </c>
      <c r="W24">
        <v>0</v>
      </c>
      <c r="X24">
        <v>80</v>
      </c>
      <c r="Y24">
        <v>55</v>
      </c>
      <c r="Z24">
        <v>80</v>
      </c>
      <c r="AA24">
        <v>65</v>
      </c>
      <c r="AB24">
        <v>70</v>
      </c>
      <c r="AC24">
        <v>0.28</v>
      </c>
      <c r="AD24" t="s">
        <v>165</v>
      </c>
      <c r="AE24">
        <v>927428</v>
      </c>
      <c r="AF24">
        <v>100</v>
      </c>
      <c r="AG24">
        <v>20</v>
      </c>
      <c r="AH24">
        <v>15</v>
      </c>
      <c r="AI24">
        <v>0</v>
      </c>
      <c r="AJ24">
        <v>0.24</v>
      </c>
      <c r="AK24">
        <v>0.0026</v>
      </c>
    </row>
    <row r="25" spans="1:37">
      <c r="A25">
        <v>22</v>
      </c>
      <c r="B25" t="s">
        <v>67</v>
      </c>
      <c r="C25" t="s">
        <v>17</v>
      </c>
      <c r="D25">
        <v>2151.2</v>
      </c>
      <c r="E25" t="s">
        <v>152</v>
      </c>
      <c r="F25">
        <v>53.4</v>
      </c>
      <c r="G25">
        <v>80.8</v>
      </c>
      <c r="H25">
        <v>41.6</v>
      </c>
      <c r="I25" t="s">
        <v>34</v>
      </c>
      <c r="J25" t="s">
        <v>34</v>
      </c>
      <c r="K25" t="s">
        <v>35</v>
      </c>
      <c r="L25" t="s">
        <v>154</v>
      </c>
      <c r="M25">
        <v>80</v>
      </c>
      <c r="N25">
        <v>2653.67</v>
      </c>
      <c r="O25">
        <v>1788.7</v>
      </c>
      <c r="P25">
        <v>-18.93</v>
      </c>
      <c r="Q25">
        <v>20.27</v>
      </c>
      <c r="R25">
        <v>54.3</v>
      </c>
      <c r="S25">
        <v>42.2</v>
      </c>
      <c r="T25">
        <v>35.31</v>
      </c>
      <c r="U25">
        <v>81.59999999999999</v>
      </c>
      <c r="V25">
        <v>9.1</v>
      </c>
      <c r="W25">
        <v>0.03</v>
      </c>
      <c r="X25">
        <v>60</v>
      </c>
      <c r="Y25">
        <v>55</v>
      </c>
      <c r="Z25">
        <v>35</v>
      </c>
      <c r="AA25">
        <v>100</v>
      </c>
      <c r="AB25">
        <v>70</v>
      </c>
      <c r="AC25">
        <v>0.29</v>
      </c>
      <c r="AD25" t="s">
        <v>161</v>
      </c>
      <c r="AE25">
        <v>55928</v>
      </c>
      <c r="AF25">
        <v>70.7</v>
      </c>
      <c r="AG25">
        <v>56</v>
      </c>
      <c r="AH25">
        <v>0.1</v>
      </c>
      <c r="AI25">
        <v>0</v>
      </c>
      <c r="AJ25">
        <v>0.35</v>
      </c>
      <c r="AK25">
        <v>-0.0702</v>
      </c>
    </row>
    <row r="26" spans="1:37">
      <c r="A26">
        <v>23</v>
      </c>
      <c r="B26" t="s">
        <v>47</v>
      </c>
      <c r="C26" t="s">
        <v>14</v>
      </c>
      <c r="D26">
        <v>857.75</v>
      </c>
      <c r="E26" t="s">
        <v>152</v>
      </c>
      <c r="F26">
        <v>53</v>
      </c>
      <c r="G26">
        <v>73.2</v>
      </c>
      <c r="H26">
        <v>44.3</v>
      </c>
      <c r="I26" t="s">
        <v>34</v>
      </c>
      <c r="J26" t="s">
        <v>35</v>
      </c>
      <c r="K26" t="s">
        <v>34</v>
      </c>
      <c r="L26" t="s">
        <v>158</v>
      </c>
      <c r="M26">
        <v>0</v>
      </c>
      <c r="N26">
        <v>1511.02</v>
      </c>
      <c r="O26">
        <v>677</v>
      </c>
      <c r="P26">
        <v>-43.23</v>
      </c>
      <c r="Q26">
        <v>26.7</v>
      </c>
      <c r="R26">
        <v>45.4</v>
      </c>
      <c r="S26">
        <v>25.2</v>
      </c>
      <c r="T26">
        <v>3.7</v>
      </c>
      <c r="U26">
        <v>15.7</v>
      </c>
      <c r="V26">
        <v>7.6</v>
      </c>
      <c r="W26">
        <v>0.42</v>
      </c>
      <c r="X26">
        <v>80</v>
      </c>
      <c r="Y26">
        <v>55</v>
      </c>
      <c r="Z26">
        <v>60</v>
      </c>
      <c r="AA26">
        <v>100</v>
      </c>
      <c r="AB26">
        <v>85</v>
      </c>
      <c r="AC26">
        <v>0.31</v>
      </c>
      <c r="AD26" t="s">
        <v>171</v>
      </c>
      <c r="AE26">
        <v>86106</v>
      </c>
      <c r="AF26">
        <v>74.59999999999999</v>
      </c>
      <c r="AG26">
        <v>56</v>
      </c>
      <c r="AH26">
        <v>3.8</v>
      </c>
      <c r="AI26">
        <v>0.06</v>
      </c>
      <c r="AJ26">
        <v>0.51</v>
      </c>
      <c r="AK26">
        <v>-0.0465</v>
      </c>
    </row>
    <row r="27" spans="1:37">
      <c r="A27">
        <v>24</v>
      </c>
      <c r="B27" t="s">
        <v>38</v>
      </c>
      <c r="C27" t="s">
        <v>12</v>
      </c>
      <c r="D27">
        <v>1348.1</v>
      </c>
      <c r="E27" t="s">
        <v>152</v>
      </c>
      <c r="F27">
        <v>52.4</v>
      </c>
      <c r="G27">
        <v>69.8</v>
      </c>
      <c r="H27">
        <v>45</v>
      </c>
      <c r="I27" t="s">
        <v>34</v>
      </c>
      <c r="J27" t="s">
        <v>35</v>
      </c>
      <c r="K27" t="s">
        <v>35</v>
      </c>
      <c r="L27" t="s">
        <v>156</v>
      </c>
      <c r="M27">
        <v>10</v>
      </c>
      <c r="N27">
        <v>1973.19</v>
      </c>
      <c r="O27">
        <v>1073.9</v>
      </c>
      <c r="P27">
        <v>-31.68</v>
      </c>
      <c r="Q27">
        <v>25.53</v>
      </c>
      <c r="R27">
        <v>66.2</v>
      </c>
      <c r="S27">
        <v>32</v>
      </c>
      <c r="T27">
        <v>4.94</v>
      </c>
      <c r="U27">
        <v>18.6</v>
      </c>
      <c r="V27">
        <v>30.5</v>
      </c>
      <c r="W27">
        <v>0.08</v>
      </c>
      <c r="X27">
        <v>66.7</v>
      </c>
      <c r="Y27">
        <v>25</v>
      </c>
      <c r="Z27">
        <v>100</v>
      </c>
      <c r="AA27">
        <v>100</v>
      </c>
      <c r="AB27">
        <v>85</v>
      </c>
      <c r="AC27">
        <v>0.31</v>
      </c>
      <c r="AD27" t="s">
        <v>169</v>
      </c>
      <c r="AE27">
        <v>62094</v>
      </c>
      <c r="AF27">
        <v>77.59999999999999</v>
      </c>
      <c r="AG27">
        <v>56</v>
      </c>
      <c r="AH27">
        <v>3</v>
      </c>
      <c r="AI27">
        <v>0.04</v>
      </c>
      <c r="AJ27">
        <v>0.44</v>
      </c>
      <c r="AK27">
        <v>-0.0072</v>
      </c>
    </row>
    <row r="28" spans="1:37">
      <c r="A28">
        <v>25</v>
      </c>
      <c r="B28" t="s">
        <v>46</v>
      </c>
      <c r="C28" t="s">
        <v>14</v>
      </c>
      <c r="D28">
        <v>1686.3</v>
      </c>
      <c r="E28" t="s">
        <v>152</v>
      </c>
      <c r="F28">
        <v>52.2</v>
      </c>
      <c r="G28">
        <v>86.5</v>
      </c>
      <c r="H28">
        <v>37.5</v>
      </c>
      <c r="I28" t="s">
        <v>35</v>
      </c>
      <c r="J28" t="s">
        <v>35</v>
      </c>
      <c r="K28" t="s">
        <v>34</v>
      </c>
      <c r="L28" t="s">
        <v>158</v>
      </c>
      <c r="M28">
        <v>0</v>
      </c>
      <c r="N28">
        <v>2467.3</v>
      </c>
      <c r="O28">
        <v>1471.3</v>
      </c>
      <c r="P28">
        <v>-31.65</v>
      </c>
      <c r="Q28">
        <v>14.61</v>
      </c>
      <c r="R28">
        <v>36.8</v>
      </c>
      <c r="S28">
        <v>26.7</v>
      </c>
      <c r="T28">
        <v>2.58</v>
      </c>
      <c r="U28">
        <v>10</v>
      </c>
      <c r="V28">
        <v>63</v>
      </c>
      <c r="W28">
        <v>0.82</v>
      </c>
      <c r="X28">
        <v>100</v>
      </c>
      <c r="Y28">
        <v>55</v>
      </c>
      <c r="Z28">
        <v>100</v>
      </c>
      <c r="AA28">
        <v>85</v>
      </c>
      <c r="AB28">
        <v>100</v>
      </c>
      <c r="AC28">
        <v>0.24</v>
      </c>
      <c r="AD28" t="s">
        <v>163</v>
      </c>
      <c r="AE28">
        <v>49446</v>
      </c>
      <c r="AF28">
        <v>87</v>
      </c>
      <c r="AG28">
        <v>20</v>
      </c>
      <c r="AH28">
        <v>2.9</v>
      </c>
      <c r="AI28">
        <v>0.04</v>
      </c>
      <c r="AJ28">
        <v>0.49</v>
      </c>
      <c r="AK28">
        <v>-0.0403</v>
      </c>
    </row>
    <row r="29" spans="1:37">
      <c r="A29">
        <v>26</v>
      </c>
      <c r="B29" t="s">
        <v>53</v>
      </c>
      <c r="C29" t="s">
        <v>15</v>
      </c>
      <c r="D29">
        <v>37155</v>
      </c>
      <c r="E29" t="s">
        <v>152</v>
      </c>
      <c r="F29">
        <v>51.6</v>
      </c>
      <c r="G29">
        <v>84.2</v>
      </c>
      <c r="H29">
        <v>37.7</v>
      </c>
      <c r="I29" t="s">
        <v>34</v>
      </c>
      <c r="J29" t="s">
        <v>34</v>
      </c>
      <c r="K29" t="s">
        <v>35</v>
      </c>
      <c r="L29" t="s">
        <v>154</v>
      </c>
      <c r="M29">
        <v>80</v>
      </c>
      <c r="N29">
        <v>41495</v>
      </c>
      <c r="O29">
        <v>28745</v>
      </c>
      <c r="P29">
        <v>-10.46</v>
      </c>
      <c r="Q29">
        <v>29.26</v>
      </c>
      <c r="R29">
        <v>49.5</v>
      </c>
      <c r="S29">
        <v>40.1</v>
      </c>
      <c r="T29">
        <v>7.51</v>
      </c>
      <c r="U29">
        <v>19.4</v>
      </c>
      <c r="V29">
        <v>18</v>
      </c>
      <c r="W29">
        <v>0.01</v>
      </c>
      <c r="X29">
        <v>60</v>
      </c>
      <c r="Y29">
        <v>40</v>
      </c>
      <c r="Z29">
        <v>67.5</v>
      </c>
      <c r="AA29">
        <v>85</v>
      </c>
      <c r="AB29">
        <v>100</v>
      </c>
      <c r="AC29">
        <v>0.26</v>
      </c>
      <c r="AD29" t="s">
        <v>166</v>
      </c>
      <c r="AE29">
        <v>111456</v>
      </c>
      <c r="AF29">
        <v>74.7</v>
      </c>
      <c r="AG29">
        <v>38</v>
      </c>
      <c r="AH29">
        <v>0.5</v>
      </c>
      <c r="AI29">
        <v>0.01</v>
      </c>
      <c r="AJ29">
        <v>0.36</v>
      </c>
      <c r="AK29">
        <v>-0.0014</v>
      </c>
    </row>
    <row r="30" spans="1:37">
      <c r="A30">
        <v>27</v>
      </c>
      <c r="B30" t="s">
        <v>126</v>
      </c>
      <c r="C30" t="s">
        <v>15</v>
      </c>
      <c r="D30">
        <v>567.55</v>
      </c>
      <c r="E30" t="s">
        <v>152</v>
      </c>
      <c r="F30">
        <v>51.4</v>
      </c>
      <c r="G30">
        <v>74.5</v>
      </c>
      <c r="H30">
        <v>41.5</v>
      </c>
      <c r="I30" t="s">
        <v>34</v>
      </c>
      <c r="J30" t="s">
        <v>34</v>
      </c>
      <c r="K30" t="s">
        <v>35</v>
      </c>
      <c r="L30" t="s">
        <v>155</v>
      </c>
      <c r="M30">
        <v>75</v>
      </c>
      <c r="N30">
        <v>607.25</v>
      </c>
      <c r="O30">
        <v>403.94</v>
      </c>
      <c r="P30">
        <v>-6.54</v>
      </c>
      <c r="Q30">
        <v>40.5</v>
      </c>
      <c r="R30">
        <v>35.4</v>
      </c>
      <c r="S30">
        <v>57.3</v>
      </c>
      <c r="T30">
        <v>6.41</v>
      </c>
      <c r="U30">
        <v>10.7</v>
      </c>
      <c r="V30">
        <v>45.4</v>
      </c>
      <c r="W30">
        <v>0.07000000000000001</v>
      </c>
      <c r="X30">
        <v>51.7</v>
      </c>
      <c r="Y30">
        <v>25</v>
      </c>
      <c r="Z30">
        <v>90</v>
      </c>
      <c r="AA30">
        <v>85</v>
      </c>
      <c r="AB30">
        <v>70</v>
      </c>
      <c r="AC30">
        <v>0.29</v>
      </c>
      <c r="AD30" t="s">
        <v>169</v>
      </c>
      <c r="AE30">
        <v>36653</v>
      </c>
      <c r="AF30">
        <v>69</v>
      </c>
      <c r="AG30">
        <v>56</v>
      </c>
      <c r="AH30">
        <v>1.7</v>
      </c>
      <c r="AI30">
        <v>0.02</v>
      </c>
      <c r="AJ30">
        <v>0.45</v>
      </c>
      <c r="AK30">
        <v>-0.0094</v>
      </c>
    </row>
    <row r="31" spans="1:37">
      <c r="A31">
        <v>28</v>
      </c>
      <c r="B31" t="s">
        <v>70</v>
      </c>
      <c r="C31" t="s">
        <v>17</v>
      </c>
      <c r="D31">
        <v>310.15</v>
      </c>
      <c r="E31" t="s">
        <v>152</v>
      </c>
      <c r="F31">
        <v>50.6</v>
      </c>
      <c r="G31">
        <v>78</v>
      </c>
      <c r="H31">
        <v>38.8</v>
      </c>
      <c r="I31" t="s">
        <v>35</v>
      </c>
      <c r="J31" t="s">
        <v>34</v>
      </c>
      <c r="K31" t="s">
        <v>35</v>
      </c>
      <c r="L31" t="s">
        <v>154</v>
      </c>
      <c r="M31">
        <v>70</v>
      </c>
      <c r="N31">
        <v>425.96</v>
      </c>
      <c r="O31">
        <v>287.7</v>
      </c>
      <c r="P31">
        <v>-27.19</v>
      </c>
      <c r="Q31">
        <v>7.8</v>
      </c>
      <c r="R31">
        <v>57.6</v>
      </c>
      <c r="S31">
        <v>17.2</v>
      </c>
      <c r="T31">
        <v>4.9</v>
      </c>
      <c r="U31">
        <v>29.3</v>
      </c>
      <c r="V31">
        <v>-5</v>
      </c>
      <c r="W31">
        <v>0.03</v>
      </c>
      <c r="X31">
        <v>56.7</v>
      </c>
      <c r="Y31">
        <v>65</v>
      </c>
      <c r="Z31">
        <v>10</v>
      </c>
      <c r="AA31">
        <v>85</v>
      </c>
      <c r="AB31">
        <v>100</v>
      </c>
      <c r="AC31">
        <v>0.28</v>
      </c>
      <c r="AD31" t="s">
        <v>165</v>
      </c>
      <c r="AE31">
        <v>355398</v>
      </c>
      <c r="AF31">
        <v>63</v>
      </c>
      <c r="AG31">
        <v>56</v>
      </c>
      <c r="AH31">
        <v>0</v>
      </c>
      <c r="AI31">
        <v>0</v>
      </c>
      <c r="AJ31">
        <v>0.26</v>
      </c>
      <c r="AK31">
        <v>-0.0136</v>
      </c>
    </row>
    <row r="32" spans="1:37">
      <c r="A32">
        <v>29</v>
      </c>
      <c r="B32" t="s">
        <v>68</v>
      </c>
      <c r="C32" t="s">
        <v>17</v>
      </c>
      <c r="D32">
        <v>1231</v>
      </c>
      <c r="E32" t="s">
        <v>152</v>
      </c>
      <c r="F32">
        <v>50.2</v>
      </c>
      <c r="G32">
        <v>79.8</v>
      </c>
      <c r="H32">
        <v>37.5</v>
      </c>
      <c r="I32" t="s">
        <v>34</v>
      </c>
      <c r="J32" t="s">
        <v>34</v>
      </c>
      <c r="K32" t="s">
        <v>35</v>
      </c>
      <c r="L32" t="s">
        <v>154</v>
      </c>
      <c r="M32">
        <v>80</v>
      </c>
      <c r="N32">
        <v>1271</v>
      </c>
      <c r="O32">
        <v>1014.8</v>
      </c>
      <c r="P32">
        <v>-3.15</v>
      </c>
      <c r="Q32">
        <v>21.3</v>
      </c>
      <c r="R32">
        <v>67.40000000000001</v>
      </c>
      <c r="S32">
        <v>71</v>
      </c>
      <c r="T32">
        <v>5.39</v>
      </c>
      <c r="U32">
        <v>6.9</v>
      </c>
      <c r="V32">
        <v>17.9</v>
      </c>
      <c r="W32">
        <v>0.12</v>
      </c>
      <c r="X32">
        <v>38.3</v>
      </c>
      <c r="Y32">
        <v>25</v>
      </c>
      <c r="Z32">
        <v>100</v>
      </c>
      <c r="AA32">
        <v>100</v>
      </c>
      <c r="AB32">
        <v>70</v>
      </c>
      <c r="AC32">
        <v>0.27</v>
      </c>
      <c r="AD32" t="s">
        <v>168</v>
      </c>
      <c r="AE32">
        <v>109652</v>
      </c>
      <c r="AF32">
        <v>59</v>
      </c>
      <c r="AG32">
        <v>56</v>
      </c>
      <c r="AH32">
        <v>0.1</v>
      </c>
      <c r="AI32">
        <v>0</v>
      </c>
      <c r="AJ32">
        <v>0.3</v>
      </c>
      <c r="AK32">
        <v>-0.008200000000000001</v>
      </c>
    </row>
    <row r="33" spans="1:37">
      <c r="A33">
        <v>30</v>
      </c>
      <c r="B33" t="s">
        <v>127</v>
      </c>
      <c r="C33" t="s">
        <v>12</v>
      </c>
      <c r="D33">
        <v>192.17</v>
      </c>
      <c r="E33" t="s">
        <v>152</v>
      </c>
      <c r="F33">
        <v>49.3</v>
      </c>
      <c r="G33">
        <v>67.8</v>
      </c>
      <c r="H33">
        <v>41.4</v>
      </c>
      <c r="I33" t="s">
        <v>35</v>
      </c>
      <c r="J33" t="s">
        <v>34</v>
      </c>
      <c r="K33" t="s">
        <v>35</v>
      </c>
      <c r="L33" t="s">
        <v>156</v>
      </c>
      <c r="M33">
        <v>10</v>
      </c>
      <c r="N33">
        <v>265.81</v>
      </c>
      <c r="O33">
        <v>187.54</v>
      </c>
      <c r="P33">
        <v>-27.7</v>
      </c>
      <c r="Q33">
        <v>2.47</v>
      </c>
      <c r="R33">
        <v>25.8</v>
      </c>
      <c r="S33">
        <v>14.3</v>
      </c>
      <c r="T33">
        <v>2.09</v>
      </c>
      <c r="U33">
        <v>15.4</v>
      </c>
      <c r="V33">
        <v>7.7</v>
      </c>
      <c r="W33">
        <v>0.23</v>
      </c>
      <c r="X33">
        <v>80</v>
      </c>
      <c r="Y33">
        <v>80</v>
      </c>
      <c r="Z33">
        <v>35</v>
      </c>
      <c r="AA33">
        <v>65</v>
      </c>
      <c r="AB33">
        <v>70</v>
      </c>
      <c r="AC33">
        <v>0.28</v>
      </c>
      <c r="AD33" t="s">
        <v>167</v>
      </c>
      <c r="AE33">
        <v>187704</v>
      </c>
      <c r="AF33">
        <v>85.8</v>
      </c>
      <c r="AG33">
        <v>20</v>
      </c>
      <c r="AH33">
        <v>15.3</v>
      </c>
      <c r="AI33">
        <v>0</v>
      </c>
      <c r="AJ33">
        <v>0.38</v>
      </c>
      <c r="AK33">
        <v>0.0076</v>
      </c>
    </row>
    <row r="34" spans="1:37">
      <c r="A34">
        <v>31</v>
      </c>
      <c r="B34" t="s">
        <v>128</v>
      </c>
      <c r="C34" t="s">
        <v>17</v>
      </c>
      <c r="D34">
        <v>456.75</v>
      </c>
      <c r="E34" t="s">
        <v>152</v>
      </c>
      <c r="F34">
        <v>49.1</v>
      </c>
      <c r="G34">
        <v>76.5</v>
      </c>
      <c r="H34">
        <v>37.3</v>
      </c>
      <c r="I34" t="s">
        <v>35</v>
      </c>
      <c r="J34" t="s">
        <v>34</v>
      </c>
      <c r="K34" t="s">
        <v>35</v>
      </c>
      <c r="L34" t="s">
        <v>156</v>
      </c>
      <c r="M34">
        <v>10</v>
      </c>
      <c r="N34">
        <v>642.29</v>
      </c>
      <c r="O34">
        <v>441.05</v>
      </c>
      <c r="P34">
        <v>-28.89</v>
      </c>
      <c r="Q34">
        <v>3.56</v>
      </c>
      <c r="R34">
        <v>44.1</v>
      </c>
      <c r="S34">
        <v>25.2</v>
      </c>
      <c r="T34">
        <v>3.48</v>
      </c>
      <c r="U34">
        <v>14.8</v>
      </c>
      <c r="V34">
        <v>14.7</v>
      </c>
      <c r="W34">
        <v>0.21</v>
      </c>
      <c r="X34">
        <v>80</v>
      </c>
      <c r="Y34">
        <v>65</v>
      </c>
      <c r="Z34">
        <v>90</v>
      </c>
      <c r="AA34">
        <v>65</v>
      </c>
      <c r="AB34">
        <v>85</v>
      </c>
      <c r="AC34">
        <v>0.26</v>
      </c>
      <c r="AD34" t="s">
        <v>166</v>
      </c>
      <c r="AE34">
        <v>45647</v>
      </c>
      <c r="AF34">
        <v>73.5</v>
      </c>
      <c r="AG34">
        <v>38</v>
      </c>
      <c r="AH34">
        <v>0.4</v>
      </c>
      <c r="AI34">
        <v>0.01</v>
      </c>
      <c r="AJ34">
        <v>0.38</v>
      </c>
      <c r="AK34">
        <v>-0.0114</v>
      </c>
    </row>
    <row r="35" spans="1:37">
      <c r="A35">
        <v>32</v>
      </c>
      <c r="B35" t="s">
        <v>69</v>
      </c>
      <c r="C35" t="s">
        <v>17</v>
      </c>
      <c r="D35">
        <v>511.5</v>
      </c>
      <c r="E35" t="s">
        <v>152</v>
      </c>
      <c r="F35">
        <v>49.1</v>
      </c>
      <c r="G35">
        <v>79.5</v>
      </c>
      <c r="H35">
        <v>36.1</v>
      </c>
      <c r="I35" t="s">
        <v>34</v>
      </c>
      <c r="J35" t="s">
        <v>34</v>
      </c>
      <c r="K35" t="s">
        <v>35</v>
      </c>
      <c r="L35" t="s">
        <v>154</v>
      </c>
      <c r="M35">
        <v>70</v>
      </c>
      <c r="N35">
        <v>522.6</v>
      </c>
      <c r="O35">
        <v>381.36</v>
      </c>
      <c r="P35">
        <v>-2.12</v>
      </c>
      <c r="Q35">
        <v>34.13</v>
      </c>
      <c r="R35">
        <v>45.8</v>
      </c>
      <c r="S35">
        <v>55.8</v>
      </c>
      <c r="T35">
        <v>9.09</v>
      </c>
      <c r="U35">
        <v>0</v>
      </c>
      <c r="V35">
        <v>18.1</v>
      </c>
      <c r="W35">
        <v>0.13</v>
      </c>
      <c r="X35">
        <v>41.7</v>
      </c>
      <c r="Y35">
        <v>40</v>
      </c>
      <c r="Z35">
        <v>90</v>
      </c>
      <c r="AA35">
        <v>100</v>
      </c>
      <c r="AB35">
        <v>40</v>
      </c>
      <c r="AC35">
        <v>0.27</v>
      </c>
      <c r="AD35" t="s">
        <v>169</v>
      </c>
      <c r="AE35">
        <v>177993</v>
      </c>
      <c r="AF35">
        <v>53.8</v>
      </c>
      <c r="AG35">
        <v>56</v>
      </c>
      <c r="AH35">
        <v>1.4</v>
      </c>
      <c r="AI35">
        <v>0.02</v>
      </c>
      <c r="AJ35">
        <v>0.45</v>
      </c>
      <c r="AK35">
        <v>-0.0794</v>
      </c>
    </row>
    <row r="36" spans="1:37">
      <c r="A36">
        <v>33</v>
      </c>
      <c r="B36" t="s">
        <v>129</v>
      </c>
      <c r="C36" t="s">
        <v>15</v>
      </c>
      <c r="D36">
        <v>1067.8</v>
      </c>
      <c r="E36" t="s">
        <v>152</v>
      </c>
      <c r="F36">
        <v>48.3</v>
      </c>
      <c r="G36">
        <v>75.2</v>
      </c>
      <c r="H36">
        <v>36.8</v>
      </c>
      <c r="I36" t="s">
        <v>35</v>
      </c>
      <c r="J36" t="s">
        <v>34</v>
      </c>
      <c r="K36" t="s">
        <v>35</v>
      </c>
      <c r="L36" t="s">
        <v>156</v>
      </c>
      <c r="M36">
        <v>10</v>
      </c>
      <c r="N36">
        <v>1365.3</v>
      </c>
      <c r="O36">
        <v>980.42</v>
      </c>
      <c r="P36">
        <v>-21.79</v>
      </c>
      <c r="Q36">
        <v>8.91</v>
      </c>
      <c r="R36">
        <v>37.6</v>
      </c>
      <c r="S36">
        <v>52</v>
      </c>
      <c r="T36">
        <v>9.99</v>
      </c>
      <c r="U36">
        <v>19.2</v>
      </c>
      <c r="V36">
        <v>17.8</v>
      </c>
      <c r="W36">
        <v>0.38</v>
      </c>
      <c r="X36">
        <v>80</v>
      </c>
      <c r="Y36">
        <v>25</v>
      </c>
      <c r="Z36">
        <v>100</v>
      </c>
      <c r="AA36">
        <v>100</v>
      </c>
      <c r="AB36">
        <v>100</v>
      </c>
      <c r="AC36">
        <v>0.28</v>
      </c>
      <c r="AD36" t="s">
        <v>160</v>
      </c>
      <c r="AE36">
        <v>62395</v>
      </c>
      <c r="AF36">
        <v>69.3</v>
      </c>
      <c r="AG36">
        <v>20</v>
      </c>
      <c r="AH36">
        <v>18.6</v>
      </c>
      <c r="AI36">
        <v>0.05</v>
      </c>
      <c r="AJ36">
        <v>0.45</v>
      </c>
      <c r="AK36">
        <v>0.006</v>
      </c>
    </row>
    <row r="37" spans="1:37">
      <c r="A37">
        <v>34</v>
      </c>
      <c r="B37" t="s">
        <v>130</v>
      </c>
      <c r="C37" t="s">
        <v>17</v>
      </c>
      <c r="D37">
        <v>456.35</v>
      </c>
      <c r="E37" t="s">
        <v>152</v>
      </c>
      <c r="F37">
        <v>48.3</v>
      </c>
      <c r="G37">
        <v>69.2</v>
      </c>
      <c r="H37">
        <v>39.3</v>
      </c>
      <c r="I37" t="s">
        <v>35</v>
      </c>
      <c r="J37" t="s">
        <v>34</v>
      </c>
      <c r="K37" t="s">
        <v>35</v>
      </c>
      <c r="L37" t="s">
        <v>156</v>
      </c>
      <c r="M37">
        <v>10</v>
      </c>
      <c r="N37">
        <v>549.8</v>
      </c>
      <c r="O37">
        <v>410.45</v>
      </c>
      <c r="P37">
        <v>-17</v>
      </c>
      <c r="Q37">
        <v>11.18</v>
      </c>
      <c r="R37">
        <v>52.9</v>
      </c>
      <c r="S37">
        <v>40.2</v>
      </c>
      <c r="T37">
        <v>6.64</v>
      </c>
      <c r="U37">
        <v>16.2</v>
      </c>
      <c r="V37">
        <v>7.3</v>
      </c>
      <c r="W37">
        <v>0.11</v>
      </c>
      <c r="X37">
        <v>70</v>
      </c>
      <c r="Y37">
        <v>55</v>
      </c>
      <c r="Z37">
        <v>70</v>
      </c>
      <c r="AA37">
        <v>100</v>
      </c>
      <c r="AB37">
        <v>55</v>
      </c>
      <c r="AC37">
        <v>0.28</v>
      </c>
      <c r="AD37" t="s">
        <v>161</v>
      </c>
      <c r="AE37">
        <v>75907</v>
      </c>
      <c r="AF37">
        <v>64.3</v>
      </c>
      <c r="AG37">
        <v>56</v>
      </c>
      <c r="AH37">
        <v>0.1</v>
      </c>
      <c r="AI37">
        <v>0</v>
      </c>
      <c r="AJ37">
        <v>0.32</v>
      </c>
      <c r="AK37">
        <v>-0.004</v>
      </c>
    </row>
    <row r="38" spans="1:37">
      <c r="A38">
        <v>35</v>
      </c>
      <c r="B38" t="s">
        <v>37</v>
      </c>
      <c r="C38" t="s">
        <v>12</v>
      </c>
      <c r="D38">
        <v>1142.5</v>
      </c>
      <c r="E38" t="s">
        <v>152</v>
      </c>
      <c r="F38">
        <v>47.9</v>
      </c>
      <c r="G38">
        <v>70.2</v>
      </c>
      <c r="H38">
        <v>38.4</v>
      </c>
      <c r="I38" t="s">
        <v>35</v>
      </c>
      <c r="J38" t="s">
        <v>35</v>
      </c>
      <c r="K38" t="s">
        <v>34</v>
      </c>
      <c r="L38" t="s">
        <v>158</v>
      </c>
      <c r="M38">
        <v>0</v>
      </c>
      <c r="N38">
        <v>1689.8</v>
      </c>
      <c r="O38">
        <v>1095</v>
      </c>
      <c r="P38">
        <v>-32.39</v>
      </c>
      <c r="Q38">
        <v>4.34</v>
      </c>
      <c r="R38">
        <v>47.8</v>
      </c>
      <c r="S38">
        <v>15.1</v>
      </c>
      <c r="T38">
        <v>4.97</v>
      </c>
      <c r="U38">
        <v>31.4</v>
      </c>
      <c r="V38">
        <v>6.6</v>
      </c>
      <c r="W38">
        <v>0.1</v>
      </c>
      <c r="X38">
        <v>90</v>
      </c>
      <c r="Y38">
        <v>65</v>
      </c>
      <c r="Z38">
        <v>70</v>
      </c>
      <c r="AA38">
        <v>50</v>
      </c>
      <c r="AB38">
        <v>55</v>
      </c>
      <c r="AC38">
        <v>0.26</v>
      </c>
      <c r="AD38" t="s">
        <v>166</v>
      </c>
      <c r="AE38">
        <v>463687</v>
      </c>
      <c r="AF38">
        <v>76.7</v>
      </c>
      <c r="AG38">
        <v>38</v>
      </c>
      <c r="AH38">
        <v>0.3</v>
      </c>
      <c r="AI38">
        <v>0</v>
      </c>
      <c r="AJ38">
        <v>0.36</v>
      </c>
      <c r="AK38">
        <v>-0.008200000000000001</v>
      </c>
    </row>
    <row r="39" spans="1:37">
      <c r="A39">
        <v>36</v>
      </c>
      <c r="B39" t="s">
        <v>131</v>
      </c>
      <c r="C39" t="s">
        <v>15</v>
      </c>
      <c r="D39">
        <v>151.14</v>
      </c>
      <c r="E39" t="s">
        <v>152</v>
      </c>
      <c r="F39">
        <v>47.6</v>
      </c>
      <c r="G39">
        <v>74.5</v>
      </c>
      <c r="H39">
        <v>36</v>
      </c>
      <c r="I39" t="s">
        <v>34</v>
      </c>
      <c r="J39" t="s">
        <v>34</v>
      </c>
      <c r="K39" t="s">
        <v>35</v>
      </c>
      <c r="L39" t="s">
        <v>157</v>
      </c>
      <c r="M39">
        <v>55</v>
      </c>
      <c r="N39">
        <v>211.92</v>
      </c>
      <c r="O39">
        <v>114.45</v>
      </c>
      <c r="P39">
        <v>-28.68</v>
      </c>
      <c r="Q39">
        <v>32.06</v>
      </c>
      <c r="R39">
        <v>29.4</v>
      </c>
      <c r="S39">
        <v>23.9</v>
      </c>
      <c r="T39">
        <v>5.37</v>
      </c>
      <c r="U39">
        <v>21.6</v>
      </c>
      <c r="V39">
        <v>17.4</v>
      </c>
      <c r="W39">
        <v>3.45</v>
      </c>
      <c r="X39">
        <v>60</v>
      </c>
      <c r="Y39">
        <v>65</v>
      </c>
      <c r="Z39">
        <v>100</v>
      </c>
      <c r="AA39">
        <v>65</v>
      </c>
      <c r="AB39">
        <v>55</v>
      </c>
      <c r="AC39">
        <v>0.28</v>
      </c>
      <c r="AD39" t="s">
        <v>164</v>
      </c>
      <c r="AE39">
        <v>83139</v>
      </c>
      <c r="AF39">
        <v>68.3</v>
      </c>
      <c r="AG39">
        <v>20</v>
      </c>
      <c r="AH39">
        <v>17.3</v>
      </c>
      <c r="AI39">
        <v>0.03</v>
      </c>
      <c r="AJ39">
        <v>0.41</v>
      </c>
      <c r="AK39">
        <v>0.0186</v>
      </c>
    </row>
    <row r="40" spans="1:37">
      <c r="A40">
        <v>37</v>
      </c>
      <c r="B40" t="s">
        <v>132</v>
      </c>
      <c r="C40" t="s">
        <v>12</v>
      </c>
      <c r="D40">
        <v>2148.5</v>
      </c>
      <c r="E40" t="s">
        <v>152</v>
      </c>
      <c r="F40">
        <v>47.4</v>
      </c>
      <c r="G40">
        <v>66.8</v>
      </c>
      <c r="H40">
        <v>39.1</v>
      </c>
      <c r="I40" t="s">
        <v>35</v>
      </c>
      <c r="J40" t="s">
        <v>34</v>
      </c>
      <c r="K40" t="s">
        <v>35</v>
      </c>
      <c r="L40" t="s">
        <v>156</v>
      </c>
      <c r="M40">
        <v>10</v>
      </c>
      <c r="N40">
        <v>3000.6</v>
      </c>
      <c r="O40">
        <v>2047.4</v>
      </c>
      <c r="P40">
        <v>-28.4</v>
      </c>
      <c r="Q40">
        <v>4.94</v>
      </c>
      <c r="R40">
        <v>33.3</v>
      </c>
      <c r="S40">
        <v>24.4</v>
      </c>
      <c r="T40">
        <v>4.31</v>
      </c>
      <c r="U40">
        <v>18.3</v>
      </c>
      <c r="V40">
        <v>14.4</v>
      </c>
      <c r="W40">
        <v>0.24</v>
      </c>
      <c r="X40">
        <v>80</v>
      </c>
      <c r="Y40">
        <v>40</v>
      </c>
      <c r="Z40">
        <v>80</v>
      </c>
      <c r="AA40">
        <v>65</v>
      </c>
      <c r="AB40">
        <v>70</v>
      </c>
      <c r="AC40">
        <v>0.28</v>
      </c>
      <c r="AD40" t="s">
        <v>164</v>
      </c>
      <c r="AE40">
        <v>43846</v>
      </c>
      <c r="AF40">
        <v>78.40000000000001</v>
      </c>
      <c r="AG40">
        <v>20</v>
      </c>
      <c r="AH40">
        <v>16.3</v>
      </c>
      <c r="AI40">
        <v>0.02</v>
      </c>
      <c r="AJ40">
        <v>0.42</v>
      </c>
      <c r="AK40">
        <v>0.0157</v>
      </c>
    </row>
    <row r="41" spans="1:37">
      <c r="A41">
        <v>38</v>
      </c>
      <c r="B41" t="s">
        <v>133</v>
      </c>
      <c r="C41" t="s">
        <v>15</v>
      </c>
      <c r="D41">
        <v>342.85</v>
      </c>
      <c r="E41" t="s">
        <v>152</v>
      </c>
      <c r="F41">
        <v>46.8</v>
      </c>
      <c r="G41">
        <v>77.5</v>
      </c>
      <c r="H41">
        <v>33.7</v>
      </c>
      <c r="I41" t="s">
        <v>34</v>
      </c>
      <c r="J41" t="s">
        <v>34</v>
      </c>
      <c r="K41" t="s">
        <v>34</v>
      </c>
      <c r="L41" t="s">
        <v>158</v>
      </c>
      <c r="M41">
        <v>0</v>
      </c>
      <c r="N41">
        <v>427.35</v>
      </c>
      <c r="O41">
        <v>287.9</v>
      </c>
      <c r="P41">
        <v>-19.77</v>
      </c>
      <c r="Q41">
        <v>19.09</v>
      </c>
      <c r="R41">
        <v>39.6</v>
      </c>
      <c r="S41">
        <v>38.4</v>
      </c>
      <c r="T41">
        <v>2.36</v>
      </c>
      <c r="U41">
        <v>6.2</v>
      </c>
      <c r="V41">
        <v>9.199999999999999</v>
      </c>
      <c r="W41">
        <v>0.11</v>
      </c>
      <c r="X41">
        <v>70</v>
      </c>
      <c r="Y41">
        <v>70</v>
      </c>
      <c r="Z41">
        <v>70</v>
      </c>
      <c r="AA41">
        <v>100</v>
      </c>
      <c r="AB41">
        <v>100</v>
      </c>
      <c r="AC41">
        <v>0.25</v>
      </c>
      <c r="AD41" t="s">
        <v>164</v>
      </c>
      <c r="AE41">
        <v>32840</v>
      </c>
      <c r="AF41">
        <v>62.8</v>
      </c>
      <c r="AG41">
        <v>38</v>
      </c>
      <c r="AH41">
        <v>0.7</v>
      </c>
      <c r="AI41">
        <v>0.01</v>
      </c>
      <c r="AJ41">
        <v>0.43</v>
      </c>
      <c r="AK41">
        <v>-0.0381</v>
      </c>
    </row>
    <row r="42" spans="1:37">
      <c r="A42">
        <v>39</v>
      </c>
      <c r="B42" t="s">
        <v>134</v>
      </c>
      <c r="C42" t="s">
        <v>14</v>
      </c>
      <c r="D42">
        <v>1342.7</v>
      </c>
      <c r="E42" t="s">
        <v>152</v>
      </c>
      <c r="F42">
        <v>46.4</v>
      </c>
      <c r="G42">
        <v>68.5</v>
      </c>
      <c r="H42">
        <v>37</v>
      </c>
      <c r="I42" t="s">
        <v>34</v>
      </c>
      <c r="J42" t="s">
        <v>34</v>
      </c>
      <c r="K42" t="s">
        <v>34</v>
      </c>
      <c r="L42" t="s">
        <v>158</v>
      </c>
      <c r="M42">
        <v>0</v>
      </c>
      <c r="N42">
        <v>1804.02</v>
      </c>
      <c r="O42">
        <v>1126.5</v>
      </c>
      <c r="P42">
        <v>-25.57</v>
      </c>
      <c r="Q42">
        <v>19.19</v>
      </c>
      <c r="R42">
        <v>41.9</v>
      </c>
      <c r="S42">
        <v>47.8</v>
      </c>
      <c r="T42">
        <v>3.51</v>
      </c>
      <c r="U42">
        <v>8</v>
      </c>
      <c r="V42">
        <v>166.5</v>
      </c>
      <c r="W42">
        <v>1.05</v>
      </c>
      <c r="X42">
        <v>70</v>
      </c>
      <c r="Y42">
        <v>25</v>
      </c>
      <c r="Z42">
        <v>100</v>
      </c>
      <c r="AA42">
        <v>85</v>
      </c>
      <c r="AB42">
        <v>85</v>
      </c>
      <c r="AC42">
        <v>0.31</v>
      </c>
      <c r="AD42" t="s">
        <v>163</v>
      </c>
      <c r="AE42">
        <v>57201</v>
      </c>
      <c r="AF42">
        <v>54.8</v>
      </c>
      <c r="AG42">
        <v>38</v>
      </c>
      <c r="AH42">
        <v>18.3</v>
      </c>
      <c r="AI42">
        <v>0.05</v>
      </c>
      <c r="AJ42">
        <v>0.49</v>
      </c>
      <c r="AK42">
        <v>0.0118</v>
      </c>
    </row>
    <row r="43" spans="1:37">
      <c r="A43">
        <v>40</v>
      </c>
      <c r="B43" t="s">
        <v>135</v>
      </c>
      <c r="C43" t="s">
        <v>16</v>
      </c>
      <c r="D43">
        <v>67.59</v>
      </c>
      <c r="E43" t="s">
        <v>152</v>
      </c>
      <c r="F43">
        <v>46.3</v>
      </c>
      <c r="G43">
        <v>61.1</v>
      </c>
      <c r="H43">
        <v>40</v>
      </c>
      <c r="I43" t="s">
        <v>35</v>
      </c>
      <c r="J43" t="s">
        <v>34</v>
      </c>
      <c r="K43" t="s">
        <v>35</v>
      </c>
      <c r="L43" t="s">
        <v>156</v>
      </c>
      <c r="M43">
        <v>10</v>
      </c>
      <c r="N43">
        <v>86.06999999999999</v>
      </c>
      <c r="O43">
        <v>58.85</v>
      </c>
      <c r="P43">
        <v>-21.47</v>
      </c>
      <c r="Q43">
        <v>14.85</v>
      </c>
      <c r="R43">
        <v>44.8</v>
      </c>
      <c r="S43">
        <v>38.8</v>
      </c>
      <c r="T43">
        <v>1.34</v>
      </c>
      <c r="U43">
        <v>0</v>
      </c>
      <c r="V43">
        <v>-1.1</v>
      </c>
      <c r="W43">
        <v>0</v>
      </c>
      <c r="X43">
        <v>80</v>
      </c>
      <c r="Y43">
        <v>52.5</v>
      </c>
      <c r="Z43">
        <v>10</v>
      </c>
      <c r="AA43">
        <v>100</v>
      </c>
      <c r="AB43">
        <v>70</v>
      </c>
      <c r="AC43">
        <v>0.37</v>
      </c>
      <c r="AD43" t="s">
        <v>164</v>
      </c>
      <c r="AE43">
        <v>62868</v>
      </c>
      <c r="AF43">
        <v>50.5</v>
      </c>
      <c r="AG43">
        <v>38</v>
      </c>
      <c r="AH43">
        <v>31.1</v>
      </c>
      <c r="AI43">
        <v>0.02</v>
      </c>
      <c r="AJ43">
        <v>0.41</v>
      </c>
      <c r="AK43">
        <v>0.0425</v>
      </c>
    </row>
    <row r="44" spans="1:37">
      <c r="A44">
        <v>41</v>
      </c>
      <c r="B44" t="s">
        <v>136</v>
      </c>
      <c r="C44" t="s">
        <v>17</v>
      </c>
      <c r="D44">
        <v>2254.2</v>
      </c>
      <c r="E44" t="s">
        <v>152</v>
      </c>
      <c r="F44">
        <v>46.2</v>
      </c>
      <c r="G44">
        <v>75.2</v>
      </c>
      <c r="H44">
        <v>33.8</v>
      </c>
      <c r="I44" t="s">
        <v>35</v>
      </c>
      <c r="J44" t="s">
        <v>34</v>
      </c>
      <c r="K44" t="s">
        <v>35</v>
      </c>
      <c r="L44" t="s">
        <v>157</v>
      </c>
      <c r="M44">
        <v>55</v>
      </c>
      <c r="N44">
        <v>2671.6</v>
      </c>
      <c r="O44">
        <v>2052.2</v>
      </c>
      <c r="P44">
        <v>-15.62</v>
      </c>
      <c r="Q44">
        <v>9.84</v>
      </c>
      <c r="R44">
        <v>45.2</v>
      </c>
      <c r="S44">
        <v>48</v>
      </c>
      <c r="T44">
        <v>10.46</v>
      </c>
      <c r="U44">
        <v>21.6</v>
      </c>
      <c r="V44">
        <v>4.3</v>
      </c>
      <c r="W44">
        <v>0.03</v>
      </c>
      <c r="X44">
        <v>70</v>
      </c>
      <c r="Y44">
        <v>55</v>
      </c>
      <c r="Z44">
        <v>67.5</v>
      </c>
      <c r="AA44">
        <v>100</v>
      </c>
      <c r="AB44">
        <v>70</v>
      </c>
      <c r="AC44">
        <v>0.25</v>
      </c>
      <c r="AD44" t="s">
        <v>170</v>
      </c>
      <c r="AE44">
        <v>509744</v>
      </c>
      <c r="AF44">
        <v>64</v>
      </c>
      <c r="AG44">
        <v>38</v>
      </c>
      <c r="AH44">
        <v>0</v>
      </c>
      <c r="AI44">
        <v>0</v>
      </c>
      <c r="AJ44">
        <v>0.26</v>
      </c>
      <c r="AK44">
        <v>-0.0065</v>
      </c>
    </row>
    <row r="45" spans="1:37">
      <c r="A45">
        <v>42</v>
      </c>
      <c r="B45" t="s">
        <v>137</v>
      </c>
      <c r="C45" t="s">
        <v>16</v>
      </c>
      <c r="D45">
        <v>768.65</v>
      </c>
      <c r="E45" t="s">
        <v>152</v>
      </c>
      <c r="F45">
        <v>45.7</v>
      </c>
      <c r="G45">
        <v>64.5</v>
      </c>
      <c r="H45">
        <v>37.6</v>
      </c>
      <c r="I45" t="s">
        <v>35</v>
      </c>
      <c r="J45" t="s">
        <v>34</v>
      </c>
      <c r="K45" t="s">
        <v>34</v>
      </c>
      <c r="L45" t="s">
        <v>158</v>
      </c>
      <c r="M45">
        <v>0</v>
      </c>
      <c r="N45">
        <v>1012.9</v>
      </c>
      <c r="O45">
        <v>731.55</v>
      </c>
      <c r="P45">
        <v>-24.11</v>
      </c>
      <c r="Q45">
        <v>5.07</v>
      </c>
      <c r="R45">
        <v>44.2</v>
      </c>
      <c r="S45">
        <v>16.7</v>
      </c>
      <c r="T45">
        <v>1.96</v>
      </c>
      <c r="U45">
        <v>13.8</v>
      </c>
      <c r="V45">
        <v>-1.8</v>
      </c>
      <c r="W45">
        <v>0</v>
      </c>
      <c r="X45">
        <v>80</v>
      </c>
      <c r="Y45">
        <v>70</v>
      </c>
      <c r="Z45">
        <v>35</v>
      </c>
      <c r="AA45">
        <v>50</v>
      </c>
      <c r="AB45">
        <v>85</v>
      </c>
      <c r="AC45">
        <v>0.26</v>
      </c>
      <c r="AD45" t="s">
        <v>170</v>
      </c>
      <c r="AE45">
        <v>1149965</v>
      </c>
      <c r="AF45">
        <v>74.8</v>
      </c>
      <c r="AG45">
        <v>38</v>
      </c>
      <c r="AH45">
        <v>0</v>
      </c>
      <c r="AI45">
        <v>0</v>
      </c>
      <c r="AJ45">
        <v>0.25</v>
      </c>
      <c r="AK45">
        <v>-0.0218</v>
      </c>
    </row>
    <row r="46" spans="1:37">
      <c r="A46">
        <v>43</v>
      </c>
      <c r="B46" t="s">
        <v>39</v>
      </c>
      <c r="C46" t="s">
        <v>12</v>
      </c>
      <c r="D46">
        <v>2283.2</v>
      </c>
      <c r="E46" t="s">
        <v>152</v>
      </c>
      <c r="F46">
        <v>44.9</v>
      </c>
      <c r="G46">
        <v>68.2</v>
      </c>
      <c r="H46">
        <v>34.9</v>
      </c>
      <c r="I46" t="s">
        <v>35</v>
      </c>
      <c r="J46" t="s">
        <v>35</v>
      </c>
      <c r="K46" t="s">
        <v>35</v>
      </c>
      <c r="L46" t="s">
        <v>156</v>
      </c>
      <c r="M46">
        <v>10</v>
      </c>
      <c r="N46">
        <v>3460.31</v>
      </c>
      <c r="O46">
        <v>2246</v>
      </c>
      <c r="P46">
        <v>-34.02</v>
      </c>
      <c r="Q46">
        <v>1.66</v>
      </c>
      <c r="R46">
        <v>24.1</v>
      </c>
      <c r="S46">
        <v>15.8</v>
      </c>
      <c r="T46">
        <v>6.87</v>
      </c>
      <c r="U46">
        <v>48.4</v>
      </c>
      <c r="V46">
        <v>9.6</v>
      </c>
      <c r="W46">
        <v>0.1</v>
      </c>
      <c r="X46">
        <v>83.3</v>
      </c>
      <c r="Y46">
        <v>65</v>
      </c>
      <c r="Z46">
        <v>70</v>
      </c>
      <c r="AA46">
        <v>50</v>
      </c>
      <c r="AB46">
        <v>55</v>
      </c>
      <c r="AC46">
        <v>0.23</v>
      </c>
      <c r="AD46" t="s">
        <v>161</v>
      </c>
      <c r="AE46">
        <v>779300</v>
      </c>
      <c r="AF46">
        <v>82.3</v>
      </c>
      <c r="AG46">
        <v>20</v>
      </c>
      <c r="AH46">
        <v>0.1</v>
      </c>
      <c r="AI46">
        <v>0</v>
      </c>
      <c r="AJ46">
        <v>0.34</v>
      </c>
      <c r="AK46">
        <v>-0.0063</v>
      </c>
    </row>
    <row r="47" spans="1:37">
      <c r="A47">
        <v>44</v>
      </c>
      <c r="B47" t="s">
        <v>138</v>
      </c>
      <c r="C47" t="s">
        <v>15</v>
      </c>
      <c r="D47">
        <v>3291</v>
      </c>
      <c r="E47" t="s">
        <v>152</v>
      </c>
      <c r="F47">
        <v>44.1</v>
      </c>
      <c r="G47">
        <v>57.5</v>
      </c>
      <c r="H47">
        <v>38.3</v>
      </c>
      <c r="I47" t="s">
        <v>34</v>
      </c>
      <c r="J47" t="s">
        <v>34</v>
      </c>
      <c r="K47" t="s">
        <v>35</v>
      </c>
      <c r="L47" t="s">
        <v>156</v>
      </c>
      <c r="M47">
        <v>10</v>
      </c>
      <c r="N47">
        <v>3940.43</v>
      </c>
      <c r="O47">
        <v>2708.13</v>
      </c>
      <c r="P47">
        <v>-16.48</v>
      </c>
      <c r="Q47">
        <v>21.52</v>
      </c>
      <c r="R47">
        <v>36.5</v>
      </c>
      <c r="S47">
        <v>52.5</v>
      </c>
      <c r="T47">
        <v>47.43</v>
      </c>
      <c r="U47">
        <v>31.6</v>
      </c>
      <c r="V47">
        <v>31.3</v>
      </c>
      <c r="W47">
        <v>3.06</v>
      </c>
      <c r="X47">
        <v>70</v>
      </c>
      <c r="Y47">
        <v>25</v>
      </c>
      <c r="Z47">
        <v>90</v>
      </c>
      <c r="AA47">
        <v>35</v>
      </c>
      <c r="AB47">
        <v>70</v>
      </c>
      <c r="AC47">
        <v>0.32</v>
      </c>
      <c r="AD47" t="s">
        <v>166</v>
      </c>
      <c r="AE47">
        <v>158483</v>
      </c>
      <c r="AF47">
        <v>61.8</v>
      </c>
      <c r="AG47">
        <v>20</v>
      </c>
      <c r="AH47">
        <v>30.6</v>
      </c>
      <c r="AI47">
        <v>0.01</v>
      </c>
      <c r="AJ47">
        <v>0.34</v>
      </c>
      <c r="AK47">
        <v>0.0357</v>
      </c>
    </row>
    <row r="48" spans="1:37">
      <c r="A48">
        <v>45</v>
      </c>
      <c r="B48" t="s">
        <v>139</v>
      </c>
      <c r="C48" t="s">
        <v>12</v>
      </c>
      <c r="D48">
        <v>1146.6</v>
      </c>
      <c r="E48" t="s">
        <v>152</v>
      </c>
      <c r="F48">
        <v>43.7</v>
      </c>
      <c r="G48">
        <v>60</v>
      </c>
      <c r="H48">
        <v>36.7</v>
      </c>
      <c r="I48" t="s">
        <v>35</v>
      </c>
      <c r="J48" t="s">
        <v>35</v>
      </c>
      <c r="K48" t="s">
        <v>34</v>
      </c>
      <c r="L48" t="s">
        <v>158</v>
      </c>
      <c r="M48">
        <v>0</v>
      </c>
      <c r="N48">
        <v>1697.11</v>
      </c>
      <c r="O48">
        <v>1124</v>
      </c>
      <c r="P48">
        <v>-32.44</v>
      </c>
      <c r="Q48">
        <v>2.01</v>
      </c>
      <c r="R48">
        <v>31.8</v>
      </c>
      <c r="S48">
        <v>18.5</v>
      </c>
      <c r="T48">
        <v>4.02</v>
      </c>
      <c r="U48">
        <v>23.4</v>
      </c>
      <c r="V48">
        <v>5.3</v>
      </c>
      <c r="W48">
        <v>0.07000000000000001</v>
      </c>
      <c r="X48">
        <v>100</v>
      </c>
      <c r="Y48">
        <v>55</v>
      </c>
      <c r="Z48">
        <v>35</v>
      </c>
      <c r="AA48">
        <v>35</v>
      </c>
      <c r="AB48">
        <v>40</v>
      </c>
      <c r="AC48">
        <v>0.27</v>
      </c>
      <c r="AD48" t="s">
        <v>166</v>
      </c>
      <c r="AE48">
        <v>306320</v>
      </c>
      <c r="AF48">
        <v>72.40000000000001</v>
      </c>
      <c r="AG48">
        <v>20</v>
      </c>
      <c r="AH48">
        <v>15.3</v>
      </c>
      <c r="AI48">
        <v>0</v>
      </c>
      <c r="AJ48">
        <v>0.36</v>
      </c>
      <c r="AK48">
        <v>0.0078</v>
      </c>
    </row>
    <row r="49" spans="1:37">
      <c r="A49">
        <v>46</v>
      </c>
      <c r="B49" t="s">
        <v>63</v>
      </c>
      <c r="C49" t="s">
        <v>16</v>
      </c>
      <c r="D49">
        <v>1237.9</v>
      </c>
      <c r="E49" t="s">
        <v>153</v>
      </c>
      <c r="F49">
        <v>43.6</v>
      </c>
      <c r="G49">
        <v>81.5</v>
      </c>
      <c r="H49">
        <v>27.3</v>
      </c>
      <c r="I49" t="s">
        <v>34</v>
      </c>
      <c r="J49" t="s">
        <v>34</v>
      </c>
      <c r="K49" t="s">
        <v>35</v>
      </c>
      <c r="L49" t="s">
        <v>154</v>
      </c>
      <c r="M49">
        <v>70</v>
      </c>
      <c r="N49">
        <v>1403</v>
      </c>
      <c r="O49">
        <v>1045.2</v>
      </c>
      <c r="P49">
        <v>-11.77</v>
      </c>
      <c r="Q49">
        <v>18.44</v>
      </c>
      <c r="R49">
        <v>33.7</v>
      </c>
      <c r="S49">
        <v>15.6</v>
      </c>
      <c r="T49">
        <v>1.9</v>
      </c>
      <c r="U49">
        <v>13.2</v>
      </c>
      <c r="V49">
        <v>-11.2</v>
      </c>
      <c r="W49">
        <v>0</v>
      </c>
      <c r="X49">
        <v>70</v>
      </c>
      <c r="Y49">
        <v>70</v>
      </c>
      <c r="Z49">
        <v>35</v>
      </c>
      <c r="AA49">
        <v>50</v>
      </c>
      <c r="AB49">
        <v>85</v>
      </c>
      <c r="AC49">
        <v>0.2</v>
      </c>
      <c r="AD49" t="s">
        <v>161</v>
      </c>
      <c r="AE49">
        <v>408817</v>
      </c>
      <c r="AF49">
        <v>60.7</v>
      </c>
      <c r="AG49">
        <v>20</v>
      </c>
      <c r="AH49">
        <v>0.2</v>
      </c>
      <c r="AI49">
        <v>0</v>
      </c>
      <c r="AJ49">
        <v>0.33</v>
      </c>
      <c r="AK49">
        <v>-0.009900000000000001</v>
      </c>
    </row>
    <row r="50" spans="1:37">
      <c r="A50">
        <v>47</v>
      </c>
      <c r="B50" t="s">
        <v>140</v>
      </c>
      <c r="C50" t="s">
        <v>16</v>
      </c>
      <c r="D50">
        <v>391.8</v>
      </c>
      <c r="E50" t="s">
        <v>152</v>
      </c>
      <c r="F50">
        <v>43.2</v>
      </c>
      <c r="G50">
        <v>62</v>
      </c>
      <c r="H50">
        <v>35.2</v>
      </c>
      <c r="I50" t="s">
        <v>35</v>
      </c>
      <c r="J50" t="s">
        <v>34</v>
      </c>
      <c r="K50" t="s">
        <v>35</v>
      </c>
      <c r="L50" t="s">
        <v>156</v>
      </c>
      <c r="M50">
        <v>10</v>
      </c>
      <c r="N50">
        <v>445.35</v>
      </c>
      <c r="O50">
        <v>353.4</v>
      </c>
      <c r="P50">
        <v>-12.02</v>
      </c>
      <c r="Q50">
        <v>10.87</v>
      </c>
      <c r="R50">
        <v>64.5</v>
      </c>
      <c r="S50">
        <v>20</v>
      </c>
      <c r="T50">
        <v>2.13</v>
      </c>
      <c r="U50">
        <v>11.4</v>
      </c>
      <c r="V50">
        <v>-11</v>
      </c>
      <c r="W50">
        <v>0</v>
      </c>
      <c r="X50">
        <v>56.7</v>
      </c>
      <c r="Y50">
        <v>70</v>
      </c>
      <c r="Z50">
        <v>35</v>
      </c>
      <c r="AA50">
        <v>70</v>
      </c>
      <c r="AB50">
        <v>100</v>
      </c>
      <c r="AC50">
        <v>0.26</v>
      </c>
      <c r="AD50" t="s">
        <v>168</v>
      </c>
      <c r="AE50">
        <v>386022</v>
      </c>
      <c r="AF50">
        <v>52.5</v>
      </c>
      <c r="AG50">
        <v>56</v>
      </c>
      <c r="AH50">
        <v>0.1</v>
      </c>
      <c r="AI50">
        <v>0</v>
      </c>
      <c r="AJ50">
        <v>0.29</v>
      </c>
      <c r="AK50">
        <v>-0.0068</v>
      </c>
    </row>
    <row r="51" spans="1:37">
      <c r="A51">
        <v>48</v>
      </c>
      <c r="B51" t="s">
        <v>141</v>
      </c>
      <c r="C51" t="s">
        <v>14</v>
      </c>
      <c r="D51">
        <v>1382.2</v>
      </c>
      <c r="E51" t="s">
        <v>153</v>
      </c>
      <c r="F51">
        <v>41.6</v>
      </c>
      <c r="G51">
        <v>72.2</v>
      </c>
      <c r="H51">
        <v>28.5</v>
      </c>
      <c r="I51" t="s">
        <v>34</v>
      </c>
      <c r="J51" t="s">
        <v>34</v>
      </c>
      <c r="K51" t="s">
        <v>35</v>
      </c>
      <c r="L51" t="s">
        <v>156</v>
      </c>
      <c r="M51">
        <v>10</v>
      </c>
      <c r="N51">
        <v>1701.2</v>
      </c>
      <c r="O51">
        <v>1156.8</v>
      </c>
      <c r="P51">
        <v>-18.75</v>
      </c>
      <c r="Q51">
        <v>19.48</v>
      </c>
      <c r="R51">
        <v>32.5</v>
      </c>
      <c r="S51">
        <v>71.7</v>
      </c>
      <c r="T51">
        <v>2.94</v>
      </c>
      <c r="U51">
        <v>4.2</v>
      </c>
      <c r="V51">
        <v>60.2</v>
      </c>
      <c r="W51">
        <v>0.22</v>
      </c>
      <c r="X51">
        <v>70</v>
      </c>
      <c r="Y51">
        <v>25</v>
      </c>
      <c r="Z51">
        <v>100</v>
      </c>
      <c r="AA51">
        <v>100</v>
      </c>
      <c r="AB51">
        <v>100</v>
      </c>
      <c r="AC51">
        <v>0.21</v>
      </c>
      <c r="AD51" t="s">
        <v>163</v>
      </c>
      <c r="AE51">
        <v>13870</v>
      </c>
      <c r="AF51">
        <v>61.4</v>
      </c>
      <c r="AG51">
        <v>20</v>
      </c>
      <c r="AH51">
        <v>2.7</v>
      </c>
      <c r="AI51">
        <v>0.04</v>
      </c>
      <c r="AJ51">
        <v>0.5</v>
      </c>
      <c r="AK51">
        <v>-0.0238</v>
      </c>
    </row>
    <row r="52" spans="1:37">
      <c r="A52">
        <v>49</v>
      </c>
      <c r="B52" t="s">
        <v>142</v>
      </c>
      <c r="C52" t="s">
        <v>17</v>
      </c>
      <c r="D52">
        <v>5380.5</v>
      </c>
      <c r="E52" t="s">
        <v>153</v>
      </c>
      <c r="F52">
        <v>40.6</v>
      </c>
      <c r="G52">
        <v>69</v>
      </c>
      <c r="H52">
        <v>28.5</v>
      </c>
      <c r="I52" t="s">
        <v>35</v>
      </c>
      <c r="J52" t="s">
        <v>34</v>
      </c>
      <c r="K52" t="s">
        <v>35</v>
      </c>
      <c r="L52" t="s">
        <v>156</v>
      </c>
      <c r="M52">
        <v>10</v>
      </c>
      <c r="N52">
        <v>6300.5</v>
      </c>
      <c r="O52">
        <v>5302.5</v>
      </c>
      <c r="P52">
        <v>-14.6</v>
      </c>
      <c r="Q52">
        <v>1.47</v>
      </c>
      <c r="R52">
        <v>33.1</v>
      </c>
      <c r="S52">
        <v>49.1</v>
      </c>
      <c r="T52">
        <v>24.39</v>
      </c>
      <c r="U52">
        <v>53.3</v>
      </c>
      <c r="V52">
        <v>7.9</v>
      </c>
      <c r="W52">
        <v>0.27</v>
      </c>
      <c r="X52">
        <v>80</v>
      </c>
      <c r="Y52">
        <v>55</v>
      </c>
      <c r="Z52">
        <v>80</v>
      </c>
      <c r="AA52">
        <v>35</v>
      </c>
      <c r="AB52">
        <v>100</v>
      </c>
      <c r="AC52">
        <v>0.21</v>
      </c>
      <c r="AD52" t="s">
        <v>170</v>
      </c>
      <c r="AE52">
        <v>124553</v>
      </c>
      <c r="AF52">
        <v>64.3</v>
      </c>
      <c r="AG52">
        <v>20</v>
      </c>
      <c r="AH52">
        <v>0</v>
      </c>
      <c r="AI52">
        <v>0</v>
      </c>
      <c r="AJ52">
        <v>0.25</v>
      </c>
      <c r="AK52">
        <v>-0.0018</v>
      </c>
    </row>
    <row r="53" spans="1:37">
      <c r="A53">
        <v>50</v>
      </c>
      <c r="B53" t="s">
        <v>143</v>
      </c>
      <c r="C53" t="s">
        <v>17</v>
      </c>
      <c r="D53">
        <v>1315.7</v>
      </c>
      <c r="E53" t="s">
        <v>153</v>
      </c>
      <c r="F53">
        <v>40.2</v>
      </c>
      <c r="G53">
        <v>74.5</v>
      </c>
      <c r="H53">
        <v>25.5</v>
      </c>
      <c r="I53" t="s">
        <v>35</v>
      </c>
      <c r="J53" t="s">
        <v>34</v>
      </c>
      <c r="K53" t="s">
        <v>35</v>
      </c>
      <c r="L53" t="s">
        <v>157</v>
      </c>
      <c r="M53">
        <v>55</v>
      </c>
      <c r="N53">
        <v>1593.19</v>
      </c>
      <c r="O53">
        <v>1218.8</v>
      </c>
      <c r="P53">
        <v>-17.42</v>
      </c>
      <c r="Q53">
        <v>7.95</v>
      </c>
      <c r="R53">
        <v>33.1</v>
      </c>
      <c r="S53">
        <v>52.5</v>
      </c>
      <c r="T53">
        <v>10.65</v>
      </c>
      <c r="U53">
        <v>20</v>
      </c>
      <c r="V53">
        <v>0.8</v>
      </c>
      <c r="W53">
        <v>0.05</v>
      </c>
      <c r="X53">
        <v>80</v>
      </c>
      <c r="Y53">
        <v>40</v>
      </c>
      <c r="Z53">
        <v>67.5</v>
      </c>
      <c r="AA53">
        <v>100</v>
      </c>
      <c r="AB53">
        <v>70</v>
      </c>
      <c r="AC53">
        <v>0.2</v>
      </c>
      <c r="AD53" t="s">
        <v>161</v>
      </c>
      <c r="AE53">
        <v>91645</v>
      </c>
      <c r="AF53">
        <v>55.4</v>
      </c>
      <c r="AG53">
        <v>20</v>
      </c>
      <c r="AH53">
        <v>0.3</v>
      </c>
      <c r="AI53">
        <v>0</v>
      </c>
      <c r="AJ53">
        <v>0.33</v>
      </c>
      <c r="AK53">
        <v>-0.0134</v>
      </c>
    </row>
    <row r="54" spans="1:37">
      <c r="A54">
        <v>51</v>
      </c>
      <c r="B54" t="s">
        <v>144</v>
      </c>
      <c r="C54" t="s">
        <v>17</v>
      </c>
      <c r="D54">
        <v>422.3</v>
      </c>
      <c r="E54" t="s">
        <v>153</v>
      </c>
      <c r="F54">
        <v>39.9</v>
      </c>
      <c r="G54">
        <v>69.5</v>
      </c>
      <c r="H54">
        <v>27.2</v>
      </c>
      <c r="I54" t="s">
        <v>35</v>
      </c>
      <c r="J54" t="s">
        <v>35</v>
      </c>
      <c r="K54" t="s">
        <v>34</v>
      </c>
      <c r="L54" t="s">
        <v>158</v>
      </c>
      <c r="M54">
        <v>0</v>
      </c>
      <c r="N54">
        <v>623.21</v>
      </c>
      <c r="O54">
        <v>393.1</v>
      </c>
      <c r="P54">
        <v>-32.24</v>
      </c>
      <c r="Q54">
        <v>7.43</v>
      </c>
      <c r="R54">
        <v>29.5</v>
      </c>
      <c r="S54">
        <v>22.2</v>
      </c>
      <c r="T54">
        <v>5.89</v>
      </c>
      <c r="U54">
        <v>27.6</v>
      </c>
      <c r="V54">
        <v>-3.9</v>
      </c>
      <c r="W54">
        <v>0.06</v>
      </c>
      <c r="X54">
        <v>100</v>
      </c>
      <c r="Y54">
        <v>65</v>
      </c>
      <c r="Z54">
        <v>10</v>
      </c>
      <c r="AA54">
        <v>85</v>
      </c>
      <c r="AB54">
        <v>85</v>
      </c>
      <c r="AC54">
        <v>0.21</v>
      </c>
      <c r="AD54" t="s">
        <v>169</v>
      </c>
      <c r="AE54">
        <v>17235</v>
      </c>
      <c r="AF54">
        <v>58.5</v>
      </c>
      <c r="AG54">
        <v>20</v>
      </c>
      <c r="AH54">
        <v>2.1</v>
      </c>
      <c r="AI54">
        <v>0.03</v>
      </c>
      <c r="AJ54">
        <v>0.46</v>
      </c>
      <c r="AK54">
        <v>-0.0202</v>
      </c>
    </row>
    <row r="55" spans="1:37">
      <c r="A55">
        <v>52</v>
      </c>
      <c r="B55" t="s">
        <v>145</v>
      </c>
      <c r="C55" t="s">
        <v>15</v>
      </c>
      <c r="D55">
        <v>2815</v>
      </c>
      <c r="E55" t="s">
        <v>153</v>
      </c>
      <c r="F55">
        <v>39.4</v>
      </c>
      <c r="G55">
        <v>78</v>
      </c>
      <c r="H55">
        <v>22.9</v>
      </c>
      <c r="I55" t="s">
        <v>34</v>
      </c>
      <c r="J55" t="s">
        <v>34</v>
      </c>
      <c r="K55" t="s">
        <v>35</v>
      </c>
      <c r="L55" t="s">
        <v>154</v>
      </c>
      <c r="M55">
        <v>80</v>
      </c>
      <c r="N55">
        <v>3401.52</v>
      </c>
      <c r="O55">
        <v>2187.45</v>
      </c>
      <c r="P55">
        <v>-17.24</v>
      </c>
      <c r="Q55">
        <v>28.69</v>
      </c>
      <c r="R55">
        <v>34.6</v>
      </c>
      <c r="S55">
        <v>93</v>
      </c>
      <c r="T55">
        <v>7.88</v>
      </c>
      <c r="U55">
        <v>0</v>
      </c>
      <c r="V55">
        <v>20.7</v>
      </c>
      <c r="W55">
        <v>0.28</v>
      </c>
      <c r="X55">
        <v>70</v>
      </c>
      <c r="Y55">
        <v>25</v>
      </c>
      <c r="Z55">
        <v>55</v>
      </c>
      <c r="AA55">
        <v>85</v>
      </c>
      <c r="AB55">
        <v>70</v>
      </c>
      <c r="AC55">
        <v>0.19</v>
      </c>
      <c r="AD55" t="s">
        <v>163</v>
      </c>
      <c r="AE55">
        <v>59275</v>
      </c>
      <c r="AF55">
        <v>46</v>
      </c>
      <c r="AG55">
        <v>20</v>
      </c>
      <c r="AH55">
        <v>2.4</v>
      </c>
      <c r="AI55">
        <v>0.03</v>
      </c>
      <c r="AJ55">
        <v>0.49</v>
      </c>
      <c r="AK55">
        <v>-0.0071</v>
      </c>
    </row>
    <row r="56" spans="1:37">
      <c r="A56">
        <v>53</v>
      </c>
      <c r="B56" t="s">
        <v>146</v>
      </c>
      <c r="C56" t="s">
        <v>17</v>
      </c>
      <c r="D56">
        <v>1014.4</v>
      </c>
      <c r="E56" t="s">
        <v>153</v>
      </c>
      <c r="F56">
        <v>39</v>
      </c>
      <c r="G56">
        <v>63.2</v>
      </c>
      <c r="H56">
        <v>28.6</v>
      </c>
      <c r="I56" t="s">
        <v>35</v>
      </c>
      <c r="J56" t="s">
        <v>34</v>
      </c>
      <c r="K56" t="s">
        <v>35</v>
      </c>
      <c r="L56" t="s">
        <v>157</v>
      </c>
      <c r="M56">
        <v>55</v>
      </c>
      <c r="N56">
        <v>1276.52</v>
      </c>
      <c r="O56">
        <v>979.9299999999999</v>
      </c>
      <c r="P56">
        <v>-20.53</v>
      </c>
      <c r="Q56">
        <v>3.52</v>
      </c>
      <c r="R56">
        <v>33.5</v>
      </c>
      <c r="S56">
        <v>56.3</v>
      </c>
      <c r="T56">
        <v>8.300000000000001</v>
      </c>
      <c r="U56">
        <v>15.1</v>
      </c>
      <c r="V56">
        <v>8.4</v>
      </c>
      <c r="W56">
        <v>0.35</v>
      </c>
      <c r="X56">
        <v>80</v>
      </c>
      <c r="Y56">
        <v>40</v>
      </c>
      <c r="Z56">
        <v>60</v>
      </c>
      <c r="AA56">
        <v>35</v>
      </c>
      <c r="AB56">
        <v>70</v>
      </c>
      <c r="AC56">
        <v>0.21</v>
      </c>
      <c r="AD56" t="s">
        <v>166</v>
      </c>
      <c r="AE56">
        <v>105149</v>
      </c>
      <c r="AF56">
        <v>64.3</v>
      </c>
      <c r="AG56">
        <v>20</v>
      </c>
      <c r="AH56">
        <v>0.2</v>
      </c>
      <c r="AI56">
        <v>0</v>
      </c>
      <c r="AJ56">
        <v>0.37</v>
      </c>
      <c r="AK56">
        <v>-0.0102</v>
      </c>
    </row>
    <row r="57" spans="1:37">
      <c r="A57">
        <v>54</v>
      </c>
      <c r="B57" t="s">
        <v>147</v>
      </c>
      <c r="C57" t="s">
        <v>14</v>
      </c>
      <c r="D57">
        <v>663.45</v>
      </c>
      <c r="E57" t="s">
        <v>153</v>
      </c>
      <c r="F57">
        <v>34.3</v>
      </c>
      <c r="G57">
        <v>54</v>
      </c>
      <c r="H57">
        <v>25.9</v>
      </c>
      <c r="I57" t="s">
        <v>35</v>
      </c>
      <c r="J57" t="s">
        <v>35</v>
      </c>
      <c r="K57" t="s">
        <v>34</v>
      </c>
      <c r="L57" t="s">
        <v>158</v>
      </c>
      <c r="M57">
        <v>0</v>
      </c>
      <c r="N57">
        <v>1274.72</v>
      </c>
      <c r="O57">
        <v>634.7</v>
      </c>
      <c r="P57">
        <v>-47.95</v>
      </c>
      <c r="Q57">
        <v>4.53</v>
      </c>
      <c r="R57">
        <v>13.2</v>
      </c>
      <c r="S57">
        <v>2493.1</v>
      </c>
      <c r="T57">
        <v>2.32</v>
      </c>
      <c r="U57">
        <v>10.8</v>
      </c>
      <c r="V57">
        <v>-0.2</v>
      </c>
      <c r="W57">
        <v>0.84</v>
      </c>
      <c r="X57">
        <v>83.3</v>
      </c>
      <c r="Y57">
        <v>50</v>
      </c>
      <c r="Z57">
        <v>10</v>
      </c>
      <c r="AA57">
        <v>50</v>
      </c>
      <c r="AB57">
        <v>70</v>
      </c>
      <c r="AC57">
        <v>0.2</v>
      </c>
      <c r="AD57" t="s">
        <v>163</v>
      </c>
      <c r="AE57">
        <v>15856</v>
      </c>
      <c r="AF57">
        <v>54.7</v>
      </c>
      <c r="AG57">
        <v>20</v>
      </c>
      <c r="AH57">
        <v>2.3</v>
      </c>
      <c r="AI57">
        <v>0.03</v>
      </c>
      <c r="AJ57">
        <v>0.49</v>
      </c>
      <c r="AK57">
        <v>-0.0247</v>
      </c>
    </row>
    <row r="58" spans="1:37">
      <c r="A58">
        <v>55</v>
      </c>
      <c r="B58" t="s">
        <v>148</v>
      </c>
      <c r="C58" t="s">
        <v>17</v>
      </c>
      <c r="D58">
        <v>1354.5</v>
      </c>
      <c r="E58" t="s">
        <v>153</v>
      </c>
      <c r="F58">
        <v>28.5</v>
      </c>
      <c r="G58">
        <v>52.5</v>
      </c>
      <c r="H58">
        <v>18.2</v>
      </c>
      <c r="I58" t="s">
        <v>35</v>
      </c>
      <c r="J58" t="s">
        <v>35</v>
      </c>
      <c r="K58" t="s">
        <v>35</v>
      </c>
      <c r="L58" t="s">
        <v>156</v>
      </c>
      <c r="M58">
        <v>10</v>
      </c>
      <c r="N58">
        <v>2076.4</v>
      </c>
      <c r="O58">
        <v>1354.5</v>
      </c>
      <c r="P58">
        <v>-34.77</v>
      </c>
      <c r="Q58">
        <v>0</v>
      </c>
      <c r="R58">
        <v>15.6</v>
      </c>
      <c r="S58">
        <v>84.59999999999999</v>
      </c>
      <c r="T58">
        <v>8.08</v>
      </c>
      <c r="U58">
        <v>9.300000000000001</v>
      </c>
      <c r="V58">
        <v>-3.1</v>
      </c>
      <c r="W58">
        <v>0.29</v>
      </c>
      <c r="X58">
        <v>83.3</v>
      </c>
      <c r="Y58">
        <v>25</v>
      </c>
      <c r="Z58">
        <v>22.5</v>
      </c>
      <c r="AA58">
        <v>65</v>
      </c>
      <c r="AB58">
        <v>70</v>
      </c>
      <c r="AC58">
        <v>0.16</v>
      </c>
      <c r="AD58" t="s">
        <v>161</v>
      </c>
      <c r="AE58">
        <v>35094</v>
      </c>
      <c r="AF58">
        <v>34.8</v>
      </c>
      <c r="AG58">
        <v>20</v>
      </c>
      <c r="AH58">
        <v>0.1</v>
      </c>
      <c r="AI58">
        <v>0</v>
      </c>
      <c r="AJ58">
        <v>0.35</v>
      </c>
      <c r="AK58">
        <v>-0.0083</v>
      </c>
    </row>
    <row r="59" spans="1:37">
      <c r="A59">
        <v>56</v>
      </c>
      <c r="B59" t="s">
        <v>149</v>
      </c>
      <c r="C59" t="s">
        <v>14</v>
      </c>
      <c r="D59">
        <v>573.15</v>
      </c>
      <c r="E59" t="s">
        <v>153</v>
      </c>
      <c r="F59">
        <v>26.2</v>
      </c>
      <c r="G59">
        <v>61</v>
      </c>
      <c r="H59">
        <v>11.3</v>
      </c>
      <c r="I59" t="s">
        <v>35</v>
      </c>
      <c r="J59" t="s">
        <v>35</v>
      </c>
      <c r="K59" t="s">
        <v>35</v>
      </c>
      <c r="L59" t="s">
        <v>156</v>
      </c>
      <c r="M59">
        <v>10</v>
      </c>
      <c r="N59">
        <v>873.96</v>
      </c>
      <c r="O59">
        <v>504.1</v>
      </c>
      <c r="P59">
        <v>-34.42</v>
      </c>
      <c r="Q59">
        <v>13.7</v>
      </c>
      <c r="R59">
        <v>45.2</v>
      </c>
      <c r="S59">
        <v>31.6</v>
      </c>
      <c r="T59">
        <v>3.07</v>
      </c>
      <c r="U59">
        <v>10</v>
      </c>
      <c r="V59">
        <v>-42</v>
      </c>
      <c r="W59">
        <v>0.01</v>
      </c>
      <c r="X59">
        <v>90</v>
      </c>
      <c r="Y59">
        <v>55</v>
      </c>
      <c r="Z59">
        <v>10</v>
      </c>
      <c r="AA59">
        <v>65</v>
      </c>
      <c r="AB59">
        <v>85</v>
      </c>
      <c r="AC59">
        <v>0.09</v>
      </c>
      <c r="AD59" t="s">
        <v>169</v>
      </c>
      <c r="AE59">
        <v>139410</v>
      </c>
      <c r="AF59">
        <v>-1.8</v>
      </c>
      <c r="AG59">
        <v>38</v>
      </c>
      <c r="AH59">
        <v>1.3</v>
      </c>
      <c r="AI59">
        <v>0.02</v>
      </c>
      <c r="AJ59">
        <v>0.46</v>
      </c>
      <c r="AK59">
        <v>-0.0098</v>
      </c>
    </row>
    <row r="60" spans="1:37">
      <c r="A60">
        <v>57</v>
      </c>
      <c r="B60" t="s">
        <v>150</v>
      </c>
      <c r="C60" t="s">
        <v>14</v>
      </c>
      <c r="D60">
        <v>1241.1</v>
      </c>
      <c r="E60" t="s">
        <v>153</v>
      </c>
      <c r="F60">
        <v>22.4</v>
      </c>
      <c r="G60">
        <v>58.5</v>
      </c>
      <c r="H60">
        <v>7</v>
      </c>
      <c r="I60" t="s">
        <v>35</v>
      </c>
      <c r="J60" t="s">
        <v>35</v>
      </c>
      <c r="K60" t="s">
        <v>34</v>
      </c>
      <c r="L60" t="s">
        <v>158</v>
      </c>
      <c r="M60">
        <v>0</v>
      </c>
      <c r="N60">
        <v>2499.86</v>
      </c>
      <c r="O60">
        <v>1094.9</v>
      </c>
      <c r="P60">
        <v>-50.35</v>
      </c>
      <c r="Q60">
        <v>13.35</v>
      </c>
      <c r="R60">
        <v>27</v>
      </c>
      <c r="S60">
        <v>0</v>
      </c>
      <c r="T60">
        <v>3.57</v>
      </c>
      <c r="U60">
        <v>-8.9</v>
      </c>
      <c r="V60">
        <v>0</v>
      </c>
      <c r="W60">
        <v>1.52</v>
      </c>
      <c r="X60">
        <v>100</v>
      </c>
      <c r="Y60">
        <v>35</v>
      </c>
      <c r="Z60">
        <v>30</v>
      </c>
      <c r="AA60">
        <v>35</v>
      </c>
      <c r="AB60">
        <v>85</v>
      </c>
      <c r="AC60">
        <v>0.06</v>
      </c>
      <c r="AD60" t="s">
        <v>172</v>
      </c>
      <c r="AE60">
        <v>13206</v>
      </c>
      <c r="AF60">
        <v>-2.2</v>
      </c>
      <c r="AG60">
        <v>20</v>
      </c>
      <c r="AH60">
        <v>5</v>
      </c>
      <c r="AI60">
        <v>0.07000000000000001</v>
      </c>
      <c r="AJ60">
        <v>0.55</v>
      </c>
      <c r="AK60">
        <v>-0.0147</v>
      </c>
    </row>
  </sheetData>
  <mergeCells count="1">
    <mergeCell ref="A1:AK1"/>
  </mergeCells>
  <conditionalFormatting sqref="H3:H60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0">
    <cfRule type="cellIs" dxfId="1" priority="2" operator="equal">
      <formula>"YES"</formula>
    </cfRule>
  </conditionalFormatting>
  <conditionalFormatting sqref="K3:K60">
    <cfRule type="cellIs" dxfId="0" priority="1" operator="equal">
      <formula>"YES"</formula>
    </cfRule>
  </conditionalFormatting>
  <conditionalFormatting sqref="L3:L60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43</v>
      </c>
      <c r="B3" t="s">
        <v>14</v>
      </c>
      <c r="C3">
        <v>1600.7</v>
      </c>
      <c r="D3" t="s">
        <v>152</v>
      </c>
      <c r="E3">
        <v>54.1</v>
      </c>
      <c r="F3">
        <v>96</v>
      </c>
      <c r="G3" t="s">
        <v>35</v>
      </c>
      <c r="H3" t="s">
        <v>34</v>
      </c>
      <c r="I3" t="s">
        <v>35</v>
      </c>
      <c r="J3" t="s">
        <v>154</v>
      </c>
      <c r="K3">
        <v>-19.13</v>
      </c>
      <c r="L3">
        <v>13.54</v>
      </c>
      <c r="M3">
        <v>28.8</v>
      </c>
      <c r="N3">
        <v>23.1</v>
      </c>
      <c r="O3">
        <v>14.9</v>
      </c>
      <c r="P3">
        <v>52.1</v>
      </c>
      <c r="Q3">
        <v>36.2</v>
      </c>
      <c r="R3">
        <v>0.23</v>
      </c>
    </row>
    <row r="4" spans="1:18">
      <c r="A4" t="s">
        <v>44</v>
      </c>
      <c r="B4" t="s">
        <v>14</v>
      </c>
      <c r="C4">
        <v>476.25</v>
      </c>
      <c r="D4" t="s">
        <v>151</v>
      </c>
      <c r="E4">
        <v>65.7</v>
      </c>
      <c r="F4">
        <v>93.8</v>
      </c>
      <c r="G4" t="s">
        <v>34</v>
      </c>
      <c r="H4" t="s">
        <v>35</v>
      </c>
      <c r="I4" t="s">
        <v>35</v>
      </c>
      <c r="J4" t="s">
        <v>154</v>
      </c>
      <c r="K4">
        <v>-35.26</v>
      </c>
      <c r="L4">
        <v>17.39</v>
      </c>
      <c r="M4">
        <v>44.9</v>
      </c>
      <c r="N4">
        <v>32.9</v>
      </c>
      <c r="O4">
        <v>11.1</v>
      </c>
      <c r="P4">
        <v>19.6</v>
      </c>
      <c r="Q4">
        <v>53.6</v>
      </c>
      <c r="R4">
        <v>0.42</v>
      </c>
    </row>
    <row r="5" spans="1:18">
      <c r="A5" t="s">
        <v>51</v>
      </c>
      <c r="B5" t="s">
        <v>15</v>
      </c>
      <c r="C5">
        <v>10198.5</v>
      </c>
      <c r="D5" t="s">
        <v>151</v>
      </c>
      <c r="E5">
        <v>64.90000000000001</v>
      </c>
      <c r="F5">
        <v>92.8</v>
      </c>
      <c r="G5" t="s">
        <v>34</v>
      </c>
      <c r="H5" t="s">
        <v>34</v>
      </c>
      <c r="I5" t="s">
        <v>35</v>
      </c>
      <c r="J5" t="s">
        <v>154</v>
      </c>
      <c r="K5">
        <v>-4.79</v>
      </c>
      <c r="L5">
        <v>29.06</v>
      </c>
      <c r="M5">
        <v>65.40000000000001</v>
      </c>
      <c r="N5">
        <v>26.4</v>
      </c>
      <c r="O5">
        <v>28</v>
      </c>
      <c r="P5">
        <v>48.8</v>
      </c>
      <c r="Q5">
        <v>53</v>
      </c>
      <c r="R5">
        <v>0.33</v>
      </c>
    </row>
    <row r="6" spans="1:18">
      <c r="A6" t="s">
        <v>52</v>
      </c>
      <c r="B6" t="s">
        <v>15</v>
      </c>
      <c r="C6">
        <v>6913</v>
      </c>
      <c r="D6" t="s">
        <v>151</v>
      </c>
      <c r="E6">
        <v>64</v>
      </c>
      <c r="F6">
        <v>92.5</v>
      </c>
      <c r="G6" t="s">
        <v>34</v>
      </c>
      <c r="H6" t="s">
        <v>34</v>
      </c>
      <c r="I6" t="s">
        <v>35</v>
      </c>
      <c r="J6" t="s">
        <v>154</v>
      </c>
      <c r="K6">
        <v>-15.59</v>
      </c>
      <c r="L6">
        <v>31.91</v>
      </c>
      <c r="M6">
        <v>42.2</v>
      </c>
      <c r="N6">
        <v>35.9</v>
      </c>
      <c r="O6">
        <v>23.8</v>
      </c>
      <c r="P6">
        <v>19.1</v>
      </c>
      <c r="Q6">
        <v>51.8</v>
      </c>
      <c r="R6">
        <v>0.39</v>
      </c>
    </row>
    <row r="7" spans="1:18">
      <c r="A7" t="s">
        <v>59</v>
      </c>
      <c r="B7" t="s">
        <v>16</v>
      </c>
      <c r="C7">
        <v>325.6</v>
      </c>
      <c r="D7" t="s">
        <v>151</v>
      </c>
      <c r="E7">
        <v>71.2</v>
      </c>
      <c r="F7">
        <v>91.90000000000001</v>
      </c>
      <c r="G7" t="s">
        <v>34</v>
      </c>
      <c r="H7" t="s">
        <v>34</v>
      </c>
      <c r="I7" t="s">
        <v>35</v>
      </c>
      <c r="J7" t="s">
        <v>154</v>
      </c>
      <c r="K7">
        <v>-5.83</v>
      </c>
      <c r="L7">
        <v>59.7</v>
      </c>
      <c r="M7">
        <v>52.6</v>
      </c>
      <c r="N7">
        <v>25.4</v>
      </c>
      <c r="O7">
        <v>0</v>
      </c>
      <c r="P7">
        <v>40.8</v>
      </c>
      <c r="Q7">
        <v>62.3</v>
      </c>
      <c r="R7">
        <v>0.47</v>
      </c>
    </row>
    <row r="8" spans="1:18">
      <c r="A8" t="s">
        <v>60</v>
      </c>
      <c r="B8" t="s">
        <v>16</v>
      </c>
      <c r="C8">
        <v>21.81</v>
      </c>
      <c r="D8" t="s">
        <v>151</v>
      </c>
      <c r="E8">
        <v>62.6</v>
      </c>
      <c r="F8">
        <v>88.40000000000001</v>
      </c>
      <c r="G8" t="s">
        <v>34</v>
      </c>
      <c r="H8" t="s">
        <v>34</v>
      </c>
      <c r="I8" t="s">
        <v>35</v>
      </c>
      <c r="J8" t="s">
        <v>154</v>
      </c>
      <c r="K8">
        <v>-9.24</v>
      </c>
      <c r="L8">
        <v>26.43</v>
      </c>
      <c r="M8">
        <v>68.3</v>
      </c>
      <c r="N8">
        <v>20.2</v>
      </c>
      <c r="O8">
        <v>7.1</v>
      </c>
      <c r="P8">
        <v>19.8</v>
      </c>
      <c r="Q8">
        <v>51.6</v>
      </c>
      <c r="R8">
        <v>0.38</v>
      </c>
    </row>
    <row r="9" spans="1:18">
      <c r="A9" t="s">
        <v>45</v>
      </c>
      <c r="B9" t="s">
        <v>14</v>
      </c>
      <c r="C9">
        <v>1724.6</v>
      </c>
      <c r="D9" t="s">
        <v>152</v>
      </c>
      <c r="E9">
        <v>56.7</v>
      </c>
      <c r="F9">
        <v>87.8</v>
      </c>
      <c r="G9" t="s">
        <v>34</v>
      </c>
      <c r="H9" t="s">
        <v>34</v>
      </c>
      <c r="I9" t="s">
        <v>35</v>
      </c>
      <c r="J9" t="s">
        <v>154</v>
      </c>
      <c r="K9">
        <v>-11.6</v>
      </c>
      <c r="L9">
        <v>21.88</v>
      </c>
      <c r="M9">
        <v>38.9</v>
      </c>
      <c r="N9">
        <v>50.3</v>
      </c>
      <c r="O9">
        <v>11.1</v>
      </c>
      <c r="P9">
        <v>33.7</v>
      </c>
      <c r="Q9">
        <v>43.4</v>
      </c>
      <c r="R9">
        <v>0.3</v>
      </c>
    </row>
    <row r="10" spans="1:18">
      <c r="A10" t="s">
        <v>46</v>
      </c>
      <c r="B10" t="s">
        <v>14</v>
      </c>
      <c r="C10">
        <v>1686.3</v>
      </c>
      <c r="D10" t="s">
        <v>152</v>
      </c>
      <c r="E10">
        <v>52.2</v>
      </c>
      <c r="F10">
        <v>86.5</v>
      </c>
      <c r="G10" t="s">
        <v>35</v>
      </c>
      <c r="H10" t="s">
        <v>35</v>
      </c>
      <c r="I10" t="s">
        <v>34</v>
      </c>
      <c r="J10" t="s">
        <v>158</v>
      </c>
      <c r="K10">
        <v>-31.65</v>
      </c>
      <c r="L10">
        <v>14.61</v>
      </c>
      <c r="M10">
        <v>36.8</v>
      </c>
      <c r="N10">
        <v>26.7</v>
      </c>
      <c r="O10">
        <v>10</v>
      </c>
      <c r="P10">
        <v>63</v>
      </c>
      <c r="Q10">
        <v>37.5</v>
      </c>
      <c r="R10">
        <v>0.24</v>
      </c>
    </row>
    <row r="11" spans="1:18">
      <c r="A11" t="s">
        <v>61</v>
      </c>
      <c r="B11" t="s">
        <v>16</v>
      </c>
      <c r="C11">
        <v>283.95</v>
      </c>
      <c r="D11" t="s">
        <v>151</v>
      </c>
      <c r="E11">
        <v>67.59999999999999</v>
      </c>
      <c r="F11">
        <v>86.2</v>
      </c>
      <c r="G11" t="s">
        <v>34</v>
      </c>
      <c r="H11" t="s">
        <v>34</v>
      </c>
      <c r="I11" t="s">
        <v>35</v>
      </c>
      <c r="J11" t="s">
        <v>154</v>
      </c>
      <c r="K11">
        <v>-5.3</v>
      </c>
      <c r="L11">
        <v>49.53</v>
      </c>
      <c r="M11">
        <v>41.6</v>
      </c>
      <c r="N11">
        <v>17.8</v>
      </c>
      <c r="O11">
        <v>11.7</v>
      </c>
      <c r="P11">
        <v>12.3</v>
      </c>
      <c r="Q11">
        <v>59.7</v>
      </c>
      <c r="R11">
        <v>0.4</v>
      </c>
    </row>
    <row r="12" spans="1:18">
      <c r="A12" t="s">
        <v>53</v>
      </c>
      <c r="B12" t="s">
        <v>15</v>
      </c>
      <c r="C12">
        <v>37155</v>
      </c>
      <c r="D12" t="s">
        <v>152</v>
      </c>
      <c r="E12">
        <v>51.6</v>
      </c>
      <c r="F12">
        <v>84.2</v>
      </c>
      <c r="G12" t="s">
        <v>34</v>
      </c>
      <c r="H12" t="s">
        <v>34</v>
      </c>
      <c r="I12" t="s">
        <v>35</v>
      </c>
      <c r="J12" t="s">
        <v>154</v>
      </c>
      <c r="K12">
        <v>-10.46</v>
      </c>
      <c r="L12">
        <v>29.26</v>
      </c>
      <c r="M12">
        <v>49.5</v>
      </c>
      <c r="N12">
        <v>40.1</v>
      </c>
      <c r="O12">
        <v>19.4</v>
      </c>
      <c r="P12">
        <v>18</v>
      </c>
      <c r="Q12">
        <v>37.7</v>
      </c>
      <c r="R12">
        <v>0.26</v>
      </c>
    </row>
    <row r="13" spans="1:18">
      <c r="A13" t="s">
        <v>62</v>
      </c>
      <c r="B13" t="s">
        <v>16</v>
      </c>
      <c r="C13">
        <v>892.15</v>
      </c>
      <c r="D13" t="s">
        <v>151</v>
      </c>
      <c r="E13">
        <v>63.1</v>
      </c>
      <c r="F13">
        <v>83.59999999999999</v>
      </c>
      <c r="G13" t="s">
        <v>34</v>
      </c>
      <c r="H13" t="s">
        <v>34</v>
      </c>
      <c r="I13" t="s">
        <v>35</v>
      </c>
      <c r="J13" t="s">
        <v>154</v>
      </c>
      <c r="K13">
        <v>-7.51</v>
      </c>
      <c r="L13">
        <v>25.17</v>
      </c>
      <c r="M13">
        <v>51.9</v>
      </c>
      <c r="N13">
        <v>77.3</v>
      </c>
      <c r="O13">
        <v>1.4</v>
      </c>
      <c r="P13">
        <v>272.7</v>
      </c>
      <c r="Q13">
        <v>54.3</v>
      </c>
      <c r="R13">
        <v>0.38</v>
      </c>
    </row>
    <row r="14" spans="1:18">
      <c r="A14" t="s">
        <v>33</v>
      </c>
      <c r="B14" t="s">
        <v>12</v>
      </c>
      <c r="C14">
        <v>1430</v>
      </c>
      <c r="D14" t="s">
        <v>152</v>
      </c>
      <c r="E14">
        <v>54.7</v>
      </c>
      <c r="F14">
        <v>83</v>
      </c>
      <c r="G14" t="s">
        <v>35</v>
      </c>
      <c r="H14" t="s">
        <v>34</v>
      </c>
      <c r="I14" t="s">
        <v>35</v>
      </c>
      <c r="J14" t="s">
        <v>154</v>
      </c>
      <c r="K14">
        <v>-19.14</v>
      </c>
      <c r="L14">
        <v>7.38</v>
      </c>
      <c r="M14">
        <v>53.2</v>
      </c>
      <c r="N14">
        <v>27.3</v>
      </c>
      <c r="O14">
        <v>16.6</v>
      </c>
      <c r="P14">
        <v>12.6</v>
      </c>
      <c r="Q14">
        <v>42.6</v>
      </c>
      <c r="R14">
        <v>0.32</v>
      </c>
    </row>
    <row r="15" spans="1:18">
      <c r="A15" t="s">
        <v>54</v>
      </c>
      <c r="B15" t="s">
        <v>15</v>
      </c>
      <c r="C15">
        <v>128.75</v>
      </c>
      <c r="D15" t="s">
        <v>152</v>
      </c>
      <c r="E15">
        <v>58.2</v>
      </c>
      <c r="F15">
        <v>81.5</v>
      </c>
      <c r="G15" t="s">
        <v>34</v>
      </c>
      <c r="H15" t="s">
        <v>34</v>
      </c>
      <c r="I15" t="s">
        <v>35</v>
      </c>
      <c r="J15" t="s">
        <v>154</v>
      </c>
      <c r="K15">
        <v>-4.55</v>
      </c>
      <c r="L15">
        <v>43.07</v>
      </c>
      <c r="M15">
        <v>55.5</v>
      </c>
      <c r="N15">
        <v>38.9</v>
      </c>
      <c r="O15">
        <v>10.1</v>
      </c>
      <c r="P15">
        <v>14.9</v>
      </c>
      <c r="Q15">
        <v>48.2</v>
      </c>
      <c r="R15">
        <v>0.32</v>
      </c>
    </row>
    <row r="16" spans="1:18">
      <c r="A16" t="s">
        <v>63</v>
      </c>
      <c r="B16" t="s">
        <v>16</v>
      </c>
      <c r="C16">
        <v>1237.9</v>
      </c>
      <c r="D16" t="s">
        <v>153</v>
      </c>
      <c r="E16">
        <v>43.6</v>
      </c>
      <c r="F16">
        <v>81.5</v>
      </c>
      <c r="G16" t="s">
        <v>34</v>
      </c>
      <c r="H16" t="s">
        <v>34</v>
      </c>
      <c r="I16" t="s">
        <v>35</v>
      </c>
      <c r="J16" t="s">
        <v>154</v>
      </c>
      <c r="K16">
        <v>-11.77</v>
      </c>
      <c r="L16">
        <v>18.44</v>
      </c>
      <c r="M16">
        <v>33.7</v>
      </c>
      <c r="N16">
        <v>15.6</v>
      </c>
      <c r="O16">
        <v>13.2</v>
      </c>
      <c r="P16">
        <v>-11.2</v>
      </c>
      <c r="Q16">
        <v>27.3</v>
      </c>
      <c r="R16">
        <v>0.2</v>
      </c>
    </row>
    <row r="17" spans="1:18">
      <c r="A17" t="s">
        <v>67</v>
      </c>
      <c r="B17" t="s">
        <v>17</v>
      </c>
      <c r="C17">
        <v>2151.2</v>
      </c>
      <c r="D17" t="s">
        <v>152</v>
      </c>
      <c r="E17">
        <v>53.4</v>
      </c>
      <c r="F17">
        <v>80.8</v>
      </c>
      <c r="G17" t="s">
        <v>34</v>
      </c>
      <c r="H17" t="s">
        <v>34</v>
      </c>
      <c r="I17" t="s">
        <v>35</v>
      </c>
      <c r="J17" t="s">
        <v>154</v>
      </c>
      <c r="K17">
        <v>-18.93</v>
      </c>
      <c r="L17">
        <v>20.27</v>
      </c>
      <c r="M17">
        <v>54.3</v>
      </c>
      <c r="N17">
        <v>42.2</v>
      </c>
      <c r="O17">
        <v>81.59999999999999</v>
      </c>
      <c r="P17">
        <v>9.1</v>
      </c>
      <c r="Q17">
        <v>41.6</v>
      </c>
      <c r="R17">
        <v>0.29</v>
      </c>
    </row>
    <row r="18" spans="1:18">
      <c r="A18" t="s">
        <v>55</v>
      </c>
      <c r="B18" t="s">
        <v>15</v>
      </c>
      <c r="C18">
        <v>3083.7</v>
      </c>
      <c r="D18" t="s">
        <v>152</v>
      </c>
      <c r="E18">
        <v>58.4</v>
      </c>
      <c r="F18">
        <v>80.5</v>
      </c>
      <c r="G18" t="s">
        <v>35</v>
      </c>
      <c r="H18" t="s">
        <v>34</v>
      </c>
      <c r="I18" t="s">
        <v>35</v>
      </c>
      <c r="J18" t="s">
        <v>157</v>
      </c>
      <c r="K18">
        <v>-18.9</v>
      </c>
      <c r="L18">
        <v>5.21</v>
      </c>
      <c r="M18">
        <v>49.7</v>
      </c>
      <c r="N18">
        <v>19.4</v>
      </c>
      <c r="O18">
        <v>18.8</v>
      </c>
      <c r="P18">
        <v>30.9</v>
      </c>
      <c r="Q18">
        <v>49</v>
      </c>
      <c r="R18">
        <v>0.37</v>
      </c>
    </row>
    <row r="19" spans="1:18">
      <c r="A19" t="s">
        <v>68</v>
      </c>
      <c r="B19" t="s">
        <v>17</v>
      </c>
      <c r="C19">
        <v>1231</v>
      </c>
      <c r="D19" t="s">
        <v>152</v>
      </c>
      <c r="E19">
        <v>50.2</v>
      </c>
      <c r="F19">
        <v>79.8</v>
      </c>
      <c r="G19" t="s">
        <v>34</v>
      </c>
      <c r="H19" t="s">
        <v>34</v>
      </c>
      <c r="I19" t="s">
        <v>35</v>
      </c>
      <c r="J19" t="s">
        <v>154</v>
      </c>
      <c r="K19">
        <v>-3.15</v>
      </c>
      <c r="L19">
        <v>21.3</v>
      </c>
      <c r="M19">
        <v>67.40000000000001</v>
      </c>
      <c r="N19">
        <v>71</v>
      </c>
      <c r="O19">
        <v>6.9</v>
      </c>
      <c r="P19">
        <v>17.9</v>
      </c>
      <c r="Q19">
        <v>37.5</v>
      </c>
      <c r="R19">
        <v>0.27</v>
      </c>
    </row>
    <row r="20" spans="1:18">
      <c r="A20" t="s">
        <v>69</v>
      </c>
      <c r="B20" t="s">
        <v>17</v>
      </c>
      <c r="C20">
        <v>511.5</v>
      </c>
      <c r="D20" t="s">
        <v>152</v>
      </c>
      <c r="E20">
        <v>49.1</v>
      </c>
      <c r="F20">
        <v>79.5</v>
      </c>
      <c r="G20" t="s">
        <v>34</v>
      </c>
      <c r="H20" t="s">
        <v>34</v>
      </c>
      <c r="I20" t="s">
        <v>35</v>
      </c>
      <c r="J20" t="s">
        <v>154</v>
      </c>
      <c r="K20">
        <v>-2.12</v>
      </c>
      <c r="L20">
        <v>34.13</v>
      </c>
      <c r="M20">
        <v>45.8</v>
      </c>
      <c r="N20">
        <v>55.8</v>
      </c>
      <c r="O20">
        <v>0</v>
      </c>
      <c r="P20">
        <v>18.1</v>
      </c>
      <c r="Q20">
        <v>36.1</v>
      </c>
      <c r="R20">
        <v>0.27</v>
      </c>
    </row>
    <row r="21" spans="1:18">
      <c r="A21" t="s">
        <v>145</v>
      </c>
      <c r="B21" t="s">
        <v>15</v>
      </c>
      <c r="C21">
        <v>2815</v>
      </c>
      <c r="D21" t="s">
        <v>153</v>
      </c>
      <c r="E21">
        <v>39.4</v>
      </c>
      <c r="F21">
        <v>78</v>
      </c>
      <c r="G21" t="s">
        <v>34</v>
      </c>
      <c r="H21" t="s">
        <v>34</v>
      </c>
      <c r="I21" t="s">
        <v>35</v>
      </c>
      <c r="J21" t="s">
        <v>154</v>
      </c>
      <c r="K21">
        <v>-17.24</v>
      </c>
      <c r="L21">
        <v>28.69</v>
      </c>
      <c r="M21">
        <v>34.6</v>
      </c>
      <c r="N21">
        <v>93</v>
      </c>
      <c r="O21">
        <v>0</v>
      </c>
      <c r="P21">
        <v>20.7</v>
      </c>
      <c r="Q21">
        <v>22.9</v>
      </c>
      <c r="R21">
        <v>0.19</v>
      </c>
    </row>
    <row r="22" spans="1:18">
      <c r="A22" t="s">
        <v>70</v>
      </c>
      <c r="B22" t="s">
        <v>17</v>
      </c>
      <c r="C22">
        <v>310.15</v>
      </c>
      <c r="D22" t="s">
        <v>152</v>
      </c>
      <c r="E22">
        <v>50.6</v>
      </c>
      <c r="F22">
        <v>78</v>
      </c>
      <c r="G22" t="s">
        <v>35</v>
      </c>
      <c r="H22" t="s">
        <v>34</v>
      </c>
      <c r="I22" t="s">
        <v>35</v>
      </c>
      <c r="J22" t="s">
        <v>154</v>
      </c>
      <c r="K22">
        <v>-27.19</v>
      </c>
      <c r="L22">
        <v>7.8</v>
      </c>
      <c r="M22">
        <v>57.6</v>
      </c>
      <c r="N22">
        <v>17.2</v>
      </c>
      <c r="O22">
        <v>29.3</v>
      </c>
      <c r="P22">
        <v>-5</v>
      </c>
      <c r="Q22">
        <v>38.8</v>
      </c>
      <c r="R22">
        <v>0.28</v>
      </c>
    </row>
    <row r="23" spans="1:18">
      <c r="A23" t="s">
        <v>36</v>
      </c>
      <c r="B23" t="s">
        <v>12</v>
      </c>
      <c r="C23">
        <v>4944.1</v>
      </c>
      <c r="D23" t="s">
        <v>152</v>
      </c>
      <c r="E23">
        <v>53.8</v>
      </c>
      <c r="F23">
        <v>77.8</v>
      </c>
      <c r="G23" t="s">
        <v>35</v>
      </c>
      <c r="H23" t="s">
        <v>34</v>
      </c>
      <c r="I23" t="s">
        <v>35</v>
      </c>
      <c r="J23" t="s">
        <v>154</v>
      </c>
      <c r="K23">
        <v>-24.4</v>
      </c>
      <c r="L23">
        <v>9.16</v>
      </c>
      <c r="M23">
        <v>55.8</v>
      </c>
      <c r="N23">
        <v>41.4</v>
      </c>
      <c r="O23">
        <v>26.3</v>
      </c>
      <c r="P23">
        <v>25.1</v>
      </c>
      <c r="Q23">
        <v>43.5</v>
      </c>
      <c r="R23">
        <v>0.33</v>
      </c>
    </row>
    <row r="24" spans="1:18">
      <c r="A24" t="s">
        <v>133</v>
      </c>
      <c r="B24" t="s">
        <v>15</v>
      </c>
      <c r="C24">
        <v>342.85</v>
      </c>
      <c r="D24" t="s">
        <v>152</v>
      </c>
      <c r="E24">
        <v>46.8</v>
      </c>
      <c r="F24">
        <v>77.5</v>
      </c>
      <c r="G24" t="s">
        <v>34</v>
      </c>
      <c r="H24" t="s">
        <v>34</v>
      </c>
      <c r="I24" t="s">
        <v>34</v>
      </c>
      <c r="J24" t="s">
        <v>158</v>
      </c>
      <c r="K24">
        <v>-19.77</v>
      </c>
      <c r="L24">
        <v>19.09</v>
      </c>
      <c r="M24">
        <v>39.6</v>
      </c>
      <c r="N24">
        <v>38.4</v>
      </c>
      <c r="O24">
        <v>6.2</v>
      </c>
      <c r="P24">
        <v>9.199999999999999</v>
      </c>
      <c r="Q24">
        <v>33.7</v>
      </c>
      <c r="R24">
        <v>0.25</v>
      </c>
    </row>
    <row r="25" spans="1:18">
      <c r="A25" t="s">
        <v>71</v>
      </c>
      <c r="B25" t="s">
        <v>17</v>
      </c>
      <c r="C25">
        <v>1431.7</v>
      </c>
      <c r="D25" t="s">
        <v>151</v>
      </c>
      <c r="E25">
        <v>61</v>
      </c>
      <c r="F25">
        <v>77</v>
      </c>
      <c r="G25" t="s">
        <v>34</v>
      </c>
      <c r="H25" t="s">
        <v>34</v>
      </c>
      <c r="I25" t="s">
        <v>35</v>
      </c>
      <c r="J25" t="s">
        <v>155</v>
      </c>
      <c r="K25">
        <v>-3.66</v>
      </c>
      <c r="L25">
        <v>32.13</v>
      </c>
      <c r="M25">
        <v>46.9</v>
      </c>
      <c r="N25">
        <v>79.09999999999999</v>
      </c>
      <c r="O25">
        <v>76.3</v>
      </c>
      <c r="P25">
        <v>23</v>
      </c>
      <c r="Q25">
        <v>54.1</v>
      </c>
      <c r="R25">
        <v>0.32</v>
      </c>
    </row>
    <row r="26" spans="1:18">
      <c r="A26" t="s">
        <v>128</v>
      </c>
      <c r="B26" t="s">
        <v>17</v>
      </c>
      <c r="C26">
        <v>456.75</v>
      </c>
      <c r="D26" t="s">
        <v>152</v>
      </c>
      <c r="E26">
        <v>49.1</v>
      </c>
      <c r="F26">
        <v>76.5</v>
      </c>
      <c r="G26" t="s">
        <v>35</v>
      </c>
      <c r="H26" t="s">
        <v>34</v>
      </c>
      <c r="I26" t="s">
        <v>35</v>
      </c>
      <c r="J26" t="s">
        <v>156</v>
      </c>
      <c r="K26">
        <v>-28.89</v>
      </c>
      <c r="L26">
        <v>3.56</v>
      </c>
      <c r="M26">
        <v>44.1</v>
      </c>
      <c r="N26">
        <v>25.2</v>
      </c>
      <c r="O26">
        <v>14.8</v>
      </c>
      <c r="P26">
        <v>14.7</v>
      </c>
      <c r="Q26">
        <v>37.3</v>
      </c>
      <c r="R26">
        <v>0.26</v>
      </c>
    </row>
    <row r="27" spans="1:18">
      <c r="A27" t="s">
        <v>118</v>
      </c>
      <c r="B27" t="s">
        <v>16</v>
      </c>
      <c r="C27">
        <v>190.34</v>
      </c>
      <c r="D27" t="s">
        <v>151</v>
      </c>
      <c r="E27">
        <v>61.2</v>
      </c>
      <c r="F27">
        <v>75.59999999999999</v>
      </c>
      <c r="G27" t="s">
        <v>34</v>
      </c>
      <c r="H27" t="s">
        <v>34</v>
      </c>
      <c r="I27" t="s">
        <v>35</v>
      </c>
      <c r="J27" t="s">
        <v>155</v>
      </c>
      <c r="K27">
        <v>-8.880000000000001</v>
      </c>
      <c r="L27">
        <v>40.5</v>
      </c>
      <c r="M27">
        <v>60.1</v>
      </c>
      <c r="N27">
        <v>26.3</v>
      </c>
      <c r="O27">
        <v>4.9</v>
      </c>
      <c r="P27">
        <v>119.3</v>
      </c>
      <c r="Q27">
        <v>55.1</v>
      </c>
      <c r="R27">
        <v>0.34</v>
      </c>
    </row>
    <row r="28" spans="1:18">
      <c r="A28" t="s">
        <v>119</v>
      </c>
      <c r="B28" t="s">
        <v>15</v>
      </c>
      <c r="C28">
        <v>4957</v>
      </c>
      <c r="D28" t="s">
        <v>151</v>
      </c>
      <c r="E28">
        <v>59</v>
      </c>
      <c r="F28">
        <v>75.5</v>
      </c>
      <c r="G28" t="s">
        <v>34</v>
      </c>
      <c r="H28" t="s">
        <v>34</v>
      </c>
      <c r="I28" t="s">
        <v>35</v>
      </c>
      <c r="J28" t="s">
        <v>156</v>
      </c>
      <c r="K28">
        <v>-20.42</v>
      </c>
      <c r="L28">
        <v>26.13</v>
      </c>
      <c r="M28">
        <v>44</v>
      </c>
      <c r="N28">
        <v>16.9</v>
      </c>
      <c r="O28">
        <v>28</v>
      </c>
      <c r="P28">
        <v>30.2</v>
      </c>
      <c r="Q28">
        <v>51.9</v>
      </c>
      <c r="R28">
        <v>0.39</v>
      </c>
    </row>
    <row r="29" spans="1:18">
      <c r="A29" t="s">
        <v>136</v>
      </c>
      <c r="B29" t="s">
        <v>17</v>
      </c>
      <c r="C29">
        <v>2254.2</v>
      </c>
      <c r="D29" t="s">
        <v>152</v>
      </c>
      <c r="E29">
        <v>46.2</v>
      </c>
      <c r="F29">
        <v>75.2</v>
      </c>
      <c r="G29" t="s">
        <v>35</v>
      </c>
      <c r="H29" t="s">
        <v>34</v>
      </c>
      <c r="I29" t="s">
        <v>35</v>
      </c>
      <c r="J29" t="s">
        <v>157</v>
      </c>
      <c r="K29">
        <v>-15.62</v>
      </c>
      <c r="L29">
        <v>9.84</v>
      </c>
      <c r="M29">
        <v>45.2</v>
      </c>
      <c r="N29">
        <v>48</v>
      </c>
      <c r="O29">
        <v>21.6</v>
      </c>
      <c r="P29">
        <v>4.3</v>
      </c>
      <c r="Q29">
        <v>33.8</v>
      </c>
      <c r="R29">
        <v>0.25</v>
      </c>
    </row>
    <row r="30" spans="1:18">
      <c r="A30" t="s">
        <v>129</v>
      </c>
      <c r="B30" t="s">
        <v>15</v>
      </c>
      <c r="C30">
        <v>1067.8</v>
      </c>
      <c r="D30" t="s">
        <v>152</v>
      </c>
      <c r="E30">
        <v>48.3</v>
      </c>
      <c r="F30">
        <v>75.2</v>
      </c>
      <c r="G30" t="s">
        <v>35</v>
      </c>
      <c r="H30" t="s">
        <v>34</v>
      </c>
      <c r="I30" t="s">
        <v>35</v>
      </c>
      <c r="J30" t="s">
        <v>156</v>
      </c>
      <c r="K30">
        <v>-21.79</v>
      </c>
      <c r="L30">
        <v>8.91</v>
      </c>
      <c r="M30">
        <v>37.6</v>
      </c>
      <c r="N30">
        <v>52</v>
      </c>
      <c r="O30">
        <v>19.2</v>
      </c>
      <c r="P30">
        <v>17.8</v>
      </c>
      <c r="Q30">
        <v>36.8</v>
      </c>
      <c r="R30">
        <v>0.28</v>
      </c>
    </row>
    <row r="31" spans="1:18">
      <c r="A31" t="s">
        <v>131</v>
      </c>
      <c r="B31" t="s">
        <v>15</v>
      </c>
      <c r="C31">
        <v>151.14</v>
      </c>
      <c r="D31" t="s">
        <v>152</v>
      </c>
      <c r="E31">
        <v>47.6</v>
      </c>
      <c r="F31">
        <v>74.5</v>
      </c>
      <c r="G31" t="s">
        <v>34</v>
      </c>
      <c r="H31" t="s">
        <v>34</v>
      </c>
      <c r="I31" t="s">
        <v>35</v>
      </c>
      <c r="J31" t="s">
        <v>157</v>
      </c>
      <c r="K31">
        <v>-28.68</v>
      </c>
      <c r="L31">
        <v>32.06</v>
      </c>
      <c r="M31">
        <v>29.4</v>
      </c>
      <c r="N31">
        <v>23.9</v>
      </c>
      <c r="O31">
        <v>21.6</v>
      </c>
      <c r="P31">
        <v>17.4</v>
      </c>
      <c r="Q31">
        <v>36</v>
      </c>
      <c r="R31">
        <v>0.28</v>
      </c>
    </row>
    <row r="32" spans="1:18">
      <c r="A32" t="s">
        <v>126</v>
      </c>
      <c r="B32" t="s">
        <v>15</v>
      </c>
      <c r="C32">
        <v>567.55</v>
      </c>
      <c r="D32" t="s">
        <v>152</v>
      </c>
      <c r="E32">
        <v>51.4</v>
      </c>
      <c r="F32">
        <v>74.5</v>
      </c>
      <c r="G32" t="s">
        <v>34</v>
      </c>
      <c r="H32" t="s">
        <v>34</v>
      </c>
      <c r="I32" t="s">
        <v>35</v>
      </c>
      <c r="J32" t="s">
        <v>155</v>
      </c>
      <c r="K32">
        <v>-6.54</v>
      </c>
      <c r="L32">
        <v>40.5</v>
      </c>
      <c r="M32">
        <v>35.4</v>
      </c>
      <c r="N32">
        <v>57.3</v>
      </c>
      <c r="O32">
        <v>10.7</v>
      </c>
      <c r="P32">
        <v>45.4</v>
      </c>
      <c r="Q32">
        <v>41.5</v>
      </c>
      <c r="R32">
        <v>0.29</v>
      </c>
    </row>
    <row r="33" spans="1:18">
      <c r="A33" t="s">
        <v>143</v>
      </c>
      <c r="B33" t="s">
        <v>17</v>
      </c>
      <c r="C33">
        <v>1315.7</v>
      </c>
      <c r="D33" t="s">
        <v>153</v>
      </c>
      <c r="E33">
        <v>40.2</v>
      </c>
      <c r="F33">
        <v>74.5</v>
      </c>
      <c r="G33" t="s">
        <v>35</v>
      </c>
      <c r="H33" t="s">
        <v>34</v>
      </c>
      <c r="I33" t="s">
        <v>35</v>
      </c>
      <c r="J33" t="s">
        <v>157</v>
      </c>
      <c r="K33">
        <v>-17.42</v>
      </c>
      <c r="L33">
        <v>7.95</v>
      </c>
      <c r="M33">
        <v>33.1</v>
      </c>
      <c r="N33">
        <v>52.5</v>
      </c>
      <c r="O33">
        <v>20</v>
      </c>
      <c r="P33">
        <v>0.8</v>
      </c>
      <c r="Q33">
        <v>25.5</v>
      </c>
      <c r="R33">
        <v>0.2</v>
      </c>
    </row>
    <row r="34" spans="1:18">
      <c r="A34" t="s">
        <v>123</v>
      </c>
      <c r="B34" t="s">
        <v>17</v>
      </c>
      <c r="C34">
        <v>833.75</v>
      </c>
      <c r="D34" t="s">
        <v>152</v>
      </c>
      <c r="E34">
        <v>54.5</v>
      </c>
      <c r="F34">
        <v>73.5</v>
      </c>
      <c r="G34" t="s">
        <v>34</v>
      </c>
      <c r="H34" t="s">
        <v>34</v>
      </c>
      <c r="I34" t="s">
        <v>35</v>
      </c>
      <c r="J34" t="s">
        <v>155</v>
      </c>
      <c r="K34">
        <v>-1.04</v>
      </c>
      <c r="L34">
        <v>22.6</v>
      </c>
      <c r="M34">
        <v>74.90000000000001</v>
      </c>
      <c r="N34">
        <v>60.4</v>
      </c>
      <c r="O34">
        <v>41.4</v>
      </c>
      <c r="P34">
        <v>22.1</v>
      </c>
      <c r="Q34">
        <v>46.4</v>
      </c>
      <c r="R34">
        <v>0.31</v>
      </c>
    </row>
    <row r="35" spans="1:18">
      <c r="A35" t="s">
        <v>47</v>
      </c>
      <c r="B35" t="s">
        <v>14</v>
      </c>
      <c r="C35">
        <v>857.75</v>
      </c>
      <c r="D35" t="s">
        <v>152</v>
      </c>
      <c r="E35">
        <v>53</v>
      </c>
      <c r="F35">
        <v>73.2</v>
      </c>
      <c r="G35" t="s">
        <v>34</v>
      </c>
      <c r="H35" t="s">
        <v>35</v>
      </c>
      <c r="I35" t="s">
        <v>34</v>
      </c>
      <c r="J35" t="s">
        <v>158</v>
      </c>
      <c r="K35">
        <v>-43.23</v>
      </c>
      <c r="L35">
        <v>26.7</v>
      </c>
      <c r="M35">
        <v>45.4</v>
      </c>
      <c r="N35">
        <v>25.2</v>
      </c>
      <c r="O35">
        <v>15.7</v>
      </c>
      <c r="P35">
        <v>7.6</v>
      </c>
      <c r="Q35">
        <v>44.3</v>
      </c>
      <c r="R35">
        <v>0.31</v>
      </c>
    </row>
    <row r="36" spans="1:18">
      <c r="A36" t="s">
        <v>141</v>
      </c>
      <c r="B36" t="s">
        <v>14</v>
      </c>
      <c r="C36">
        <v>1382.2</v>
      </c>
      <c r="D36" t="s">
        <v>153</v>
      </c>
      <c r="E36">
        <v>41.6</v>
      </c>
      <c r="F36">
        <v>72.2</v>
      </c>
      <c r="G36" t="s">
        <v>34</v>
      </c>
      <c r="H36" t="s">
        <v>34</v>
      </c>
      <c r="I36" t="s">
        <v>35</v>
      </c>
      <c r="J36" t="s">
        <v>156</v>
      </c>
      <c r="K36">
        <v>-18.75</v>
      </c>
      <c r="L36">
        <v>19.48</v>
      </c>
      <c r="M36">
        <v>32.5</v>
      </c>
      <c r="N36">
        <v>71.7</v>
      </c>
      <c r="O36">
        <v>4.2</v>
      </c>
      <c r="P36">
        <v>60.2</v>
      </c>
      <c r="Q36">
        <v>28.5</v>
      </c>
      <c r="R36">
        <v>0.21</v>
      </c>
    </row>
    <row r="37" spans="1:18">
      <c r="A37" t="s">
        <v>125</v>
      </c>
      <c r="B37" t="s">
        <v>16</v>
      </c>
      <c r="C37">
        <v>1251.1</v>
      </c>
      <c r="D37" t="s">
        <v>152</v>
      </c>
      <c r="E37">
        <v>53.6</v>
      </c>
      <c r="F37">
        <v>70.5</v>
      </c>
      <c r="G37" t="s">
        <v>35</v>
      </c>
      <c r="H37" t="s">
        <v>34</v>
      </c>
      <c r="I37" t="s">
        <v>34</v>
      </c>
      <c r="J37" t="s">
        <v>158</v>
      </c>
      <c r="K37">
        <v>-15.31</v>
      </c>
      <c r="L37">
        <v>3.75</v>
      </c>
      <c r="M37">
        <v>36.3</v>
      </c>
      <c r="N37">
        <v>17.3</v>
      </c>
      <c r="O37">
        <v>16.4</v>
      </c>
      <c r="P37">
        <v>66.90000000000001</v>
      </c>
      <c r="Q37">
        <v>46.3</v>
      </c>
      <c r="R37">
        <v>0.28</v>
      </c>
    </row>
    <row r="38" spans="1:18">
      <c r="A38" t="s">
        <v>37</v>
      </c>
      <c r="B38" t="s">
        <v>12</v>
      </c>
      <c r="C38">
        <v>1142.5</v>
      </c>
      <c r="D38" t="s">
        <v>152</v>
      </c>
      <c r="E38">
        <v>47.9</v>
      </c>
      <c r="F38">
        <v>70.2</v>
      </c>
      <c r="G38" t="s">
        <v>35</v>
      </c>
      <c r="H38" t="s">
        <v>35</v>
      </c>
      <c r="I38" t="s">
        <v>34</v>
      </c>
      <c r="J38" t="s">
        <v>158</v>
      </c>
      <c r="K38">
        <v>-32.39</v>
      </c>
      <c r="L38">
        <v>4.34</v>
      </c>
      <c r="M38">
        <v>47.8</v>
      </c>
      <c r="N38">
        <v>15.1</v>
      </c>
      <c r="O38">
        <v>31.4</v>
      </c>
      <c r="P38">
        <v>6.6</v>
      </c>
      <c r="Q38">
        <v>38.4</v>
      </c>
      <c r="R38">
        <v>0.26</v>
      </c>
    </row>
    <row r="39" spans="1:18">
      <c r="A39" t="s">
        <v>38</v>
      </c>
      <c r="B39" t="s">
        <v>12</v>
      </c>
      <c r="C39">
        <v>1348.1</v>
      </c>
      <c r="D39" t="s">
        <v>152</v>
      </c>
      <c r="E39">
        <v>52.4</v>
      </c>
      <c r="F39">
        <v>69.8</v>
      </c>
      <c r="G39" t="s">
        <v>34</v>
      </c>
      <c r="H39" t="s">
        <v>35</v>
      </c>
      <c r="I39" t="s">
        <v>35</v>
      </c>
      <c r="J39" t="s">
        <v>156</v>
      </c>
      <c r="K39">
        <v>-31.68</v>
      </c>
      <c r="L39">
        <v>25.53</v>
      </c>
      <c r="M39">
        <v>66.2</v>
      </c>
      <c r="N39">
        <v>32</v>
      </c>
      <c r="O39">
        <v>18.6</v>
      </c>
      <c r="P39">
        <v>30.5</v>
      </c>
      <c r="Q39">
        <v>45</v>
      </c>
      <c r="R39">
        <v>0.31</v>
      </c>
    </row>
    <row r="40" spans="1:18">
      <c r="A40" t="s">
        <v>144</v>
      </c>
      <c r="B40" t="s">
        <v>17</v>
      </c>
      <c r="C40">
        <v>422.3</v>
      </c>
      <c r="D40" t="s">
        <v>153</v>
      </c>
      <c r="E40">
        <v>39.9</v>
      </c>
      <c r="F40">
        <v>69.5</v>
      </c>
      <c r="G40" t="s">
        <v>35</v>
      </c>
      <c r="H40" t="s">
        <v>35</v>
      </c>
      <c r="I40" t="s">
        <v>34</v>
      </c>
      <c r="J40" t="s">
        <v>158</v>
      </c>
      <c r="K40">
        <v>-32.24</v>
      </c>
      <c r="L40">
        <v>7.43</v>
      </c>
      <c r="M40">
        <v>29.5</v>
      </c>
      <c r="N40">
        <v>22.2</v>
      </c>
      <c r="O40">
        <v>27.6</v>
      </c>
      <c r="P40">
        <v>-3.9</v>
      </c>
      <c r="Q40">
        <v>27.2</v>
      </c>
      <c r="R40">
        <v>0.21</v>
      </c>
    </row>
    <row r="41" spans="1:18">
      <c r="A41" t="s">
        <v>39</v>
      </c>
      <c r="B41" t="s">
        <v>12</v>
      </c>
      <c r="C41">
        <v>2283.2</v>
      </c>
      <c r="D41" t="s">
        <v>152</v>
      </c>
      <c r="E41">
        <v>44.9</v>
      </c>
      <c r="F41">
        <v>68.2</v>
      </c>
      <c r="G41" t="s">
        <v>35</v>
      </c>
      <c r="H41" t="s">
        <v>35</v>
      </c>
      <c r="I41" t="s">
        <v>35</v>
      </c>
      <c r="J41" t="s">
        <v>156</v>
      </c>
      <c r="K41">
        <v>-34.02</v>
      </c>
      <c r="L41">
        <v>1.66</v>
      </c>
      <c r="M41">
        <v>24.1</v>
      </c>
      <c r="N41">
        <v>15.8</v>
      </c>
      <c r="O41">
        <v>48.4</v>
      </c>
      <c r="P41">
        <v>9.6</v>
      </c>
      <c r="Q41">
        <v>34.9</v>
      </c>
      <c r="R41">
        <v>0.23</v>
      </c>
    </row>
    <row r="42" spans="1:18">
      <c r="A42" t="s">
        <v>149</v>
      </c>
      <c r="B42" t="s">
        <v>14</v>
      </c>
      <c r="C42">
        <v>573.15</v>
      </c>
      <c r="D42" t="s">
        <v>153</v>
      </c>
      <c r="E42">
        <v>26.2</v>
      </c>
      <c r="F42">
        <v>61</v>
      </c>
      <c r="G42" t="s">
        <v>35</v>
      </c>
      <c r="H42" t="s">
        <v>35</v>
      </c>
      <c r="I42" t="s">
        <v>35</v>
      </c>
      <c r="J42" t="s">
        <v>156</v>
      </c>
      <c r="K42">
        <v>-34.42</v>
      </c>
      <c r="L42">
        <v>13.7</v>
      </c>
      <c r="M42">
        <v>45.2</v>
      </c>
      <c r="N42">
        <v>31.6</v>
      </c>
      <c r="O42">
        <v>10</v>
      </c>
      <c r="P42">
        <v>-42</v>
      </c>
      <c r="Q42">
        <v>11.3</v>
      </c>
      <c r="R42">
        <v>0.09</v>
      </c>
    </row>
    <row r="43" spans="1:18">
      <c r="A43" t="s">
        <v>139</v>
      </c>
      <c r="B43" t="s">
        <v>12</v>
      </c>
      <c r="C43">
        <v>1146.6</v>
      </c>
      <c r="D43" t="s">
        <v>152</v>
      </c>
      <c r="E43">
        <v>43.7</v>
      </c>
      <c r="F43">
        <v>60</v>
      </c>
      <c r="G43" t="s">
        <v>35</v>
      </c>
      <c r="H43" t="s">
        <v>35</v>
      </c>
      <c r="I43" t="s">
        <v>34</v>
      </c>
      <c r="J43" t="s">
        <v>158</v>
      </c>
      <c r="K43">
        <v>-32.44</v>
      </c>
      <c r="L43">
        <v>2.01</v>
      </c>
      <c r="M43">
        <v>31.8</v>
      </c>
      <c r="N43">
        <v>18.5</v>
      </c>
      <c r="O43">
        <v>23.4</v>
      </c>
      <c r="P43">
        <v>5.3</v>
      </c>
      <c r="Q43">
        <v>36.7</v>
      </c>
      <c r="R43">
        <v>0.27</v>
      </c>
    </row>
    <row r="44" spans="1:18">
      <c r="A44" t="s">
        <v>150</v>
      </c>
      <c r="B44" t="s">
        <v>14</v>
      </c>
      <c r="C44">
        <v>1241.1</v>
      </c>
      <c r="D44" t="s">
        <v>153</v>
      </c>
      <c r="E44">
        <v>22.4</v>
      </c>
      <c r="F44">
        <v>58.5</v>
      </c>
      <c r="G44" t="s">
        <v>35</v>
      </c>
      <c r="H44" t="s">
        <v>35</v>
      </c>
      <c r="I44" t="s">
        <v>34</v>
      </c>
      <c r="J44" t="s">
        <v>158</v>
      </c>
      <c r="K44">
        <v>-50.35</v>
      </c>
      <c r="L44">
        <v>13.35</v>
      </c>
      <c r="M44">
        <v>27</v>
      </c>
      <c r="N44">
        <v>0</v>
      </c>
      <c r="O44">
        <v>-8.9</v>
      </c>
      <c r="P44">
        <v>0</v>
      </c>
      <c r="Q44">
        <v>7</v>
      </c>
      <c r="R44">
        <v>0.06</v>
      </c>
    </row>
    <row r="45" spans="1:18">
      <c r="A45" t="s">
        <v>147</v>
      </c>
      <c r="B45" t="s">
        <v>14</v>
      </c>
      <c r="C45">
        <v>663.45</v>
      </c>
      <c r="D45" t="s">
        <v>153</v>
      </c>
      <c r="E45">
        <v>34.3</v>
      </c>
      <c r="F45">
        <v>54</v>
      </c>
      <c r="G45" t="s">
        <v>35</v>
      </c>
      <c r="H45" t="s">
        <v>35</v>
      </c>
      <c r="I45" t="s">
        <v>34</v>
      </c>
      <c r="J45" t="s">
        <v>158</v>
      </c>
      <c r="K45">
        <v>-47.95</v>
      </c>
      <c r="L45">
        <v>4.53</v>
      </c>
      <c r="M45">
        <v>13.2</v>
      </c>
      <c r="N45">
        <v>2493.1</v>
      </c>
      <c r="O45">
        <v>10.8</v>
      </c>
      <c r="P45">
        <v>-0.2</v>
      </c>
      <c r="Q45">
        <v>25.9</v>
      </c>
      <c r="R45">
        <v>0.2</v>
      </c>
    </row>
    <row r="46" spans="1:18">
      <c r="A46" t="s">
        <v>148</v>
      </c>
      <c r="B46" t="s">
        <v>17</v>
      </c>
      <c r="C46">
        <v>1354.5</v>
      </c>
      <c r="D46" t="s">
        <v>153</v>
      </c>
      <c r="E46">
        <v>28.5</v>
      </c>
      <c r="F46">
        <v>52.5</v>
      </c>
      <c r="G46" t="s">
        <v>35</v>
      </c>
      <c r="H46" t="s">
        <v>35</v>
      </c>
      <c r="I46" t="s">
        <v>35</v>
      </c>
      <c r="J46" t="s">
        <v>156</v>
      </c>
      <c r="K46">
        <v>-34.77</v>
      </c>
      <c r="L46">
        <v>0</v>
      </c>
      <c r="M46">
        <v>15.6</v>
      </c>
      <c r="N46">
        <v>84.59999999999999</v>
      </c>
      <c r="O46">
        <v>9.300000000000001</v>
      </c>
      <c r="P46">
        <v>-3.1</v>
      </c>
      <c r="Q46">
        <v>18.2</v>
      </c>
      <c r="R46">
        <v>0.16</v>
      </c>
    </row>
  </sheetData>
  <mergeCells count="1">
    <mergeCell ref="A1:R1"/>
  </mergeCells>
  <conditionalFormatting sqref="F3:F46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150</v>
      </c>
      <c r="B2" t="s">
        <v>14</v>
      </c>
      <c r="C2" t="s">
        <v>153</v>
      </c>
      <c r="D2">
        <v>7</v>
      </c>
      <c r="E2">
        <v>0.06</v>
      </c>
      <c r="F2" t="s">
        <v>172</v>
      </c>
      <c r="G2">
        <v>1241.1</v>
      </c>
    </row>
    <row r="3" spans="1:7">
      <c r="A3" t="s">
        <v>44</v>
      </c>
      <c r="B3" t="s">
        <v>14</v>
      </c>
      <c r="C3" t="s">
        <v>151</v>
      </c>
      <c r="D3">
        <v>53.6</v>
      </c>
      <c r="E3">
        <v>0.42</v>
      </c>
      <c r="F3" t="s">
        <v>162</v>
      </c>
      <c r="G3">
        <v>476.25</v>
      </c>
    </row>
    <row r="4" spans="1:7">
      <c r="A4" t="s">
        <v>131</v>
      </c>
      <c r="B4" t="s">
        <v>15</v>
      </c>
      <c r="C4" t="s">
        <v>152</v>
      </c>
      <c r="D4">
        <v>36</v>
      </c>
      <c r="E4">
        <v>0.28</v>
      </c>
      <c r="F4" t="s">
        <v>164</v>
      </c>
      <c r="G4">
        <v>151.14</v>
      </c>
    </row>
    <row r="5" spans="1:7">
      <c r="A5" t="s">
        <v>63</v>
      </c>
      <c r="B5" t="s">
        <v>16</v>
      </c>
      <c r="C5" t="s">
        <v>153</v>
      </c>
      <c r="D5">
        <v>27.3</v>
      </c>
      <c r="E5">
        <v>0.2</v>
      </c>
      <c r="F5" t="s">
        <v>161</v>
      </c>
      <c r="G5">
        <v>1237.9</v>
      </c>
    </row>
    <row r="6" spans="1:7">
      <c r="A6" t="s">
        <v>51</v>
      </c>
      <c r="B6" t="s">
        <v>15</v>
      </c>
      <c r="C6" t="s">
        <v>151</v>
      </c>
      <c r="D6">
        <v>53</v>
      </c>
      <c r="E6">
        <v>0.33</v>
      </c>
      <c r="F6" t="s">
        <v>161</v>
      </c>
      <c r="G6">
        <v>10198.5</v>
      </c>
    </row>
    <row r="7" spans="1:7">
      <c r="A7" t="s">
        <v>118</v>
      </c>
      <c r="B7" t="s">
        <v>16</v>
      </c>
      <c r="C7" t="s">
        <v>151</v>
      </c>
      <c r="D7">
        <v>55.1</v>
      </c>
      <c r="E7">
        <v>0.34</v>
      </c>
      <c r="F7" t="s">
        <v>163</v>
      </c>
      <c r="G7">
        <v>190.34</v>
      </c>
    </row>
    <row r="8" spans="1:7">
      <c r="A8" t="s">
        <v>124</v>
      </c>
      <c r="B8" t="s">
        <v>15</v>
      </c>
      <c r="C8" t="s">
        <v>151</v>
      </c>
      <c r="D8">
        <v>56.1</v>
      </c>
      <c r="E8">
        <v>0.39</v>
      </c>
      <c r="F8" t="s">
        <v>164</v>
      </c>
      <c r="G8">
        <v>1891</v>
      </c>
    </row>
    <row r="9" spans="1:7">
      <c r="A9" t="s">
        <v>53</v>
      </c>
      <c r="B9" t="s">
        <v>15</v>
      </c>
      <c r="C9" t="s">
        <v>152</v>
      </c>
      <c r="D9">
        <v>37.7</v>
      </c>
      <c r="E9">
        <v>0.26</v>
      </c>
      <c r="F9" t="s">
        <v>166</v>
      </c>
      <c r="G9">
        <v>37155</v>
      </c>
    </row>
    <row r="10" spans="1:7">
      <c r="A10" t="s">
        <v>147</v>
      </c>
      <c r="B10" t="s">
        <v>14</v>
      </c>
      <c r="C10" t="s">
        <v>153</v>
      </c>
      <c r="D10">
        <v>25.9</v>
      </c>
      <c r="E10">
        <v>0.2</v>
      </c>
      <c r="F10" t="s">
        <v>163</v>
      </c>
      <c r="G10">
        <v>663.45</v>
      </c>
    </row>
    <row r="11" spans="1:7">
      <c r="A11" t="s">
        <v>142</v>
      </c>
      <c r="B11" t="s">
        <v>17</v>
      </c>
      <c r="C11" t="s">
        <v>153</v>
      </c>
      <c r="D11">
        <v>28.5</v>
      </c>
      <c r="E11">
        <v>0.21</v>
      </c>
      <c r="F11" t="s">
        <v>170</v>
      </c>
      <c r="G11">
        <v>5380.5</v>
      </c>
    </row>
    <row r="12" spans="1:7">
      <c r="A12" t="s">
        <v>38</v>
      </c>
      <c r="B12" t="s">
        <v>12</v>
      </c>
      <c r="C12" t="s">
        <v>152</v>
      </c>
      <c r="D12">
        <v>45</v>
      </c>
      <c r="E12">
        <v>0.31</v>
      </c>
      <c r="F12" t="s">
        <v>169</v>
      </c>
      <c r="G12">
        <v>1348.1</v>
      </c>
    </row>
    <row r="13" spans="1:7">
      <c r="A13" t="s">
        <v>67</v>
      </c>
      <c r="B13" t="s">
        <v>17</v>
      </c>
      <c r="C13" t="s">
        <v>152</v>
      </c>
      <c r="D13">
        <v>41.6</v>
      </c>
      <c r="E13">
        <v>0.29</v>
      </c>
      <c r="F13" t="s">
        <v>161</v>
      </c>
      <c r="G13">
        <v>2151.2</v>
      </c>
    </row>
    <row r="14" spans="1:7">
      <c r="A14" t="s">
        <v>130</v>
      </c>
      <c r="B14" t="s">
        <v>17</v>
      </c>
      <c r="C14" t="s">
        <v>152</v>
      </c>
      <c r="D14">
        <v>39.3</v>
      </c>
      <c r="E14">
        <v>0.28</v>
      </c>
      <c r="F14" t="s">
        <v>161</v>
      </c>
      <c r="G14">
        <v>456.35</v>
      </c>
    </row>
    <row r="15" spans="1:7">
      <c r="A15" t="s">
        <v>149</v>
      </c>
      <c r="B15" t="s">
        <v>14</v>
      </c>
      <c r="C15" t="s">
        <v>153</v>
      </c>
      <c r="D15">
        <v>11.3</v>
      </c>
      <c r="E15">
        <v>0.09</v>
      </c>
      <c r="F15" t="s">
        <v>169</v>
      </c>
      <c r="G15">
        <v>573.15</v>
      </c>
    </row>
    <row r="16" spans="1:7">
      <c r="A16" t="s">
        <v>52</v>
      </c>
      <c r="B16" t="s">
        <v>15</v>
      </c>
      <c r="C16" t="s">
        <v>151</v>
      </c>
      <c r="D16">
        <v>51.8</v>
      </c>
      <c r="E16">
        <v>0.39</v>
      </c>
      <c r="F16" t="s">
        <v>161</v>
      </c>
      <c r="G16">
        <v>6913</v>
      </c>
    </row>
    <row r="17" spans="1:7">
      <c r="A17" t="s">
        <v>144</v>
      </c>
      <c r="B17" t="s">
        <v>17</v>
      </c>
      <c r="C17" t="s">
        <v>153</v>
      </c>
      <c r="D17">
        <v>27.2</v>
      </c>
      <c r="E17">
        <v>0.21</v>
      </c>
      <c r="F17" t="s">
        <v>169</v>
      </c>
      <c r="G17">
        <v>422.3</v>
      </c>
    </row>
    <row r="18" spans="1:7">
      <c r="A18" t="s">
        <v>133</v>
      </c>
      <c r="B18" t="s">
        <v>15</v>
      </c>
      <c r="C18" t="s">
        <v>152</v>
      </c>
      <c r="D18">
        <v>33.7</v>
      </c>
      <c r="E18">
        <v>0.25</v>
      </c>
      <c r="F18" t="s">
        <v>164</v>
      </c>
      <c r="G18">
        <v>342.85</v>
      </c>
    </row>
    <row r="19" spans="1:7">
      <c r="A19" t="s">
        <v>61</v>
      </c>
      <c r="B19" t="s">
        <v>16</v>
      </c>
      <c r="C19" t="s">
        <v>151</v>
      </c>
      <c r="D19">
        <v>59.7</v>
      </c>
      <c r="E19">
        <v>0.4</v>
      </c>
      <c r="F19" t="s">
        <v>161</v>
      </c>
      <c r="G19">
        <v>283.95</v>
      </c>
    </row>
    <row r="20" spans="1:7">
      <c r="A20" t="s">
        <v>146</v>
      </c>
      <c r="B20" t="s">
        <v>17</v>
      </c>
      <c r="C20" t="s">
        <v>153</v>
      </c>
      <c r="D20">
        <v>28.6</v>
      </c>
      <c r="E20">
        <v>0.21</v>
      </c>
      <c r="F20" t="s">
        <v>166</v>
      </c>
      <c r="G20">
        <v>1014.4</v>
      </c>
    </row>
    <row r="21" spans="1:7">
      <c r="A21" t="s">
        <v>46</v>
      </c>
      <c r="B21" t="s">
        <v>14</v>
      </c>
      <c r="C21" t="s">
        <v>152</v>
      </c>
      <c r="D21">
        <v>37.5</v>
      </c>
      <c r="E21">
        <v>0.24</v>
      </c>
      <c r="F21" t="s">
        <v>163</v>
      </c>
      <c r="G21">
        <v>1686.3</v>
      </c>
    </row>
    <row r="22" spans="1:7">
      <c r="A22" t="s">
        <v>139</v>
      </c>
      <c r="B22" t="s">
        <v>12</v>
      </c>
      <c r="C22" t="s">
        <v>152</v>
      </c>
      <c r="D22">
        <v>36.7</v>
      </c>
      <c r="E22">
        <v>0.27</v>
      </c>
      <c r="F22" t="s">
        <v>166</v>
      </c>
      <c r="G22">
        <v>1146.6</v>
      </c>
    </row>
    <row r="23" spans="1:7">
      <c r="A23" t="s">
        <v>137</v>
      </c>
      <c r="B23" t="s">
        <v>16</v>
      </c>
      <c r="C23" t="s">
        <v>152</v>
      </c>
      <c r="D23">
        <v>37.6</v>
      </c>
      <c r="E23">
        <v>0.26</v>
      </c>
      <c r="F23" t="s">
        <v>170</v>
      </c>
      <c r="G23">
        <v>768.65</v>
      </c>
    </row>
    <row r="24" spans="1:7">
      <c r="A24" t="s">
        <v>119</v>
      </c>
      <c r="B24" t="s">
        <v>15</v>
      </c>
      <c r="C24" t="s">
        <v>151</v>
      </c>
      <c r="D24">
        <v>51.9</v>
      </c>
      <c r="E24">
        <v>0.39</v>
      </c>
      <c r="F24" t="s">
        <v>166</v>
      </c>
      <c r="G24">
        <v>4957</v>
      </c>
    </row>
    <row r="25" spans="1:7">
      <c r="A25" t="s">
        <v>136</v>
      </c>
      <c r="B25" t="s">
        <v>17</v>
      </c>
      <c r="C25" t="s">
        <v>152</v>
      </c>
      <c r="D25">
        <v>33.8</v>
      </c>
      <c r="E25">
        <v>0.25</v>
      </c>
      <c r="F25" t="s">
        <v>170</v>
      </c>
      <c r="G25">
        <v>2254.2</v>
      </c>
    </row>
    <row r="26" spans="1:7">
      <c r="A26" t="s">
        <v>125</v>
      </c>
      <c r="B26" t="s">
        <v>16</v>
      </c>
      <c r="C26" t="s">
        <v>152</v>
      </c>
      <c r="D26">
        <v>46.3</v>
      </c>
      <c r="E26">
        <v>0.28</v>
      </c>
      <c r="F26" t="s">
        <v>165</v>
      </c>
      <c r="G26">
        <v>1251.1</v>
      </c>
    </row>
    <row r="27" spans="1:7">
      <c r="A27" t="s">
        <v>135</v>
      </c>
      <c r="B27" t="s">
        <v>16</v>
      </c>
      <c r="C27" t="s">
        <v>152</v>
      </c>
      <c r="D27">
        <v>40</v>
      </c>
      <c r="E27">
        <v>0.37</v>
      </c>
      <c r="F27" t="s">
        <v>164</v>
      </c>
      <c r="G27">
        <v>67.59</v>
      </c>
    </row>
    <row r="28" spans="1:7">
      <c r="A28" t="s">
        <v>62</v>
      </c>
      <c r="B28" t="s">
        <v>16</v>
      </c>
      <c r="C28" t="s">
        <v>151</v>
      </c>
      <c r="D28">
        <v>54.3</v>
      </c>
      <c r="E28">
        <v>0.38</v>
      </c>
      <c r="F28" t="s">
        <v>163</v>
      </c>
      <c r="G28">
        <v>892.15</v>
      </c>
    </row>
    <row r="29" spans="1:7">
      <c r="A29" t="s">
        <v>37</v>
      </c>
      <c r="B29" t="s">
        <v>12</v>
      </c>
      <c r="C29" t="s">
        <v>152</v>
      </c>
      <c r="D29">
        <v>38.4</v>
      </c>
      <c r="E29">
        <v>0.26</v>
      </c>
      <c r="F29" t="s">
        <v>166</v>
      </c>
      <c r="G29">
        <v>1142.5</v>
      </c>
    </row>
    <row r="30" spans="1:7">
      <c r="A30" t="s">
        <v>70</v>
      </c>
      <c r="B30" t="s">
        <v>17</v>
      </c>
      <c r="C30" t="s">
        <v>152</v>
      </c>
      <c r="D30">
        <v>38.8</v>
      </c>
      <c r="E30">
        <v>0.28</v>
      </c>
      <c r="F30" t="s">
        <v>165</v>
      </c>
      <c r="G30">
        <v>310.15</v>
      </c>
    </row>
    <row r="31" spans="1:7">
      <c r="A31" t="s">
        <v>140</v>
      </c>
      <c r="B31" t="s">
        <v>16</v>
      </c>
      <c r="C31" t="s">
        <v>152</v>
      </c>
      <c r="D31">
        <v>35.2</v>
      </c>
      <c r="E31">
        <v>0.26</v>
      </c>
      <c r="F31" t="s">
        <v>168</v>
      </c>
      <c r="G31">
        <v>391.8</v>
      </c>
    </row>
    <row r="32" spans="1:7">
      <c r="A32" t="s">
        <v>47</v>
      </c>
      <c r="B32" t="s">
        <v>14</v>
      </c>
      <c r="C32" t="s">
        <v>152</v>
      </c>
      <c r="D32">
        <v>44.3</v>
      </c>
      <c r="E32">
        <v>0.31</v>
      </c>
      <c r="F32" t="s">
        <v>171</v>
      </c>
      <c r="G32">
        <v>857.75</v>
      </c>
    </row>
    <row r="33" spans="1:7">
      <c r="A33" t="s">
        <v>55</v>
      </c>
      <c r="B33" t="s">
        <v>15</v>
      </c>
      <c r="C33" t="s">
        <v>152</v>
      </c>
      <c r="D33">
        <v>49</v>
      </c>
      <c r="E33">
        <v>0.37</v>
      </c>
      <c r="F33" t="s">
        <v>167</v>
      </c>
      <c r="G33">
        <v>3083.7</v>
      </c>
    </row>
    <row r="34" spans="1:7">
      <c r="A34" t="s">
        <v>123</v>
      </c>
      <c r="B34" t="s">
        <v>17</v>
      </c>
      <c r="C34" t="s">
        <v>152</v>
      </c>
      <c r="D34">
        <v>46.4</v>
      </c>
      <c r="E34">
        <v>0.31</v>
      </c>
      <c r="F34" t="s">
        <v>170</v>
      </c>
      <c r="G34">
        <v>833.75</v>
      </c>
    </row>
    <row r="35" spans="1:7">
      <c r="A35" t="s">
        <v>121</v>
      </c>
      <c r="B35" t="s">
        <v>15</v>
      </c>
      <c r="C35" t="s">
        <v>151</v>
      </c>
      <c r="D35">
        <v>53.9</v>
      </c>
      <c r="E35">
        <v>0.44</v>
      </c>
      <c r="F35" t="s">
        <v>168</v>
      </c>
      <c r="G35">
        <v>13016</v>
      </c>
    </row>
    <row r="36" spans="1:7">
      <c r="A36" t="s">
        <v>54</v>
      </c>
      <c r="B36" t="s">
        <v>15</v>
      </c>
      <c r="C36" t="s">
        <v>152</v>
      </c>
      <c r="D36">
        <v>48.2</v>
      </c>
      <c r="E36">
        <v>0.32</v>
      </c>
      <c r="F36" t="s">
        <v>160</v>
      </c>
      <c r="G36">
        <v>128.75</v>
      </c>
    </row>
    <row r="37" spans="1:7">
      <c r="A37" t="s">
        <v>132</v>
      </c>
      <c r="B37" t="s">
        <v>12</v>
      </c>
      <c r="C37" t="s">
        <v>152</v>
      </c>
      <c r="D37">
        <v>39.1</v>
      </c>
      <c r="E37">
        <v>0.28</v>
      </c>
      <c r="F37" t="s">
        <v>164</v>
      </c>
      <c r="G37">
        <v>2148.5</v>
      </c>
    </row>
    <row r="38" spans="1:7">
      <c r="A38" t="s">
        <v>71</v>
      </c>
      <c r="B38" t="s">
        <v>17</v>
      </c>
      <c r="C38" t="s">
        <v>151</v>
      </c>
      <c r="D38">
        <v>54.1</v>
      </c>
      <c r="E38">
        <v>0.32</v>
      </c>
      <c r="F38" t="s">
        <v>165</v>
      </c>
      <c r="G38">
        <v>1431.7</v>
      </c>
    </row>
    <row r="39" spans="1:7">
      <c r="A39" t="s">
        <v>43</v>
      </c>
      <c r="B39" t="s">
        <v>14</v>
      </c>
      <c r="C39" t="s">
        <v>152</v>
      </c>
      <c r="D39">
        <v>36.2</v>
      </c>
      <c r="E39">
        <v>0.23</v>
      </c>
      <c r="F39" t="s">
        <v>164</v>
      </c>
      <c r="G39">
        <v>1600.7</v>
      </c>
    </row>
    <row r="40" spans="1:7">
      <c r="A40" t="s">
        <v>122</v>
      </c>
      <c r="B40" t="s">
        <v>12</v>
      </c>
      <c r="C40" t="s">
        <v>151</v>
      </c>
      <c r="D40">
        <v>58</v>
      </c>
      <c r="E40">
        <v>0.46</v>
      </c>
      <c r="F40" t="s">
        <v>169</v>
      </c>
      <c r="G40">
        <v>9408.5</v>
      </c>
    </row>
    <row r="41" spans="1:7">
      <c r="A41" t="s">
        <v>128</v>
      </c>
      <c r="B41" t="s">
        <v>17</v>
      </c>
      <c r="C41" t="s">
        <v>152</v>
      </c>
      <c r="D41">
        <v>37.3</v>
      </c>
      <c r="E41">
        <v>0.26</v>
      </c>
      <c r="F41" t="s">
        <v>166</v>
      </c>
      <c r="G41">
        <v>456.75</v>
      </c>
    </row>
    <row r="42" spans="1:7">
      <c r="A42" t="s">
        <v>36</v>
      </c>
      <c r="B42" t="s">
        <v>12</v>
      </c>
      <c r="C42" t="s">
        <v>152</v>
      </c>
      <c r="D42">
        <v>43.5</v>
      </c>
      <c r="E42">
        <v>0.33</v>
      </c>
      <c r="F42" t="s">
        <v>169</v>
      </c>
      <c r="G42">
        <v>4944.1</v>
      </c>
    </row>
    <row r="43" spans="1:7">
      <c r="A43" t="s">
        <v>45</v>
      </c>
      <c r="B43" t="s">
        <v>14</v>
      </c>
      <c r="C43" t="s">
        <v>152</v>
      </c>
      <c r="D43">
        <v>43.4</v>
      </c>
      <c r="E43">
        <v>0.3</v>
      </c>
      <c r="F43" t="s">
        <v>169</v>
      </c>
      <c r="G43">
        <v>1724.6</v>
      </c>
    </row>
    <row r="44" spans="1:7">
      <c r="A44" t="s">
        <v>134</v>
      </c>
      <c r="B44" t="s">
        <v>14</v>
      </c>
      <c r="C44" t="s">
        <v>152</v>
      </c>
      <c r="D44">
        <v>37</v>
      </c>
      <c r="E44">
        <v>0.31</v>
      </c>
      <c r="F44" t="s">
        <v>163</v>
      </c>
      <c r="G44">
        <v>1342.7</v>
      </c>
    </row>
    <row r="45" spans="1:7">
      <c r="A45" t="s">
        <v>120</v>
      </c>
      <c r="B45" t="s">
        <v>17</v>
      </c>
      <c r="C45" t="s">
        <v>151</v>
      </c>
      <c r="D45">
        <v>53.1</v>
      </c>
      <c r="E45">
        <v>0.43</v>
      </c>
      <c r="F45" t="s">
        <v>164</v>
      </c>
      <c r="G45">
        <v>3471.4</v>
      </c>
    </row>
    <row r="46" spans="1:7">
      <c r="A46" t="s">
        <v>59</v>
      </c>
      <c r="B46" t="s">
        <v>16</v>
      </c>
      <c r="C46" t="s">
        <v>151</v>
      </c>
      <c r="D46">
        <v>62.3</v>
      </c>
      <c r="E46">
        <v>0.47</v>
      </c>
      <c r="F46" t="s">
        <v>160</v>
      </c>
      <c r="G46">
        <v>325.6</v>
      </c>
    </row>
    <row r="47" spans="1:7">
      <c r="A47" t="s">
        <v>141</v>
      </c>
      <c r="B47" t="s">
        <v>14</v>
      </c>
      <c r="C47" t="s">
        <v>153</v>
      </c>
      <c r="D47">
        <v>28.5</v>
      </c>
      <c r="E47">
        <v>0.21</v>
      </c>
      <c r="F47" t="s">
        <v>163</v>
      </c>
      <c r="G47">
        <v>1382.2</v>
      </c>
    </row>
    <row r="48" spans="1:7">
      <c r="A48" t="s">
        <v>126</v>
      </c>
      <c r="B48" t="s">
        <v>15</v>
      </c>
      <c r="C48" t="s">
        <v>152</v>
      </c>
      <c r="D48">
        <v>41.5</v>
      </c>
      <c r="E48">
        <v>0.29</v>
      </c>
      <c r="F48" t="s">
        <v>169</v>
      </c>
      <c r="G48">
        <v>567.55</v>
      </c>
    </row>
    <row r="49" spans="1:7">
      <c r="A49" t="s">
        <v>68</v>
      </c>
      <c r="B49" t="s">
        <v>17</v>
      </c>
      <c r="C49" t="s">
        <v>152</v>
      </c>
      <c r="D49">
        <v>37.5</v>
      </c>
      <c r="E49">
        <v>0.27</v>
      </c>
      <c r="F49" t="s">
        <v>168</v>
      </c>
      <c r="G49">
        <v>1231</v>
      </c>
    </row>
    <row r="50" spans="1:7">
      <c r="A50" t="s">
        <v>39</v>
      </c>
      <c r="B50" t="s">
        <v>12</v>
      </c>
      <c r="C50" t="s">
        <v>152</v>
      </c>
      <c r="D50">
        <v>34.9</v>
      </c>
      <c r="E50">
        <v>0.23</v>
      </c>
      <c r="F50" t="s">
        <v>161</v>
      </c>
      <c r="G50">
        <v>2283.2</v>
      </c>
    </row>
    <row r="51" spans="1:7">
      <c r="A51" t="s">
        <v>33</v>
      </c>
      <c r="B51" t="s">
        <v>12</v>
      </c>
      <c r="C51" t="s">
        <v>152</v>
      </c>
      <c r="D51">
        <v>42.6</v>
      </c>
      <c r="E51">
        <v>0.32</v>
      </c>
      <c r="F51" t="s">
        <v>161</v>
      </c>
      <c r="G51">
        <v>1430</v>
      </c>
    </row>
    <row r="52" spans="1:7">
      <c r="A52" t="s">
        <v>145</v>
      </c>
      <c r="B52" t="s">
        <v>15</v>
      </c>
      <c r="C52" t="s">
        <v>153</v>
      </c>
      <c r="D52">
        <v>22.9</v>
      </c>
      <c r="E52">
        <v>0.19</v>
      </c>
      <c r="F52" t="s">
        <v>163</v>
      </c>
      <c r="G52">
        <v>2815</v>
      </c>
    </row>
    <row r="53" spans="1:7">
      <c r="A53" t="s">
        <v>138</v>
      </c>
      <c r="B53" t="s">
        <v>15</v>
      </c>
      <c r="C53" t="s">
        <v>152</v>
      </c>
      <c r="D53">
        <v>38.3</v>
      </c>
      <c r="E53">
        <v>0.32</v>
      </c>
      <c r="F53" t="s">
        <v>166</v>
      </c>
      <c r="G53">
        <v>3291</v>
      </c>
    </row>
    <row r="54" spans="1:7">
      <c r="A54" t="s">
        <v>148</v>
      </c>
      <c r="B54" t="s">
        <v>17</v>
      </c>
      <c r="C54" t="s">
        <v>153</v>
      </c>
      <c r="D54">
        <v>18.2</v>
      </c>
      <c r="E54">
        <v>0.16</v>
      </c>
      <c r="F54" t="s">
        <v>161</v>
      </c>
      <c r="G54">
        <v>1354.5</v>
      </c>
    </row>
    <row r="55" spans="1:7">
      <c r="A55" t="s">
        <v>143</v>
      </c>
      <c r="B55" t="s">
        <v>17</v>
      </c>
      <c r="C55" t="s">
        <v>153</v>
      </c>
      <c r="D55">
        <v>25.5</v>
      </c>
      <c r="E55">
        <v>0.2</v>
      </c>
      <c r="F55" t="s">
        <v>161</v>
      </c>
      <c r="G55">
        <v>1315.7</v>
      </c>
    </row>
    <row r="56" spans="1:7">
      <c r="A56" t="s">
        <v>129</v>
      </c>
      <c r="B56" t="s">
        <v>15</v>
      </c>
      <c r="C56" t="s">
        <v>152</v>
      </c>
      <c r="D56">
        <v>36.8</v>
      </c>
      <c r="E56">
        <v>0.28</v>
      </c>
      <c r="F56" t="s">
        <v>160</v>
      </c>
      <c r="G56">
        <v>1067.8</v>
      </c>
    </row>
    <row r="57" spans="1:7">
      <c r="A57" t="s">
        <v>69</v>
      </c>
      <c r="B57" t="s">
        <v>17</v>
      </c>
      <c r="C57" t="s">
        <v>152</v>
      </c>
      <c r="D57">
        <v>36.1</v>
      </c>
      <c r="E57">
        <v>0.27</v>
      </c>
      <c r="F57" t="s">
        <v>169</v>
      </c>
      <c r="G57">
        <v>511.5</v>
      </c>
    </row>
    <row r="58" spans="1:7">
      <c r="A58" t="s">
        <v>127</v>
      </c>
      <c r="B58" t="s">
        <v>12</v>
      </c>
      <c r="C58" t="s">
        <v>152</v>
      </c>
      <c r="D58">
        <v>41.4</v>
      </c>
      <c r="E58">
        <v>0.28</v>
      </c>
      <c r="F58" t="s">
        <v>167</v>
      </c>
      <c r="G58">
        <v>192.17</v>
      </c>
    </row>
    <row r="59" spans="1:7">
      <c r="A59" t="s">
        <v>60</v>
      </c>
      <c r="B59" t="s">
        <v>16</v>
      </c>
      <c r="C59" t="s">
        <v>151</v>
      </c>
      <c r="D59">
        <v>51.6</v>
      </c>
      <c r="E59">
        <v>0.38</v>
      </c>
      <c r="F59" t="s">
        <v>164</v>
      </c>
      <c r="G59">
        <v>21.81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150</v>
      </c>
      <c r="B2" t="s">
        <v>14</v>
      </c>
      <c r="C2" t="s">
        <v>153</v>
      </c>
      <c r="D2">
        <v>7</v>
      </c>
      <c r="E2">
        <v>0.06</v>
      </c>
      <c r="F2" t="s">
        <v>172</v>
      </c>
      <c r="G2">
        <v>1241.1</v>
      </c>
    </row>
    <row r="3" spans="1:7">
      <c r="A3" t="s">
        <v>149</v>
      </c>
      <c r="B3" t="s">
        <v>14</v>
      </c>
      <c r="C3" t="s">
        <v>153</v>
      </c>
      <c r="D3">
        <v>11.3</v>
      </c>
      <c r="E3">
        <v>0.09</v>
      </c>
      <c r="F3" t="s">
        <v>169</v>
      </c>
      <c r="G3">
        <v>573.15</v>
      </c>
    </row>
    <row r="4" spans="1:7">
      <c r="A4" t="s">
        <v>148</v>
      </c>
      <c r="B4" t="s">
        <v>17</v>
      </c>
      <c r="C4" t="s">
        <v>153</v>
      </c>
      <c r="D4">
        <v>18.2</v>
      </c>
      <c r="E4">
        <v>0.16</v>
      </c>
      <c r="F4" t="s">
        <v>161</v>
      </c>
      <c r="G4">
        <v>1354.5</v>
      </c>
    </row>
    <row r="5" spans="1:7">
      <c r="A5" t="s">
        <v>145</v>
      </c>
      <c r="B5" t="s">
        <v>15</v>
      </c>
      <c r="C5" t="s">
        <v>153</v>
      </c>
      <c r="D5">
        <v>22.9</v>
      </c>
      <c r="E5">
        <v>0.19</v>
      </c>
      <c r="F5" t="s">
        <v>163</v>
      </c>
      <c r="G5">
        <v>2815</v>
      </c>
    </row>
    <row r="6" spans="1:7">
      <c r="A6" t="s">
        <v>143</v>
      </c>
      <c r="B6" t="s">
        <v>17</v>
      </c>
      <c r="C6" t="s">
        <v>153</v>
      </c>
      <c r="D6">
        <v>25.5</v>
      </c>
      <c r="E6">
        <v>0.2</v>
      </c>
      <c r="F6" t="s">
        <v>161</v>
      </c>
      <c r="G6">
        <v>1315.7</v>
      </c>
    </row>
    <row r="7" spans="1:7">
      <c r="A7" t="s">
        <v>147</v>
      </c>
      <c r="B7" t="s">
        <v>14</v>
      </c>
      <c r="C7" t="s">
        <v>153</v>
      </c>
      <c r="D7">
        <v>25.9</v>
      </c>
      <c r="E7">
        <v>0.2</v>
      </c>
      <c r="F7" t="s">
        <v>163</v>
      </c>
      <c r="G7">
        <v>663.45</v>
      </c>
    </row>
    <row r="8" spans="1:7">
      <c r="A8" t="s">
        <v>144</v>
      </c>
      <c r="B8" t="s">
        <v>17</v>
      </c>
      <c r="C8" t="s">
        <v>153</v>
      </c>
      <c r="D8">
        <v>27.2</v>
      </c>
      <c r="E8">
        <v>0.21</v>
      </c>
      <c r="F8" t="s">
        <v>169</v>
      </c>
      <c r="G8">
        <v>422.3</v>
      </c>
    </row>
    <row r="9" spans="1:7">
      <c r="A9" t="s">
        <v>63</v>
      </c>
      <c r="B9" t="s">
        <v>16</v>
      </c>
      <c r="C9" t="s">
        <v>153</v>
      </c>
      <c r="D9">
        <v>27.3</v>
      </c>
      <c r="E9">
        <v>0.2</v>
      </c>
      <c r="F9" t="s">
        <v>161</v>
      </c>
      <c r="G9">
        <v>1237.9</v>
      </c>
    </row>
    <row r="10" spans="1:7">
      <c r="A10" t="s">
        <v>142</v>
      </c>
      <c r="B10" t="s">
        <v>17</v>
      </c>
      <c r="C10" t="s">
        <v>153</v>
      </c>
      <c r="D10">
        <v>28.5</v>
      </c>
      <c r="E10">
        <v>0.21</v>
      </c>
      <c r="F10" t="s">
        <v>170</v>
      </c>
      <c r="G10">
        <v>5380.5</v>
      </c>
    </row>
    <row r="11" spans="1:7">
      <c r="A11" t="s">
        <v>141</v>
      </c>
      <c r="B11" t="s">
        <v>14</v>
      </c>
      <c r="C11" t="s">
        <v>153</v>
      </c>
      <c r="D11">
        <v>28.5</v>
      </c>
      <c r="E11">
        <v>0.21</v>
      </c>
      <c r="F11" t="s">
        <v>163</v>
      </c>
      <c r="G11">
        <v>1382.2</v>
      </c>
    </row>
    <row r="12" spans="1:7">
      <c r="A12" t="s">
        <v>146</v>
      </c>
      <c r="B12" t="s">
        <v>17</v>
      </c>
      <c r="C12" t="s">
        <v>153</v>
      </c>
      <c r="D12">
        <v>28.6</v>
      </c>
      <c r="E12">
        <v>0.21</v>
      </c>
      <c r="F12" t="s">
        <v>166</v>
      </c>
      <c r="G12">
        <v>1014.4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175</v>
      </c>
      <c r="F1" s="3" t="s">
        <v>111</v>
      </c>
    </row>
    <row r="2" spans="1:6">
      <c r="A2" t="s">
        <v>150</v>
      </c>
      <c r="B2" t="s">
        <v>14</v>
      </c>
      <c r="C2" t="s">
        <v>153</v>
      </c>
      <c r="D2">
        <v>-2.2</v>
      </c>
      <c r="E2" t="s">
        <v>176</v>
      </c>
      <c r="F2">
        <v>13206</v>
      </c>
    </row>
    <row r="3" spans="1:6">
      <c r="A3" t="s">
        <v>44</v>
      </c>
      <c r="B3" t="s">
        <v>14</v>
      </c>
      <c r="C3" t="s">
        <v>151</v>
      </c>
      <c r="D3">
        <v>79.59999999999999</v>
      </c>
      <c r="E3" t="s">
        <v>177</v>
      </c>
      <c r="F3">
        <v>18690</v>
      </c>
    </row>
    <row r="4" spans="1:6">
      <c r="A4" t="s">
        <v>131</v>
      </c>
      <c r="B4" t="s">
        <v>15</v>
      </c>
      <c r="C4" t="s">
        <v>152</v>
      </c>
      <c r="D4">
        <v>68.3</v>
      </c>
      <c r="E4" t="s">
        <v>178</v>
      </c>
      <c r="F4">
        <v>83139</v>
      </c>
    </row>
    <row r="5" spans="1:6">
      <c r="A5" t="s">
        <v>63</v>
      </c>
      <c r="B5" t="s">
        <v>16</v>
      </c>
      <c r="C5" t="s">
        <v>153</v>
      </c>
      <c r="D5">
        <v>60.7</v>
      </c>
      <c r="E5" t="s">
        <v>179</v>
      </c>
      <c r="F5">
        <v>408817</v>
      </c>
    </row>
    <row r="6" spans="1:6">
      <c r="A6" t="s">
        <v>51</v>
      </c>
      <c r="B6" t="s">
        <v>15</v>
      </c>
      <c r="C6" t="s">
        <v>151</v>
      </c>
      <c r="D6">
        <v>82.59999999999999</v>
      </c>
      <c r="E6" t="s">
        <v>180</v>
      </c>
      <c r="F6">
        <v>283293</v>
      </c>
    </row>
    <row r="7" spans="1:6">
      <c r="A7" t="s">
        <v>118</v>
      </c>
      <c r="B7" t="s">
        <v>16</v>
      </c>
      <c r="C7" t="s">
        <v>151</v>
      </c>
      <c r="D7">
        <v>74.90000000000001</v>
      </c>
      <c r="E7" t="s">
        <v>181</v>
      </c>
      <c r="F7">
        <v>32182</v>
      </c>
    </row>
    <row r="8" spans="1:6">
      <c r="A8" t="s">
        <v>124</v>
      </c>
      <c r="B8" t="s">
        <v>15</v>
      </c>
      <c r="C8" t="s">
        <v>151</v>
      </c>
      <c r="D8">
        <v>64.7</v>
      </c>
      <c r="E8" t="s">
        <v>182</v>
      </c>
      <c r="F8">
        <v>93189</v>
      </c>
    </row>
    <row r="9" spans="1:6">
      <c r="A9" t="s">
        <v>53</v>
      </c>
      <c r="B9" t="s">
        <v>15</v>
      </c>
      <c r="C9" t="s">
        <v>152</v>
      </c>
      <c r="D9">
        <v>74.7</v>
      </c>
      <c r="E9" t="s">
        <v>183</v>
      </c>
      <c r="F9">
        <v>111456</v>
      </c>
    </row>
    <row r="10" spans="1:6">
      <c r="A10" t="s">
        <v>147</v>
      </c>
      <c r="B10" t="s">
        <v>14</v>
      </c>
      <c r="C10" t="s">
        <v>153</v>
      </c>
      <c r="D10">
        <v>54.7</v>
      </c>
      <c r="E10" t="s">
        <v>184</v>
      </c>
      <c r="F10">
        <v>15856</v>
      </c>
    </row>
    <row r="11" spans="1:6">
      <c r="A11" t="s">
        <v>142</v>
      </c>
      <c r="B11" t="s">
        <v>17</v>
      </c>
      <c r="C11" t="s">
        <v>153</v>
      </c>
      <c r="D11">
        <v>64.3</v>
      </c>
      <c r="E11" t="s">
        <v>185</v>
      </c>
      <c r="F11">
        <v>124553</v>
      </c>
    </row>
    <row r="12" spans="1:6">
      <c r="A12" t="s">
        <v>38</v>
      </c>
      <c r="B12" t="s">
        <v>12</v>
      </c>
      <c r="C12" t="s">
        <v>152</v>
      </c>
      <c r="D12">
        <v>77.59999999999999</v>
      </c>
      <c r="E12" t="s">
        <v>186</v>
      </c>
      <c r="F12">
        <v>62094</v>
      </c>
    </row>
    <row r="13" spans="1:6">
      <c r="A13" t="s">
        <v>67</v>
      </c>
      <c r="B13" t="s">
        <v>17</v>
      </c>
      <c r="C13" t="s">
        <v>152</v>
      </c>
      <c r="D13">
        <v>70.7</v>
      </c>
      <c r="E13" t="s">
        <v>187</v>
      </c>
      <c r="F13">
        <v>55928</v>
      </c>
    </row>
    <row r="14" spans="1:6">
      <c r="A14" t="s">
        <v>130</v>
      </c>
      <c r="B14" t="s">
        <v>17</v>
      </c>
      <c r="C14" t="s">
        <v>152</v>
      </c>
      <c r="D14">
        <v>64.3</v>
      </c>
      <c r="E14" t="s">
        <v>188</v>
      </c>
      <c r="F14">
        <v>75907</v>
      </c>
    </row>
    <row r="15" spans="1:6">
      <c r="A15" t="s">
        <v>149</v>
      </c>
      <c r="B15" t="s">
        <v>14</v>
      </c>
      <c r="C15" t="s">
        <v>153</v>
      </c>
      <c r="D15">
        <v>-1.8</v>
      </c>
      <c r="E15" t="s">
        <v>189</v>
      </c>
      <c r="F15">
        <v>139410</v>
      </c>
    </row>
    <row r="16" spans="1:6">
      <c r="A16" t="s">
        <v>52</v>
      </c>
      <c r="B16" t="s">
        <v>15</v>
      </c>
      <c r="C16" t="s">
        <v>151</v>
      </c>
      <c r="D16">
        <v>85</v>
      </c>
      <c r="E16" t="s">
        <v>190</v>
      </c>
      <c r="F16">
        <v>198173</v>
      </c>
    </row>
    <row r="17" spans="1:6">
      <c r="A17" t="s">
        <v>144</v>
      </c>
      <c r="B17" t="s">
        <v>17</v>
      </c>
      <c r="C17" t="s">
        <v>153</v>
      </c>
      <c r="D17">
        <v>58.5</v>
      </c>
      <c r="E17" t="s">
        <v>191</v>
      </c>
      <c r="F17">
        <v>17235</v>
      </c>
    </row>
    <row r="18" spans="1:6">
      <c r="A18" t="s">
        <v>133</v>
      </c>
      <c r="B18" t="s">
        <v>15</v>
      </c>
      <c r="C18" t="s">
        <v>152</v>
      </c>
      <c r="D18">
        <v>62.8</v>
      </c>
      <c r="E18" t="s">
        <v>192</v>
      </c>
      <c r="F18">
        <v>32840</v>
      </c>
    </row>
    <row r="19" spans="1:6">
      <c r="A19" t="s">
        <v>61</v>
      </c>
      <c r="B19" t="s">
        <v>16</v>
      </c>
      <c r="C19" t="s">
        <v>151</v>
      </c>
      <c r="D19">
        <v>91.59999999999999</v>
      </c>
      <c r="E19" t="s">
        <v>193</v>
      </c>
      <c r="F19">
        <v>76686</v>
      </c>
    </row>
    <row r="20" spans="1:6">
      <c r="A20" t="s">
        <v>146</v>
      </c>
      <c r="B20" t="s">
        <v>17</v>
      </c>
      <c r="C20" t="s">
        <v>153</v>
      </c>
      <c r="D20">
        <v>64.3</v>
      </c>
      <c r="E20" t="s">
        <v>194</v>
      </c>
      <c r="F20">
        <v>105149</v>
      </c>
    </row>
    <row r="21" spans="1:6">
      <c r="A21" t="s">
        <v>46</v>
      </c>
      <c r="B21" t="s">
        <v>14</v>
      </c>
      <c r="C21" t="s">
        <v>152</v>
      </c>
      <c r="D21">
        <v>87</v>
      </c>
      <c r="E21" t="s">
        <v>195</v>
      </c>
      <c r="F21">
        <v>49446</v>
      </c>
    </row>
    <row r="22" spans="1:6">
      <c r="A22" t="s">
        <v>139</v>
      </c>
      <c r="B22" t="s">
        <v>12</v>
      </c>
      <c r="C22" t="s">
        <v>152</v>
      </c>
      <c r="D22">
        <v>72.40000000000001</v>
      </c>
      <c r="E22" t="s">
        <v>196</v>
      </c>
      <c r="F22">
        <v>306320</v>
      </c>
    </row>
    <row r="23" spans="1:6">
      <c r="A23" t="s">
        <v>137</v>
      </c>
      <c r="B23" t="s">
        <v>16</v>
      </c>
      <c r="C23" t="s">
        <v>152</v>
      </c>
      <c r="D23">
        <v>74.8</v>
      </c>
      <c r="E23" t="s">
        <v>197</v>
      </c>
      <c r="F23">
        <v>1149965</v>
      </c>
    </row>
    <row r="24" spans="1:6">
      <c r="A24" t="s">
        <v>119</v>
      </c>
      <c r="B24" t="s">
        <v>15</v>
      </c>
      <c r="C24" t="s">
        <v>151</v>
      </c>
      <c r="D24">
        <v>85.5</v>
      </c>
      <c r="E24" t="s">
        <v>198</v>
      </c>
      <c r="F24">
        <v>97179</v>
      </c>
    </row>
    <row r="25" spans="1:6">
      <c r="A25" t="s">
        <v>136</v>
      </c>
      <c r="B25" t="s">
        <v>17</v>
      </c>
      <c r="C25" t="s">
        <v>152</v>
      </c>
      <c r="D25">
        <v>64</v>
      </c>
      <c r="E25" t="s">
        <v>199</v>
      </c>
      <c r="F25">
        <v>509744</v>
      </c>
    </row>
    <row r="26" spans="1:6">
      <c r="A26" t="s">
        <v>125</v>
      </c>
      <c r="B26" t="s">
        <v>16</v>
      </c>
      <c r="C26" t="s">
        <v>152</v>
      </c>
      <c r="D26">
        <v>100</v>
      </c>
      <c r="E26" t="s">
        <v>200</v>
      </c>
      <c r="F26">
        <v>927428</v>
      </c>
    </row>
    <row r="27" spans="1:6">
      <c r="A27" t="s">
        <v>135</v>
      </c>
      <c r="B27" t="s">
        <v>16</v>
      </c>
      <c r="C27" t="s">
        <v>152</v>
      </c>
      <c r="D27">
        <v>50.5</v>
      </c>
      <c r="E27" t="s">
        <v>201</v>
      </c>
      <c r="F27">
        <v>62868</v>
      </c>
    </row>
    <row r="28" spans="1:6">
      <c r="A28" t="s">
        <v>62</v>
      </c>
      <c r="B28" t="s">
        <v>16</v>
      </c>
      <c r="C28" t="s">
        <v>151</v>
      </c>
      <c r="D28">
        <v>58.5</v>
      </c>
      <c r="E28" t="s">
        <v>202</v>
      </c>
      <c r="F28">
        <v>68871</v>
      </c>
    </row>
    <row r="29" spans="1:6">
      <c r="A29" t="s">
        <v>37</v>
      </c>
      <c r="B29" t="s">
        <v>12</v>
      </c>
      <c r="C29" t="s">
        <v>152</v>
      </c>
      <c r="D29">
        <v>76.7</v>
      </c>
      <c r="E29" t="s">
        <v>203</v>
      </c>
      <c r="F29">
        <v>463687</v>
      </c>
    </row>
    <row r="30" spans="1:6">
      <c r="A30" t="s">
        <v>70</v>
      </c>
      <c r="B30" t="s">
        <v>17</v>
      </c>
      <c r="C30" t="s">
        <v>152</v>
      </c>
      <c r="D30">
        <v>63</v>
      </c>
      <c r="E30" t="s">
        <v>204</v>
      </c>
      <c r="F30">
        <v>355398</v>
      </c>
    </row>
    <row r="31" spans="1:6">
      <c r="A31" t="s">
        <v>140</v>
      </c>
      <c r="B31" t="s">
        <v>16</v>
      </c>
      <c r="C31" t="s">
        <v>152</v>
      </c>
      <c r="D31">
        <v>52.5</v>
      </c>
      <c r="E31" t="s">
        <v>205</v>
      </c>
      <c r="F31">
        <v>386022</v>
      </c>
    </row>
    <row r="32" spans="1:6">
      <c r="A32" t="s">
        <v>47</v>
      </c>
      <c r="B32" t="s">
        <v>14</v>
      </c>
      <c r="C32" t="s">
        <v>152</v>
      </c>
      <c r="D32">
        <v>74.59999999999999</v>
      </c>
      <c r="E32" t="s">
        <v>206</v>
      </c>
      <c r="F32">
        <v>86106</v>
      </c>
    </row>
    <row r="33" spans="1:6">
      <c r="A33" t="s">
        <v>55</v>
      </c>
      <c r="B33" t="s">
        <v>15</v>
      </c>
      <c r="C33" t="s">
        <v>152</v>
      </c>
      <c r="D33">
        <v>75.90000000000001</v>
      </c>
      <c r="E33" t="s">
        <v>207</v>
      </c>
      <c r="F33">
        <v>354525</v>
      </c>
    </row>
    <row r="34" spans="1:6">
      <c r="A34" t="s">
        <v>123</v>
      </c>
      <c r="B34" t="s">
        <v>17</v>
      </c>
      <c r="C34" t="s">
        <v>152</v>
      </c>
      <c r="D34">
        <v>74.09999999999999</v>
      </c>
      <c r="E34" t="s">
        <v>208</v>
      </c>
      <c r="F34">
        <v>106249</v>
      </c>
    </row>
    <row r="35" spans="1:6">
      <c r="A35" t="s">
        <v>121</v>
      </c>
      <c r="B35" t="s">
        <v>15</v>
      </c>
      <c r="C35" t="s">
        <v>151</v>
      </c>
      <c r="D35">
        <v>75.8</v>
      </c>
      <c r="E35" t="s">
        <v>209</v>
      </c>
      <c r="F35">
        <v>411018</v>
      </c>
    </row>
    <row r="36" spans="1:6">
      <c r="A36" t="s">
        <v>54</v>
      </c>
      <c r="B36" t="s">
        <v>15</v>
      </c>
      <c r="C36" t="s">
        <v>152</v>
      </c>
      <c r="D36">
        <v>66.2</v>
      </c>
      <c r="E36" t="s">
        <v>210</v>
      </c>
      <c r="F36">
        <v>149765</v>
      </c>
    </row>
    <row r="37" spans="1:6">
      <c r="A37" t="s">
        <v>132</v>
      </c>
      <c r="B37" t="s">
        <v>12</v>
      </c>
      <c r="C37" t="s">
        <v>152</v>
      </c>
      <c r="D37">
        <v>78.40000000000001</v>
      </c>
      <c r="E37" t="s">
        <v>211</v>
      </c>
      <c r="F37">
        <v>43846</v>
      </c>
    </row>
    <row r="38" spans="1:6">
      <c r="A38" t="s">
        <v>71</v>
      </c>
      <c r="B38" t="s">
        <v>17</v>
      </c>
      <c r="C38" t="s">
        <v>151</v>
      </c>
      <c r="D38">
        <v>75.59999999999999</v>
      </c>
      <c r="E38" t="s">
        <v>212</v>
      </c>
      <c r="F38">
        <v>277349</v>
      </c>
    </row>
    <row r="39" spans="1:6">
      <c r="A39" t="s">
        <v>43</v>
      </c>
      <c r="B39" t="s">
        <v>14</v>
      </c>
      <c r="C39" t="s">
        <v>152</v>
      </c>
      <c r="D39">
        <v>84.90000000000001</v>
      </c>
      <c r="E39" t="s">
        <v>213</v>
      </c>
      <c r="F39">
        <v>57871</v>
      </c>
    </row>
    <row r="40" spans="1:6">
      <c r="A40" t="s">
        <v>122</v>
      </c>
      <c r="B40" t="s">
        <v>12</v>
      </c>
      <c r="C40" t="s">
        <v>151</v>
      </c>
      <c r="D40">
        <v>85</v>
      </c>
      <c r="E40" t="s">
        <v>214</v>
      </c>
      <c r="F40">
        <v>82450</v>
      </c>
    </row>
    <row r="41" spans="1:6">
      <c r="A41" t="s">
        <v>128</v>
      </c>
      <c r="B41" t="s">
        <v>17</v>
      </c>
      <c r="C41" t="s">
        <v>152</v>
      </c>
      <c r="D41">
        <v>73.5</v>
      </c>
      <c r="E41" t="s">
        <v>215</v>
      </c>
      <c r="F41">
        <v>45647</v>
      </c>
    </row>
    <row r="42" spans="1:6">
      <c r="A42" t="s">
        <v>36</v>
      </c>
      <c r="B42" t="s">
        <v>12</v>
      </c>
      <c r="C42" t="s">
        <v>152</v>
      </c>
      <c r="D42">
        <v>73.90000000000001</v>
      </c>
      <c r="E42" t="s">
        <v>216</v>
      </c>
      <c r="F42">
        <v>76991</v>
      </c>
    </row>
    <row r="43" spans="1:6">
      <c r="A43" t="s">
        <v>45</v>
      </c>
      <c r="B43" t="s">
        <v>14</v>
      </c>
      <c r="C43" t="s">
        <v>152</v>
      </c>
      <c r="D43">
        <v>73.5</v>
      </c>
      <c r="E43" t="s">
        <v>217</v>
      </c>
      <c r="F43">
        <v>63149</v>
      </c>
    </row>
    <row r="44" spans="1:6">
      <c r="A44" t="s">
        <v>134</v>
      </c>
      <c r="B44" t="s">
        <v>14</v>
      </c>
      <c r="C44" t="s">
        <v>152</v>
      </c>
      <c r="D44">
        <v>54.8</v>
      </c>
      <c r="E44" t="s">
        <v>218</v>
      </c>
      <c r="F44">
        <v>57201</v>
      </c>
    </row>
    <row r="45" spans="1:6">
      <c r="A45" t="s">
        <v>120</v>
      </c>
      <c r="B45" t="s">
        <v>17</v>
      </c>
      <c r="C45" t="s">
        <v>151</v>
      </c>
      <c r="D45">
        <v>50.2</v>
      </c>
      <c r="E45" t="s">
        <v>219</v>
      </c>
      <c r="F45">
        <v>46569</v>
      </c>
    </row>
    <row r="46" spans="1:6">
      <c r="A46" t="s">
        <v>59</v>
      </c>
      <c r="B46" t="s">
        <v>16</v>
      </c>
      <c r="C46" t="s">
        <v>151</v>
      </c>
      <c r="D46">
        <v>65.40000000000001</v>
      </c>
      <c r="E46" t="s">
        <v>220</v>
      </c>
      <c r="F46">
        <v>22110</v>
      </c>
    </row>
    <row r="47" spans="1:6">
      <c r="A47" t="s">
        <v>141</v>
      </c>
      <c r="B47" t="s">
        <v>14</v>
      </c>
      <c r="C47" t="s">
        <v>153</v>
      </c>
      <c r="D47">
        <v>61.4</v>
      </c>
      <c r="E47" t="s">
        <v>221</v>
      </c>
      <c r="F47">
        <v>13870</v>
      </c>
    </row>
    <row r="48" spans="1:6">
      <c r="A48" t="s">
        <v>126</v>
      </c>
      <c r="B48" t="s">
        <v>15</v>
      </c>
      <c r="C48" t="s">
        <v>152</v>
      </c>
      <c r="D48">
        <v>69</v>
      </c>
      <c r="E48" t="s">
        <v>222</v>
      </c>
      <c r="F48">
        <v>36653</v>
      </c>
    </row>
    <row r="49" spans="1:6">
      <c r="A49" t="s">
        <v>68</v>
      </c>
      <c r="B49" t="s">
        <v>17</v>
      </c>
      <c r="C49" t="s">
        <v>152</v>
      </c>
      <c r="D49">
        <v>59</v>
      </c>
      <c r="E49" t="s">
        <v>223</v>
      </c>
      <c r="F49">
        <v>109652</v>
      </c>
    </row>
    <row r="50" spans="1:6">
      <c r="A50" t="s">
        <v>39</v>
      </c>
      <c r="B50" t="s">
        <v>12</v>
      </c>
      <c r="C50" t="s">
        <v>152</v>
      </c>
      <c r="D50">
        <v>82.3</v>
      </c>
      <c r="E50" t="s">
        <v>224</v>
      </c>
      <c r="F50">
        <v>779300</v>
      </c>
    </row>
    <row r="51" spans="1:6">
      <c r="A51" t="s">
        <v>33</v>
      </c>
      <c r="B51" t="s">
        <v>12</v>
      </c>
      <c r="C51" t="s">
        <v>152</v>
      </c>
      <c r="D51">
        <v>73.59999999999999</v>
      </c>
      <c r="E51" t="s">
        <v>225</v>
      </c>
      <c r="F51">
        <v>130989</v>
      </c>
    </row>
    <row r="52" spans="1:6">
      <c r="A52" t="s">
        <v>145</v>
      </c>
      <c r="B52" t="s">
        <v>15</v>
      </c>
      <c r="C52" t="s">
        <v>153</v>
      </c>
      <c r="D52">
        <v>46</v>
      </c>
      <c r="E52" t="s">
        <v>226</v>
      </c>
      <c r="F52">
        <v>59275</v>
      </c>
    </row>
    <row r="53" spans="1:6">
      <c r="A53" t="s">
        <v>138</v>
      </c>
      <c r="B53" t="s">
        <v>15</v>
      </c>
      <c r="C53" t="s">
        <v>152</v>
      </c>
      <c r="D53">
        <v>61.8</v>
      </c>
      <c r="E53" t="s">
        <v>227</v>
      </c>
      <c r="F53">
        <v>158483</v>
      </c>
    </row>
    <row r="54" spans="1:6">
      <c r="A54" t="s">
        <v>148</v>
      </c>
      <c r="B54" t="s">
        <v>17</v>
      </c>
      <c r="C54" t="s">
        <v>153</v>
      </c>
      <c r="D54">
        <v>34.8</v>
      </c>
      <c r="E54" t="s">
        <v>228</v>
      </c>
      <c r="F54">
        <v>35094</v>
      </c>
    </row>
    <row r="55" spans="1:6">
      <c r="A55" t="s">
        <v>143</v>
      </c>
      <c r="B55" t="s">
        <v>17</v>
      </c>
      <c r="C55" t="s">
        <v>153</v>
      </c>
      <c r="D55">
        <v>55.4</v>
      </c>
      <c r="E55" t="s">
        <v>229</v>
      </c>
      <c r="F55">
        <v>91645</v>
      </c>
    </row>
    <row r="56" spans="1:6">
      <c r="A56" t="s">
        <v>129</v>
      </c>
      <c r="B56" t="s">
        <v>15</v>
      </c>
      <c r="C56" t="s">
        <v>152</v>
      </c>
      <c r="D56">
        <v>69.3</v>
      </c>
      <c r="E56" t="s">
        <v>230</v>
      </c>
      <c r="F56">
        <v>62395</v>
      </c>
    </row>
    <row r="57" spans="1:6">
      <c r="A57" t="s">
        <v>69</v>
      </c>
      <c r="B57" t="s">
        <v>17</v>
      </c>
      <c r="C57" t="s">
        <v>152</v>
      </c>
      <c r="D57">
        <v>53.8</v>
      </c>
      <c r="E57" t="s">
        <v>231</v>
      </c>
      <c r="F57">
        <v>177993</v>
      </c>
    </row>
    <row r="58" spans="1:6">
      <c r="A58" t="s">
        <v>127</v>
      </c>
      <c r="B58" t="s">
        <v>12</v>
      </c>
      <c r="C58" t="s">
        <v>152</v>
      </c>
      <c r="D58">
        <v>85.8</v>
      </c>
      <c r="E58" t="s">
        <v>232</v>
      </c>
      <c r="F58">
        <v>187704</v>
      </c>
    </row>
    <row r="59" spans="1:6">
      <c r="A59" t="s">
        <v>60</v>
      </c>
      <c r="B59" t="s">
        <v>16</v>
      </c>
      <c r="C59" t="s">
        <v>151</v>
      </c>
      <c r="D59">
        <v>82.90000000000001</v>
      </c>
      <c r="E59" t="s">
        <v>233</v>
      </c>
      <c r="F59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234</v>
      </c>
      <c r="F1" s="3" t="s">
        <v>85</v>
      </c>
    </row>
    <row r="2" spans="1:6">
      <c r="A2" t="s">
        <v>150</v>
      </c>
      <c r="B2" t="s">
        <v>14</v>
      </c>
      <c r="C2" t="s">
        <v>153</v>
      </c>
      <c r="D2">
        <v>20</v>
      </c>
      <c r="E2" t="s">
        <v>235</v>
      </c>
      <c r="F2">
        <v>1241.1</v>
      </c>
    </row>
    <row r="3" spans="1:6">
      <c r="A3" t="s">
        <v>44</v>
      </c>
      <c r="B3" t="s">
        <v>14</v>
      </c>
      <c r="C3" t="s">
        <v>151</v>
      </c>
      <c r="D3">
        <v>56</v>
      </c>
      <c r="E3" t="s">
        <v>236</v>
      </c>
      <c r="F3">
        <v>476.25</v>
      </c>
    </row>
    <row r="4" spans="1:6">
      <c r="A4" t="s">
        <v>131</v>
      </c>
      <c r="B4" t="s">
        <v>15</v>
      </c>
      <c r="C4" t="s">
        <v>152</v>
      </c>
      <c r="D4">
        <v>20</v>
      </c>
      <c r="E4" t="s">
        <v>235</v>
      </c>
      <c r="F4">
        <v>151.14</v>
      </c>
    </row>
    <row r="5" spans="1:6">
      <c r="A5" t="s">
        <v>63</v>
      </c>
      <c r="B5" t="s">
        <v>16</v>
      </c>
      <c r="C5" t="s">
        <v>153</v>
      </c>
      <c r="D5">
        <v>20</v>
      </c>
      <c r="E5" t="s">
        <v>235</v>
      </c>
      <c r="F5">
        <v>1237.9</v>
      </c>
    </row>
    <row r="6" spans="1:6">
      <c r="A6" t="s">
        <v>51</v>
      </c>
      <c r="B6" t="s">
        <v>15</v>
      </c>
      <c r="C6" t="s">
        <v>151</v>
      </c>
      <c r="D6">
        <v>80</v>
      </c>
      <c r="E6" t="s">
        <v>237</v>
      </c>
      <c r="F6">
        <v>10198.5</v>
      </c>
    </row>
    <row r="7" spans="1:6">
      <c r="A7" t="s">
        <v>118</v>
      </c>
      <c r="B7" t="s">
        <v>16</v>
      </c>
      <c r="C7" t="s">
        <v>151</v>
      </c>
      <c r="D7">
        <v>92</v>
      </c>
      <c r="E7" t="s">
        <v>238</v>
      </c>
      <c r="F7">
        <v>190.34</v>
      </c>
    </row>
    <row r="8" spans="1:6">
      <c r="A8" t="s">
        <v>124</v>
      </c>
      <c r="B8" t="s">
        <v>15</v>
      </c>
      <c r="C8" t="s">
        <v>151</v>
      </c>
      <c r="D8">
        <v>92</v>
      </c>
      <c r="E8" t="s">
        <v>238</v>
      </c>
      <c r="F8">
        <v>1891</v>
      </c>
    </row>
    <row r="9" spans="1:6">
      <c r="A9" t="s">
        <v>53</v>
      </c>
      <c r="B9" t="s">
        <v>15</v>
      </c>
      <c r="C9" t="s">
        <v>152</v>
      </c>
      <c r="D9">
        <v>38</v>
      </c>
      <c r="E9" t="s">
        <v>239</v>
      </c>
      <c r="F9">
        <v>37155</v>
      </c>
    </row>
    <row r="10" spans="1:6">
      <c r="A10" t="s">
        <v>147</v>
      </c>
      <c r="B10" t="s">
        <v>14</v>
      </c>
      <c r="C10" t="s">
        <v>153</v>
      </c>
      <c r="D10">
        <v>20</v>
      </c>
      <c r="E10" t="s">
        <v>235</v>
      </c>
      <c r="F10">
        <v>663.45</v>
      </c>
    </row>
    <row r="11" spans="1:6">
      <c r="A11" t="s">
        <v>142</v>
      </c>
      <c r="B11" t="s">
        <v>17</v>
      </c>
      <c r="C11" t="s">
        <v>153</v>
      </c>
      <c r="D11">
        <v>20</v>
      </c>
      <c r="E11" t="s">
        <v>235</v>
      </c>
      <c r="F11">
        <v>5380.5</v>
      </c>
    </row>
    <row r="12" spans="1:6">
      <c r="A12" t="s">
        <v>38</v>
      </c>
      <c r="B12" t="s">
        <v>12</v>
      </c>
      <c r="C12" t="s">
        <v>152</v>
      </c>
      <c r="D12">
        <v>56</v>
      </c>
      <c r="E12" t="s">
        <v>236</v>
      </c>
      <c r="F12">
        <v>1348.1</v>
      </c>
    </row>
    <row r="13" spans="1:6">
      <c r="A13" t="s">
        <v>67</v>
      </c>
      <c r="B13" t="s">
        <v>17</v>
      </c>
      <c r="C13" t="s">
        <v>152</v>
      </c>
      <c r="D13">
        <v>56</v>
      </c>
      <c r="E13" t="s">
        <v>236</v>
      </c>
      <c r="F13">
        <v>2151.2</v>
      </c>
    </row>
    <row r="14" spans="1:6">
      <c r="A14" t="s">
        <v>130</v>
      </c>
      <c r="B14" t="s">
        <v>17</v>
      </c>
      <c r="C14" t="s">
        <v>152</v>
      </c>
      <c r="D14">
        <v>56</v>
      </c>
      <c r="E14" t="s">
        <v>236</v>
      </c>
      <c r="F14">
        <v>456.35</v>
      </c>
    </row>
    <row r="15" spans="1:6">
      <c r="A15" t="s">
        <v>149</v>
      </c>
      <c r="B15" t="s">
        <v>14</v>
      </c>
      <c r="C15" t="s">
        <v>153</v>
      </c>
      <c r="D15">
        <v>38</v>
      </c>
      <c r="E15" t="s">
        <v>239</v>
      </c>
      <c r="F15">
        <v>573.15</v>
      </c>
    </row>
    <row r="16" spans="1:6">
      <c r="A16" t="s">
        <v>52</v>
      </c>
      <c r="B16" t="s">
        <v>15</v>
      </c>
      <c r="C16" t="s">
        <v>151</v>
      </c>
      <c r="D16">
        <v>38</v>
      </c>
      <c r="E16" t="s">
        <v>239</v>
      </c>
      <c r="F16">
        <v>6913</v>
      </c>
    </row>
    <row r="17" spans="1:6">
      <c r="A17" t="s">
        <v>144</v>
      </c>
      <c r="B17" t="s">
        <v>17</v>
      </c>
      <c r="C17" t="s">
        <v>153</v>
      </c>
      <c r="D17">
        <v>20</v>
      </c>
      <c r="E17" t="s">
        <v>235</v>
      </c>
      <c r="F17">
        <v>422.3</v>
      </c>
    </row>
    <row r="18" spans="1:6">
      <c r="A18" t="s">
        <v>133</v>
      </c>
      <c r="B18" t="s">
        <v>15</v>
      </c>
      <c r="C18" t="s">
        <v>152</v>
      </c>
      <c r="D18">
        <v>38</v>
      </c>
      <c r="E18" t="s">
        <v>240</v>
      </c>
      <c r="F18">
        <v>342.85</v>
      </c>
    </row>
    <row r="19" spans="1:6">
      <c r="A19" t="s">
        <v>61</v>
      </c>
      <c r="B19" t="s">
        <v>16</v>
      </c>
      <c r="C19" t="s">
        <v>151</v>
      </c>
      <c r="D19">
        <v>74</v>
      </c>
      <c r="E19" t="s">
        <v>241</v>
      </c>
      <c r="F19">
        <v>283.95</v>
      </c>
    </row>
    <row r="20" spans="1:6">
      <c r="A20" t="s">
        <v>146</v>
      </c>
      <c r="B20" t="s">
        <v>17</v>
      </c>
      <c r="C20" t="s">
        <v>153</v>
      </c>
      <c r="D20">
        <v>20</v>
      </c>
      <c r="E20" t="s">
        <v>235</v>
      </c>
      <c r="F20">
        <v>1014.4</v>
      </c>
    </row>
    <row r="21" spans="1:6">
      <c r="A21" t="s">
        <v>46</v>
      </c>
      <c r="B21" t="s">
        <v>14</v>
      </c>
      <c r="C21" t="s">
        <v>152</v>
      </c>
      <c r="D21">
        <v>20</v>
      </c>
      <c r="E21" t="s">
        <v>235</v>
      </c>
      <c r="F21">
        <v>1686.3</v>
      </c>
    </row>
    <row r="22" spans="1:6">
      <c r="A22" t="s">
        <v>139</v>
      </c>
      <c r="B22" t="s">
        <v>12</v>
      </c>
      <c r="C22" t="s">
        <v>152</v>
      </c>
      <c r="D22">
        <v>20</v>
      </c>
      <c r="E22" t="s">
        <v>235</v>
      </c>
      <c r="F22">
        <v>1146.6</v>
      </c>
    </row>
    <row r="23" spans="1:6">
      <c r="A23" t="s">
        <v>137</v>
      </c>
      <c r="B23" t="s">
        <v>16</v>
      </c>
      <c r="C23" t="s">
        <v>152</v>
      </c>
      <c r="D23">
        <v>38</v>
      </c>
      <c r="E23" t="s">
        <v>239</v>
      </c>
      <c r="F23">
        <v>768.65</v>
      </c>
    </row>
    <row r="24" spans="1:6">
      <c r="A24" t="s">
        <v>119</v>
      </c>
      <c r="B24" t="s">
        <v>15</v>
      </c>
      <c r="C24" t="s">
        <v>151</v>
      </c>
      <c r="D24">
        <v>38</v>
      </c>
      <c r="E24" t="s">
        <v>239</v>
      </c>
      <c r="F24">
        <v>4957</v>
      </c>
    </row>
    <row r="25" spans="1:6">
      <c r="A25" t="s">
        <v>136</v>
      </c>
      <c r="B25" t="s">
        <v>17</v>
      </c>
      <c r="C25" t="s">
        <v>152</v>
      </c>
      <c r="D25">
        <v>38</v>
      </c>
      <c r="E25" t="s">
        <v>239</v>
      </c>
      <c r="F25">
        <v>2254.2</v>
      </c>
    </row>
    <row r="26" spans="1:6">
      <c r="A26" t="s">
        <v>125</v>
      </c>
      <c r="B26" t="s">
        <v>16</v>
      </c>
      <c r="C26" t="s">
        <v>152</v>
      </c>
      <c r="D26">
        <v>20</v>
      </c>
      <c r="E26" t="s">
        <v>235</v>
      </c>
      <c r="F26">
        <v>1251.1</v>
      </c>
    </row>
    <row r="27" spans="1:6">
      <c r="A27" t="s">
        <v>135</v>
      </c>
      <c r="B27" t="s">
        <v>16</v>
      </c>
      <c r="C27" t="s">
        <v>152</v>
      </c>
      <c r="D27">
        <v>38</v>
      </c>
      <c r="E27" t="s">
        <v>239</v>
      </c>
      <c r="F27">
        <v>67.59</v>
      </c>
    </row>
    <row r="28" spans="1:6">
      <c r="A28" t="s">
        <v>62</v>
      </c>
      <c r="B28" t="s">
        <v>16</v>
      </c>
      <c r="C28" t="s">
        <v>151</v>
      </c>
      <c r="D28">
        <v>92</v>
      </c>
      <c r="E28" t="s">
        <v>238</v>
      </c>
      <c r="F28">
        <v>892.15</v>
      </c>
    </row>
    <row r="29" spans="1:6">
      <c r="A29" t="s">
        <v>37</v>
      </c>
      <c r="B29" t="s">
        <v>12</v>
      </c>
      <c r="C29" t="s">
        <v>152</v>
      </c>
      <c r="D29">
        <v>38</v>
      </c>
      <c r="E29" t="s">
        <v>239</v>
      </c>
      <c r="F29">
        <v>1142.5</v>
      </c>
    </row>
    <row r="30" spans="1:6">
      <c r="A30" t="s">
        <v>70</v>
      </c>
      <c r="B30" t="s">
        <v>17</v>
      </c>
      <c r="C30" t="s">
        <v>152</v>
      </c>
      <c r="D30">
        <v>56</v>
      </c>
      <c r="E30" t="s">
        <v>236</v>
      </c>
      <c r="F30">
        <v>310.15</v>
      </c>
    </row>
    <row r="31" spans="1:6">
      <c r="A31" t="s">
        <v>140</v>
      </c>
      <c r="B31" t="s">
        <v>16</v>
      </c>
      <c r="C31" t="s">
        <v>152</v>
      </c>
      <c r="D31">
        <v>56</v>
      </c>
      <c r="E31" t="s">
        <v>236</v>
      </c>
      <c r="F31">
        <v>391.8</v>
      </c>
    </row>
    <row r="32" spans="1:6">
      <c r="A32" t="s">
        <v>47</v>
      </c>
      <c r="B32" t="s">
        <v>14</v>
      </c>
      <c r="C32" t="s">
        <v>152</v>
      </c>
      <c r="D32">
        <v>56</v>
      </c>
      <c r="E32" t="s">
        <v>236</v>
      </c>
      <c r="F32">
        <v>857.75</v>
      </c>
    </row>
    <row r="33" spans="1:6">
      <c r="A33" t="s">
        <v>55</v>
      </c>
      <c r="B33" t="s">
        <v>15</v>
      </c>
      <c r="C33" t="s">
        <v>152</v>
      </c>
      <c r="D33">
        <v>56</v>
      </c>
      <c r="E33" t="s">
        <v>236</v>
      </c>
      <c r="F33">
        <v>3083.7</v>
      </c>
    </row>
    <row r="34" spans="1:6">
      <c r="A34" t="s">
        <v>123</v>
      </c>
      <c r="B34" t="s">
        <v>17</v>
      </c>
      <c r="C34" t="s">
        <v>152</v>
      </c>
      <c r="D34">
        <v>68</v>
      </c>
      <c r="E34" t="s">
        <v>242</v>
      </c>
      <c r="F34">
        <v>833.75</v>
      </c>
    </row>
    <row r="35" spans="1:6">
      <c r="A35" t="s">
        <v>121</v>
      </c>
      <c r="B35" t="s">
        <v>15</v>
      </c>
      <c r="C35" t="s">
        <v>151</v>
      </c>
      <c r="D35">
        <v>56</v>
      </c>
      <c r="E35" t="s">
        <v>236</v>
      </c>
      <c r="F35">
        <v>13016</v>
      </c>
    </row>
    <row r="36" spans="1:6">
      <c r="A36" t="s">
        <v>54</v>
      </c>
      <c r="B36" t="s">
        <v>15</v>
      </c>
      <c r="C36" t="s">
        <v>152</v>
      </c>
      <c r="D36">
        <v>80</v>
      </c>
      <c r="E36" t="s">
        <v>237</v>
      </c>
      <c r="F36">
        <v>128.75</v>
      </c>
    </row>
    <row r="37" spans="1:6">
      <c r="A37" t="s">
        <v>132</v>
      </c>
      <c r="B37" t="s">
        <v>12</v>
      </c>
      <c r="C37" t="s">
        <v>152</v>
      </c>
      <c r="D37">
        <v>20</v>
      </c>
      <c r="E37" t="s">
        <v>235</v>
      </c>
      <c r="F37">
        <v>2148.5</v>
      </c>
    </row>
    <row r="38" spans="1:6">
      <c r="A38" t="s">
        <v>71</v>
      </c>
      <c r="B38" t="s">
        <v>17</v>
      </c>
      <c r="C38" t="s">
        <v>151</v>
      </c>
      <c r="D38">
        <v>92</v>
      </c>
      <c r="E38" t="s">
        <v>238</v>
      </c>
      <c r="F38">
        <v>1431.7</v>
      </c>
    </row>
    <row r="39" spans="1:6">
      <c r="A39" t="s">
        <v>43</v>
      </c>
      <c r="B39" t="s">
        <v>14</v>
      </c>
      <c r="C39" t="s">
        <v>152</v>
      </c>
      <c r="D39">
        <v>20</v>
      </c>
      <c r="E39" t="s">
        <v>235</v>
      </c>
      <c r="F39">
        <v>1600.7</v>
      </c>
    </row>
    <row r="40" spans="1:6">
      <c r="A40" t="s">
        <v>122</v>
      </c>
      <c r="B40" t="s">
        <v>12</v>
      </c>
      <c r="C40" t="s">
        <v>151</v>
      </c>
      <c r="D40">
        <v>56</v>
      </c>
      <c r="E40" t="s">
        <v>236</v>
      </c>
      <c r="F40">
        <v>9408.5</v>
      </c>
    </row>
    <row r="41" spans="1:6">
      <c r="A41" t="s">
        <v>128</v>
      </c>
      <c r="B41" t="s">
        <v>17</v>
      </c>
      <c r="C41" t="s">
        <v>152</v>
      </c>
      <c r="D41">
        <v>38</v>
      </c>
      <c r="E41" t="s">
        <v>239</v>
      </c>
      <c r="F41">
        <v>456.75</v>
      </c>
    </row>
    <row r="42" spans="1:6">
      <c r="A42" t="s">
        <v>36</v>
      </c>
      <c r="B42" t="s">
        <v>12</v>
      </c>
      <c r="C42" t="s">
        <v>152</v>
      </c>
      <c r="D42">
        <v>38</v>
      </c>
      <c r="E42" t="s">
        <v>239</v>
      </c>
      <c r="F42">
        <v>4944.1</v>
      </c>
    </row>
    <row r="43" spans="1:6">
      <c r="A43" t="s">
        <v>45</v>
      </c>
      <c r="B43" t="s">
        <v>14</v>
      </c>
      <c r="C43" t="s">
        <v>152</v>
      </c>
      <c r="D43">
        <v>56</v>
      </c>
      <c r="E43" t="s">
        <v>243</v>
      </c>
      <c r="F43">
        <v>1724.6</v>
      </c>
    </row>
    <row r="44" spans="1:6">
      <c r="A44" t="s">
        <v>134</v>
      </c>
      <c r="B44" t="s">
        <v>14</v>
      </c>
      <c r="C44" t="s">
        <v>152</v>
      </c>
      <c r="D44">
        <v>38</v>
      </c>
      <c r="E44" t="s">
        <v>239</v>
      </c>
      <c r="F44">
        <v>1342.7</v>
      </c>
    </row>
    <row r="45" spans="1:6">
      <c r="A45" t="s">
        <v>120</v>
      </c>
      <c r="B45" t="s">
        <v>17</v>
      </c>
      <c r="C45" t="s">
        <v>151</v>
      </c>
      <c r="D45">
        <v>80</v>
      </c>
      <c r="E45" t="s">
        <v>237</v>
      </c>
      <c r="F45">
        <v>3471.4</v>
      </c>
    </row>
    <row r="46" spans="1:6">
      <c r="A46" t="s">
        <v>59</v>
      </c>
      <c r="B46" t="s">
        <v>16</v>
      </c>
      <c r="C46" t="s">
        <v>151</v>
      </c>
      <c r="D46">
        <v>92</v>
      </c>
      <c r="E46" t="s">
        <v>238</v>
      </c>
      <c r="F46">
        <v>325.6</v>
      </c>
    </row>
    <row r="47" spans="1:6">
      <c r="A47" t="s">
        <v>141</v>
      </c>
      <c r="B47" t="s">
        <v>14</v>
      </c>
      <c r="C47" t="s">
        <v>153</v>
      </c>
      <c r="D47">
        <v>20</v>
      </c>
      <c r="E47" t="s">
        <v>235</v>
      </c>
      <c r="F47">
        <v>1382.2</v>
      </c>
    </row>
    <row r="48" spans="1:6">
      <c r="A48" t="s">
        <v>126</v>
      </c>
      <c r="B48" t="s">
        <v>15</v>
      </c>
      <c r="C48" t="s">
        <v>152</v>
      </c>
      <c r="D48">
        <v>56</v>
      </c>
      <c r="E48" t="s">
        <v>243</v>
      </c>
      <c r="F48">
        <v>567.55</v>
      </c>
    </row>
    <row r="49" spans="1:6">
      <c r="A49" t="s">
        <v>68</v>
      </c>
      <c r="B49" t="s">
        <v>17</v>
      </c>
      <c r="C49" t="s">
        <v>152</v>
      </c>
      <c r="D49">
        <v>56</v>
      </c>
      <c r="E49" t="s">
        <v>236</v>
      </c>
      <c r="F49">
        <v>1231</v>
      </c>
    </row>
    <row r="50" spans="1:6">
      <c r="A50" t="s">
        <v>39</v>
      </c>
      <c r="B50" t="s">
        <v>12</v>
      </c>
      <c r="C50" t="s">
        <v>152</v>
      </c>
      <c r="D50">
        <v>20</v>
      </c>
      <c r="E50" t="s">
        <v>235</v>
      </c>
      <c r="F50">
        <v>2283.2</v>
      </c>
    </row>
    <row r="51" spans="1:6">
      <c r="A51" t="s">
        <v>33</v>
      </c>
      <c r="B51" t="s">
        <v>12</v>
      </c>
      <c r="C51" t="s">
        <v>152</v>
      </c>
      <c r="D51">
        <v>38</v>
      </c>
      <c r="E51" t="s">
        <v>239</v>
      </c>
      <c r="F51">
        <v>1430</v>
      </c>
    </row>
    <row r="52" spans="1:6">
      <c r="A52" t="s">
        <v>145</v>
      </c>
      <c r="B52" t="s">
        <v>15</v>
      </c>
      <c r="C52" t="s">
        <v>153</v>
      </c>
      <c r="D52">
        <v>20</v>
      </c>
      <c r="E52" t="s">
        <v>235</v>
      </c>
      <c r="F52">
        <v>2815</v>
      </c>
    </row>
    <row r="53" spans="1:6">
      <c r="A53" t="s">
        <v>138</v>
      </c>
      <c r="B53" t="s">
        <v>15</v>
      </c>
      <c r="C53" t="s">
        <v>152</v>
      </c>
      <c r="D53">
        <v>20</v>
      </c>
      <c r="E53" t="s">
        <v>235</v>
      </c>
      <c r="F53">
        <v>3291</v>
      </c>
    </row>
    <row r="54" spans="1:6">
      <c r="A54" t="s">
        <v>148</v>
      </c>
      <c r="B54" t="s">
        <v>17</v>
      </c>
      <c r="C54" t="s">
        <v>153</v>
      </c>
      <c r="D54">
        <v>20</v>
      </c>
      <c r="E54" t="s">
        <v>235</v>
      </c>
      <c r="F54">
        <v>1354.5</v>
      </c>
    </row>
    <row r="55" spans="1:6">
      <c r="A55" t="s">
        <v>143</v>
      </c>
      <c r="B55" t="s">
        <v>17</v>
      </c>
      <c r="C55" t="s">
        <v>153</v>
      </c>
      <c r="D55">
        <v>20</v>
      </c>
      <c r="E55" t="s">
        <v>235</v>
      </c>
      <c r="F55">
        <v>1315.7</v>
      </c>
    </row>
    <row r="56" spans="1:6">
      <c r="A56" t="s">
        <v>129</v>
      </c>
      <c r="B56" t="s">
        <v>15</v>
      </c>
      <c r="C56" t="s">
        <v>152</v>
      </c>
      <c r="D56">
        <v>20</v>
      </c>
      <c r="E56" t="s">
        <v>235</v>
      </c>
      <c r="F56">
        <v>1067.8</v>
      </c>
    </row>
    <row r="57" spans="1:6">
      <c r="A57" t="s">
        <v>69</v>
      </c>
      <c r="B57" t="s">
        <v>17</v>
      </c>
      <c r="C57" t="s">
        <v>152</v>
      </c>
      <c r="D57">
        <v>56</v>
      </c>
      <c r="E57" t="s">
        <v>236</v>
      </c>
      <c r="F57">
        <v>511.5</v>
      </c>
    </row>
    <row r="58" spans="1:6">
      <c r="A58" t="s">
        <v>127</v>
      </c>
      <c r="B58" t="s">
        <v>12</v>
      </c>
      <c r="C58" t="s">
        <v>152</v>
      </c>
      <c r="D58">
        <v>20</v>
      </c>
      <c r="E58" t="s">
        <v>235</v>
      </c>
      <c r="F58">
        <v>192.17</v>
      </c>
    </row>
    <row r="59" spans="1:6">
      <c r="A59" t="s">
        <v>60</v>
      </c>
      <c r="B59" t="s">
        <v>16</v>
      </c>
      <c r="C59" t="s">
        <v>151</v>
      </c>
      <c r="D59">
        <v>56</v>
      </c>
      <c r="E59" t="s">
        <v>236</v>
      </c>
      <c r="F59">
        <v>21.81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244</v>
      </c>
      <c r="F1" s="3" t="s">
        <v>115</v>
      </c>
      <c r="G1" s="3" t="s">
        <v>116</v>
      </c>
      <c r="H1" s="3" t="s">
        <v>117</v>
      </c>
    </row>
    <row r="2" spans="1:8">
      <c r="A2" t="s">
        <v>150</v>
      </c>
      <c r="B2" t="s">
        <v>14</v>
      </c>
      <c r="C2" t="s">
        <v>153</v>
      </c>
      <c r="D2">
        <v>5</v>
      </c>
      <c r="E2" t="s">
        <v>245</v>
      </c>
      <c r="F2">
        <v>0.07000000000000001</v>
      </c>
      <c r="G2">
        <v>0.55</v>
      </c>
      <c r="H2">
        <v>-0.0147</v>
      </c>
    </row>
    <row r="3" spans="1:8">
      <c r="A3" t="s">
        <v>44</v>
      </c>
      <c r="B3" t="s">
        <v>14</v>
      </c>
      <c r="C3" t="s">
        <v>151</v>
      </c>
      <c r="D3">
        <v>25.6</v>
      </c>
      <c r="E3" t="s">
        <v>246</v>
      </c>
      <c r="F3">
        <v>0.15</v>
      </c>
      <c r="G3">
        <v>0.54</v>
      </c>
      <c r="H3">
        <v>0.006</v>
      </c>
    </row>
    <row r="4" spans="1:8">
      <c r="A4" t="s">
        <v>131</v>
      </c>
      <c r="B4" t="s">
        <v>15</v>
      </c>
      <c r="C4" t="s">
        <v>152</v>
      </c>
      <c r="D4">
        <v>17.3</v>
      </c>
      <c r="E4" t="s">
        <v>247</v>
      </c>
      <c r="F4">
        <v>0.03</v>
      </c>
      <c r="G4">
        <v>0.41</v>
      </c>
      <c r="H4">
        <v>0.0186</v>
      </c>
    </row>
    <row r="5" spans="1:8">
      <c r="A5" t="s">
        <v>63</v>
      </c>
      <c r="B5" t="s">
        <v>16</v>
      </c>
      <c r="C5" t="s">
        <v>153</v>
      </c>
      <c r="D5">
        <v>0.2</v>
      </c>
      <c r="E5" t="s">
        <v>248</v>
      </c>
      <c r="F5">
        <v>0</v>
      </c>
      <c r="G5">
        <v>0.33</v>
      </c>
      <c r="H5">
        <v>-0.009900000000000001</v>
      </c>
    </row>
    <row r="6" spans="1:8">
      <c r="A6" t="s">
        <v>51</v>
      </c>
      <c r="B6" t="s">
        <v>15</v>
      </c>
      <c r="C6" t="s">
        <v>151</v>
      </c>
      <c r="D6">
        <v>0.4</v>
      </c>
      <c r="E6" t="s">
        <v>249</v>
      </c>
      <c r="F6">
        <v>0.01</v>
      </c>
      <c r="G6">
        <v>0.34</v>
      </c>
      <c r="H6">
        <v>-0.0137</v>
      </c>
    </row>
    <row r="7" spans="1:8">
      <c r="A7" t="s">
        <v>118</v>
      </c>
      <c r="B7" t="s">
        <v>16</v>
      </c>
      <c r="C7" t="s">
        <v>151</v>
      </c>
      <c r="D7">
        <v>3.6</v>
      </c>
      <c r="E7" t="s">
        <v>250</v>
      </c>
      <c r="F7">
        <v>0.05</v>
      </c>
      <c r="G7">
        <v>0.48</v>
      </c>
      <c r="H7">
        <v>-0.0699</v>
      </c>
    </row>
    <row r="8" spans="1:8">
      <c r="A8" t="s">
        <v>124</v>
      </c>
      <c r="B8" t="s">
        <v>15</v>
      </c>
      <c r="C8" t="s">
        <v>151</v>
      </c>
      <c r="D8">
        <v>16.7</v>
      </c>
      <c r="E8" t="s">
        <v>251</v>
      </c>
      <c r="F8">
        <v>0.02</v>
      </c>
      <c r="G8">
        <v>0.41</v>
      </c>
      <c r="H8">
        <v>0.008699999999999999</v>
      </c>
    </row>
    <row r="9" spans="1:8">
      <c r="A9" t="s">
        <v>53</v>
      </c>
      <c r="B9" t="s">
        <v>15</v>
      </c>
      <c r="C9" t="s">
        <v>152</v>
      </c>
      <c r="D9">
        <v>0.5</v>
      </c>
      <c r="E9" t="s">
        <v>252</v>
      </c>
      <c r="F9">
        <v>0.01</v>
      </c>
      <c r="G9">
        <v>0.36</v>
      </c>
      <c r="H9">
        <v>-0.0014</v>
      </c>
    </row>
    <row r="10" spans="1:8">
      <c r="A10" t="s">
        <v>147</v>
      </c>
      <c r="B10" t="s">
        <v>14</v>
      </c>
      <c r="C10" t="s">
        <v>153</v>
      </c>
      <c r="D10">
        <v>2.3</v>
      </c>
      <c r="E10" t="s">
        <v>253</v>
      </c>
      <c r="F10">
        <v>0.03</v>
      </c>
      <c r="G10">
        <v>0.49</v>
      </c>
      <c r="H10">
        <v>-0.0247</v>
      </c>
    </row>
    <row r="11" spans="1:8">
      <c r="A11" t="s">
        <v>142</v>
      </c>
      <c r="B11" t="s">
        <v>17</v>
      </c>
      <c r="C11" t="s">
        <v>153</v>
      </c>
      <c r="D11">
        <v>0</v>
      </c>
      <c r="E11" t="s">
        <v>254</v>
      </c>
      <c r="F11">
        <v>0</v>
      </c>
      <c r="G11">
        <v>0.25</v>
      </c>
      <c r="H11">
        <v>-0.0018</v>
      </c>
    </row>
    <row r="12" spans="1:8">
      <c r="A12" t="s">
        <v>38</v>
      </c>
      <c r="B12" t="s">
        <v>12</v>
      </c>
      <c r="C12" t="s">
        <v>152</v>
      </c>
      <c r="D12">
        <v>3</v>
      </c>
      <c r="E12" t="s">
        <v>255</v>
      </c>
      <c r="F12">
        <v>0.04</v>
      </c>
      <c r="G12">
        <v>0.44</v>
      </c>
      <c r="H12">
        <v>-0.0072</v>
      </c>
    </row>
    <row r="13" spans="1:8">
      <c r="A13" t="s">
        <v>67</v>
      </c>
      <c r="B13" t="s">
        <v>17</v>
      </c>
      <c r="C13" t="s">
        <v>152</v>
      </c>
      <c r="D13">
        <v>0.1</v>
      </c>
      <c r="E13" t="s">
        <v>248</v>
      </c>
      <c r="F13">
        <v>0</v>
      </c>
      <c r="G13">
        <v>0.35</v>
      </c>
      <c r="H13">
        <v>-0.0702</v>
      </c>
    </row>
    <row r="14" spans="1:8">
      <c r="A14" t="s">
        <v>130</v>
      </c>
      <c r="B14" t="s">
        <v>17</v>
      </c>
      <c r="C14" t="s">
        <v>152</v>
      </c>
      <c r="D14">
        <v>0.1</v>
      </c>
      <c r="E14" t="s">
        <v>256</v>
      </c>
      <c r="F14">
        <v>0</v>
      </c>
      <c r="G14">
        <v>0.32</v>
      </c>
      <c r="H14">
        <v>-0.004</v>
      </c>
    </row>
    <row r="15" spans="1:8">
      <c r="A15" t="s">
        <v>149</v>
      </c>
      <c r="B15" t="s">
        <v>14</v>
      </c>
      <c r="C15" t="s">
        <v>153</v>
      </c>
      <c r="D15">
        <v>1.3</v>
      </c>
      <c r="E15" t="s">
        <v>257</v>
      </c>
      <c r="F15">
        <v>0.02</v>
      </c>
      <c r="G15">
        <v>0.46</v>
      </c>
      <c r="H15">
        <v>-0.0098</v>
      </c>
    </row>
    <row r="16" spans="1:8">
      <c r="A16" t="s">
        <v>52</v>
      </c>
      <c r="B16" t="s">
        <v>15</v>
      </c>
      <c r="C16" t="s">
        <v>151</v>
      </c>
      <c r="D16">
        <v>30.5</v>
      </c>
      <c r="E16" t="s">
        <v>258</v>
      </c>
      <c r="F16">
        <v>0.01</v>
      </c>
      <c r="G16">
        <v>0.31</v>
      </c>
      <c r="H16">
        <v>0.021</v>
      </c>
    </row>
    <row r="17" spans="1:8">
      <c r="A17" t="s">
        <v>144</v>
      </c>
      <c r="B17" t="s">
        <v>17</v>
      </c>
      <c r="C17" t="s">
        <v>153</v>
      </c>
      <c r="D17">
        <v>2.1</v>
      </c>
      <c r="E17" t="s">
        <v>259</v>
      </c>
      <c r="F17">
        <v>0.03</v>
      </c>
      <c r="G17">
        <v>0.46</v>
      </c>
      <c r="H17">
        <v>-0.0202</v>
      </c>
    </row>
    <row r="18" spans="1:8">
      <c r="A18" t="s">
        <v>133</v>
      </c>
      <c r="B18" t="s">
        <v>15</v>
      </c>
      <c r="C18" t="s">
        <v>152</v>
      </c>
      <c r="D18">
        <v>0.7</v>
      </c>
      <c r="E18" t="s">
        <v>260</v>
      </c>
      <c r="F18">
        <v>0.01</v>
      </c>
      <c r="G18">
        <v>0.43</v>
      </c>
      <c r="H18">
        <v>-0.0381</v>
      </c>
    </row>
    <row r="19" spans="1:8">
      <c r="A19" t="s">
        <v>61</v>
      </c>
      <c r="B19" t="s">
        <v>16</v>
      </c>
      <c r="C19" t="s">
        <v>151</v>
      </c>
      <c r="D19">
        <v>15.6</v>
      </c>
      <c r="E19" t="s">
        <v>261</v>
      </c>
      <c r="F19">
        <v>0.01</v>
      </c>
      <c r="G19">
        <v>0.3</v>
      </c>
      <c r="H19">
        <v>0.0083</v>
      </c>
    </row>
    <row r="20" spans="1:8">
      <c r="A20" t="s">
        <v>146</v>
      </c>
      <c r="B20" t="s">
        <v>17</v>
      </c>
      <c r="C20" t="s">
        <v>153</v>
      </c>
      <c r="D20">
        <v>0.2</v>
      </c>
      <c r="E20" t="s">
        <v>262</v>
      </c>
      <c r="F20">
        <v>0</v>
      </c>
      <c r="G20">
        <v>0.37</v>
      </c>
      <c r="H20">
        <v>-0.0102</v>
      </c>
    </row>
    <row r="21" spans="1:8">
      <c r="A21" t="s">
        <v>46</v>
      </c>
      <c r="B21" t="s">
        <v>14</v>
      </c>
      <c r="C21" t="s">
        <v>152</v>
      </c>
      <c r="D21">
        <v>2.9</v>
      </c>
      <c r="E21" t="s">
        <v>263</v>
      </c>
      <c r="F21">
        <v>0.04</v>
      </c>
      <c r="G21">
        <v>0.49</v>
      </c>
      <c r="H21">
        <v>-0.0403</v>
      </c>
    </row>
    <row r="22" spans="1:8">
      <c r="A22" t="s">
        <v>139</v>
      </c>
      <c r="B22" t="s">
        <v>12</v>
      </c>
      <c r="C22" t="s">
        <v>152</v>
      </c>
      <c r="D22">
        <v>15.3</v>
      </c>
      <c r="E22" t="s">
        <v>264</v>
      </c>
      <c r="F22">
        <v>0</v>
      </c>
      <c r="G22">
        <v>0.36</v>
      </c>
      <c r="H22">
        <v>0.0078</v>
      </c>
    </row>
    <row r="23" spans="1:8">
      <c r="A23" t="s">
        <v>137</v>
      </c>
      <c r="B23" t="s">
        <v>16</v>
      </c>
      <c r="C23" t="s">
        <v>152</v>
      </c>
      <c r="D23">
        <v>0</v>
      </c>
      <c r="E23" t="s">
        <v>254</v>
      </c>
      <c r="F23">
        <v>0</v>
      </c>
      <c r="G23">
        <v>0.25</v>
      </c>
      <c r="H23">
        <v>-0.0218</v>
      </c>
    </row>
    <row r="24" spans="1:8">
      <c r="A24" t="s">
        <v>119</v>
      </c>
      <c r="B24" t="s">
        <v>15</v>
      </c>
      <c r="C24" t="s">
        <v>151</v>
      </c>
      <c r="D24">
        <v>30.2</v>
      </c>
      <c r="E24" t="s">
        <v>265</v>
      </c>
      <c r="F24">
        <v>0</v>
      </c>
      <c r="G24">
        <v>0.36</v>
      </c>
      <c r="H24">
        <v>0.0264</v>
      </c>
    </row>
    <row r="25" spans="1:8">
      <c r="A25" t="s">
        <v>136</v>
      </c>
      <c r="B25" t="s">
        <v>17</v>
      </c>
      <c r="C25" t="s">
        <v>152</v>
      </c>
      <c r="D25">
        <v>0</v>
      </c>
      <c r="E25" t="s">
        <v>254</v>
      </c>
      <c r="F25">
        <v>0</v>
      </c>
      <c r="G25">
        <v>0.26</v>
      </c>
      <c r="H25">
        <v>-0.0065</v>
      </c>
    </row>
    <row r="26" spans="1:8">
      <c r="A26" t="s">
        <v>125</v>
      </c>
      <c r="B26" t="s">
        <v>16</v>
      </c>
      <c r="C26" t="s">
        <v>152</v>
      </c>
      <c r="D26">
        <v>15</v>
      </c>
      <c r="E26" t="s">
        <v>266</v>
      </c>
      <c r="F26">
        <v>0</v>
      </c>
      <c r="G26">
        <v>0.24</v>
      </c>
      <c r="H26">
        <v>0.0026</v>
      </c>
    </row>
    <row r="27" spans="1:8">
      <c r="A27" t="s">
        <v>135</v>
      </c>
      <c r="B27" t="s">
        <v>16</v>
      </c>
      <c r="C27" t="s">
        <v>152</v>
      </c>
      <c r="D27">
        <v>31.1</v>
      </c>
      <c r="E27" t="s">
        <v>267</v>
      </c>
      <c r="F27">
        <v>0.02</v>
      </c>
      <c r="G27">
        <v>0.41</v>
      </c>
      <c r="H27">
        <v>0.0425</v>
      </c>
    </row>
    <row r="28" spans="1:8">
      <c r="A28" t="s">
        <v>62</v>
      </c>
      <c r="B28" t="s">
        <v>16</v>
      </c>
      <c r="C28" t="s">
        <v>151</v>
      </c>
      <c r="D28">
        <v>17.7</v>
      </c>
      <c r="E28" t="s">
        <v>268</v>
      </c>
      <c r="F28">
        <v>0.04</v>
      </c>
      <c r="G28">
        <v>0.49</v>
      </c>
      <c r="H28">
        <v>0.0007</v>
      </c>
    </row>
    <row r="29" spans="1:8">
      <c r="A29" t="s">
        <v>37</v>
      </c>
      <c r="B29" t="s">
        <v>12</v>
      </c>
      <c r="C29" t="s">
        <v>152</v>
      </c>
      <c r="D29">
        <v>0.3</v>
      </c>
      <c r="E29" t="s">
        <v>269</v>
      </c>
      <c r="F29">
        <v>0</v>
      </c>
      <c r="G29">
        <v>0.36</v>
      </c>
      <c r="H29">
        <v>-0.008200000000000001</v>
      </c>
    </row>
    <row r="30" spans="1:8">
      <c r="A30" t="s">
        <v>70</v>
      </c>
      <c r="B30" t="s">
        <v>17</v>
      </c>
      <c r="C30" t="s">
        <v>152</v>
      </c>
      <c r="D30">
        <v>0</v>
      </c>
      <c r="E30" t="s">
        <v>270</v>
      </c>
      <c r="F30">
        <v>0</v>
      </c>
      <c r="G30">
        <v>0.26</v>
      </c>
      <c r="H30">
        <v>-0.0136</v>
      </c>
    </row>
    <row r="31" spans="1:8">
      <c r="A31" t="s">
        <v>140</v>
      </c>
      <c r="B31" t="s">
        <v>16</v>
      </c>
      <c r="C31" t="s">
        <v>152</v>
      </c>
      <c r="D31">
        <v>0.1</v>
      </c>
      <c r="E31" t="s">
        <v>271</v>
      </c>
      <c r="F31">
        <v>0</v>
      </c>
      <c r="G31">
        <v>0.29</v>
      </c>
      <c r="H31">
        <v>-0.0068</v>
      </c>
    </row>
    <row r="32" spans="1:8">
      <c r="A32" t="s">
        <v>47</v>
      </c>
      <c r="B32" t="s">
        <v>14</v>
      </c>
      <c r="C32" t="s">
        <v>152</v>
      </c>
      <c r="D32">
        <v>3.8</v>
      </c>
      <c r="E32" t="s">
        <v>272</v>
      </c>
      <c r="F32">
        <v>0.06</v>
      </c>
      <c r="G32">
        <v>0.51</v>
      </c>
      <c r="H32">
        <v>-0.0465</v>
      </c>
    </row>
    <row r="33" spans="1:8">
      <c r="A33" t="s">
        <v>55</v>
      </c>
      <c r="B33" t="s">
        <v>15</v>
      </c>
      <c r="C33" t="s">
        <v>152</v>
      </c>
      <c r="D33">
        <v>16</v>
      </c>
      <c r="E33" t="s">
        <v>273</v>
      </c>
      <c r="F33">
        <v>0.02</v>
      </c>
      <c r="G33">
        <v>0.39</v>
      </c>
      <c r="H33">
        <v>0.0097</v>
      </c>
    </row>
    <row r="34" spans="1:8">
      <c r="A34" t="s">
        <v>123</v>
      </c>
      <c r="B34" t="s">
        <v>17</v>
      </c>
      <c r="C34" t="s">
        <v>152</v>
      </c>
      <c r="D34">
        <v>0.1</v>
      </c>
      <c r="E34" t="s">
        <v>274</v>
      </c>
      <c r="F34">
        <v>0</v>
      </c>
      <c r="G34">
        <v>0.25</v>
      </c>
      <c r="H34">
        <v>-0.0127</v>
      </c>
    </row>
    <row r="35" spans="1:8">
      <c r="A35" t="s">
        <v>121</v>
      </c>
      <c r="B35" t="s">
        <v>15</v>
      </c>
      <c r="C35" t="s">
        <v>151</v>
      </c>
      <c r="D35">
        <v>30.1</v>
      </c>
      <c r="E35" t="s">
        <v>275</v>
      </c>
      <c r="F35">
        <v>0</v>
      </c>
      <c r="G35">
        <v>0.3</v>
      </c>
      <c r="H35">
        <v>0.021</v>
      </c>
    </row>
    <row r="36" spans="1:8">
      <c r="A36" t="s">
        <v>54</v>
      </c>
      <c r="B36" t="s">
        <v>15</v>
      </c>
      <c r="C36" t="s">
        <v>152</v>
      </c>
      <c r="D36">
        <v>3.1</v>
      </c>
      <c r="E36" t="s">
        <v>276</v>
      </c>
      <c r="F36">
        <v>0.04</v>
      </c>
      <c r="G36">
        <v>0.45</v>
      </c>
      <c r="H36">
        <v>-0.0219</v>
      </c>
    </row>
    <row r="37" spans="1:8">
      <c r="A37" t="s">
        <v>132</v>
      </c>
      <c r="B37" t="s">
        <v>12</v>
      </c>
      <c r="C37" t="s">
        <v>152</v>
      </c>
      <c r="D37">
        <v>16.3</v>
      </c>
      <c r="E37" t="s">
        <v>277</v>
      </c>
      <c r="F37">
        <v>0.02</v>
      </c>
      <c r="G37">
        <v>0.42</v>
      </c>
      <c r="H37">
        <v>0.0157</v>
      </c>
    </row>
    <row r="38" spans="1:8">
      <c r="A38" t="s">
        <v>71</v>
      </c>
      <c r="B38" t="s">
        <v>17</v>
      </c>
      <c r="C38" t="s">
        <v>151</v>
      </c>
      <c r="D38">
        <v>0</v>
      </c>
      <c r="E38" t="s">
        <v>270</v>
      </c>
      <c r="F38">
        <v>0</v>
      </c>
      <c r="G38">
        <v>0.23</v>
      </c>
      <c r="H38">
        <v>-0.066</v>
      </c>
    </row>
    <row r="39" spans="1:8">
      <c r="A39" t="s">
        <v>43</v>
      </c>
      <c r="B39" t="s">
        <v>14</v>
      </c>
      <c r="C39" t="s">
        <v>152</v>
      </c>
      <c r="D39">
        <v>1.4</v>
      </c>
      <c r="E39" t="s">
        <v>278</v>
      </c>
      <c r="F39">
        <v>0.02</v>
      </c>
      <c r="G39">
        <v>0.43</v>
      </c>
      <c r="H39">
        <v>-0.0267</v>
      </c>
    </row>
    <row r="40" spans="1:8">
      <c r="A40" t="s">
        <v>122</v>
      </c>
      <c r="B40" t="s">
        <v>12</v>
      </c>
      <c r="C40" t="s">
        <v>151</v>
      </c>
      <c r="D40">
        <v>32.7</v>
      </c>
      <c r="E40" t="s">
        <v>279</v>
      </c>
      <c r="F40">
        <v>0.04</v>
      </c>
      <c r="G40">
        <v>0.43</v>
      </c>
      <c r="H40">
        <v>0.0426</v>
      </c>
    </row>
    <row r="41" spans="1:8">
      <c r="A41" t="s">
        <v>128</v>
      </c>
      <c r="B41" t="s">
        <v>17</v>
      </c>
      <c r="C41" t="s">
        <v>152</v>
      </c>
      <c r="D41">
        <v>0.4</v>
      </c>
      <c r="E41" t="s">
        <v>280</v>
      </c>
      <c r="F41">
        <v>0.01</v>
      </c>
      <c r="G41">
        <v>0.38</v>
      </c>
      <c r="H41">
        <v>-0.0114</v>
      </c>
    </row>
    <row r="42" spans="1:8">
      <c r="A42" t="s">
        <v>36</v>
      </c>
      <c r="B42" t="s">
        <v>12</v>
      </c>
      <c r="C42" t="s">
        <v>152</v>
      </c>
      <c r="D42">
        <v>18</v>
      </c>
      <c r="E42" t="s">
        <v>281</v>
      </c>
      <c r="F42">
        <v>0.04</v>
      </c>
      <c r="G42">
        <v>0.43</v>
      </c>
      <c r="H42">
        <v>0.0104</v>
      </c>
    </row>
    <row r="43" spans="1:8">
      <c r="A43" t="s">
        <v>45</v>
      </c>
      <c r="B43" t="s">
        <v>14</v>
      </c>
      <c r="C43" t="s">
        <v>152</v>
      </c>
      <c r="D43">
        <v>2.7</v>
      </c>
      <c r="E43" t="s">
        <v>282</v>
      </c>
      <c r="F43">
        <v>0.04</v>
      </c>
      <c r="G43">
        <v>0.44</v>
      </c>
      <c r="H43">
        <v>-0.0251</v>
      </c>
    </row>
    <row r="44" spans="1:8">
      <c r="A44" t="s">
        <v>134</v>
      </c>
      <c r="B44" t="s">
        <v>14</v>
      </c>
      <c r="C44" t="s">
        <v>152</v>
      </c>
      <c r="D44">
        <v>18.3</v>
      </c>
      <c r="E44" t="s">
        <v>283</v>
      </c>
      <c r="F44">
        <v>0.05</v>
      </c>
      <c r="G44">
        <v>0.49</v>
      </c>
      <c r="H44">
        <v>0.0118</v>
      </c>
    </row>
    <row r="45" spans="1:8">
      <c r="A45" t="s">
        <v>120</v>
      </c>
      <c r="B45" t="s">
        <v>17</v>
      </c>
      <c r="C45" t="s">
        <v>151</v>
      </c>
      <c r="D45">
        <v>32.9</v>
      </c>
      <c r="E45" t="s">
        <v>284</v>
      </c>
      <c r="F45">
        <v>0.04</v>
      </c>
      <c r="G45">
        <v>0.38</v>
      </c>
      <c r="H45">
        <v>0.0728</v>
      </c>
    </row>
    <row r="46" spans="1:8">
      <c r="A46" t="s">
        <v>59</v>
      </c>
      <c r="B46" t="s">
        <v>16</v>
      </c>
      <c r="C46" t="s">
        <v>151</v>
      </c>
      <c r="D46">
        <v>33.7</v>
      </c>
      <c r="E46" t="s">
        <v>285</v>
      </c>
      <c r="F46">
        <v>0.05</v>
      </c>
      <c r="G46">
        <v>0.47</v>
      </c>
      <c r="H46">
        <v>0.0291</v>
      </c>
    </row>
    <row r="47" spans="1:8">
      <c r="A47" t="s">
        <v>141</v>
      </c>
      <c r="B47" t="s">
        <v>14</v>
      </c>
      <c r="C47" t="s">
        <v>153</v>
      </c>
      <c r="D47">
        <v>2.7</v>
      </c>
      <c r="E47" t="s">
        <v>286</v>
      </c>
      <c r="F47">
        <v>0.04</v>
      </c>
      <c r="G47">
        <v>0.5</v>
      </c>
      <c r="H47">
        <v>-0.0238</v>
      </c>
    </row>
    <row r="48" spans="1:8">
      <c r="A48" t="s">
        <v>126</v>
      </c>
      <c r="B48" t="s">
        <v>15</v>
      </c>
      <c r="C48" t="s">
        <v>152</v>
      </c>
      <c r="D48">
        <v>1.7</v>
      </c>
      <c r="E48" t="s">
        <v>287</v>
      </c>
      <c r="F48">
        <v>0.02</v>
      </c>
      <c r="G48">
        <v>0.45</v>
      </c>
      <c r="H48">
        <v>-0.0094</v>
      </c>
    </row>
    <row r="49" spans="1:8">
      <c r="A49" t="s">
        <v>68</v>
      </c>
      <c r="B49" t="s">
        <v>17</v>
      </c>
      <c r="C49" t="s">
        <v>152</v>
      </c>
      <c r="D49">
        <v>0.1</v>
      </c>
      <c r="E49" t="s">
        <v>271</v>
      </c>
      <c r="F49">
        <v>0</v>
      </c>
      <c r="G49">
        <v>0.3</v>
      </c>
      <c r="H49">
        <v>-0.008200000000000001</v>
      </c>
    </row>
    <row r="50" spans="1:8">
      <c r="A50" t="s">
        <v>39</v>
      </c>
      <c r="B50" t="s">
        <v>12</v>
      </c>
      <c r="C50" t="s">
        <v>152</v>
      </c>
      <c r="D50">
        <v>0.1</v>
      </c>
      <c r="E50" t="s">
        <v>248</v>
      </c>
      <c r="F50">
        <v>0</v>
      </c>
      <c r="G50">
        <v>0.34</v>
      </c>
      <c r="H50">
        <v>-0.0063</v>
      </c>
    </row>
    <row r="51" spans="1:8">
      <c r="A51" t="s">
        <v>33</v>
      </c>
      <c r="B51" t="s">
        <v>12</v>
      </c>
      <c r="C51" t="s">
        <v>152</v>
      </c>
      <c r="D51">
        <v>15.5</v>
      </c>
      <c r="E51" t="s">
        <v>288</v>
      </c>
      <c r="F51">
        <v>0.01</v>
      </c>
      <c r="G51">
        <v>0.34</v>
      </c>
      <c r="H51">
        <v>0.0075</v>
      </c>
    </row>
    <row r="52" spans="1:8">
      <c r="A52" t="s">
        <v>145</v>
      </c>
      <c r="B52" t="s">
        <v>15</v>
      </c>
      <c r="C52" t="s">
        <v>153</v>
      </c>
      <c r="D52">
        <v>2.4</v>
      </c>
      <c r="E52" t="s">
        <v>289</v>
      </c>
      <c r="F52">
        <v>0.03</v>
      </c>
      <c r="G52">
        <v>0.49</v>
      </c>
      <c r="H52">
        <v>-0.0071</v>
      </c>
    </row>
    <row r="53" spans="1:8">
      <c r="A53" t="s">
        <v>138</v>
      </c>
      <c r="B53" t="s">
        <v>15</v>
      </c>
      <c r="C53" t="s">
        <v>152</v>
      </c>
      <c r="D53">
        <v>30.6</v>
      </c>
      <c r="E53" t="s">
        <v>290</v>
      </c>
      <c r="F53">
        <v>0.01</v>
      </c>
      <c r="G53">
        <v>0.34</v>
      </c>
      <c r="H53">
        <v>0.0357</v>
      </c>
    </row>
    <row r="54" spans="1:8">
      <c r="A54" t="s">
        <v>148</v>
      </c>
      <c r="B54" t="s">
        <v>17</v>
      </c>
      <c r="C54" t="s">
        <v>153</v>
      </c>
      <c r="D54">
        <v>0.1</v>
      </c>
      <c r="E54" t="s">
        <v>248</v>
      </c>
      <c r="F54">
        <v>0</v>
      </c>
      <c r="G54">
        <v>0.35</v>
      </c>
      <c r="H54">
        <v>-0.0083</v>
      </c>
    </row>
    <row r="55" spans="1:8">
      <c r="A55" t="s">
        <v>143</v>
      </c>
      <c r="B55" t="s">
        <v>17</v>
      </c>
      <c r="C55" t="s">
        <v>153</v>
      </c>
      <c r="D55">
        <v>0.3</v>
      </c>
      <c r="E55" t="s">
        <v>291</v>
      </c>
      <c r="F55">
        <v>0</v>
      </c>
      <c r="G55">
        <v>0.33</v>
      </c>
      <c r="H55">
        <v>-0.0134</v>
      </c>
    </row>
    <row r="56" spans="1:8">
      <c r="A56" t="s">
        <v>129</v>
      </c>
      <c r="B56" t="s">
        <v>15</v>
      </c>
      <c r="C56" t="s">
        <v>152</v>
      </c>
      <c r="D56">
        <v>18.6</v>
      </c>
      <c r="E56" t="s">
        <v>292</v>
      </c>
      <c r="F56">
        <v>0.05</v>
      </c>
      <c r="G56">
        <v>0.45</v>
      </c>
      <c r="H56">
        <v>0.006</v>
      </c>
    </row>
    <row r="57" spans="1:8">
      <c r="A57" t="s">
        <v>69</v>
      </c>
      <c r="B57" t="s">
        <v>17</v>
      </c>
      <c r="C57" t="s">
        <v>152</v>
      </c>
      <c r="D57">
        <v>1.4</v>
      </c>
      <c r="E57" t="s">
        <v>293</v>
      </c>
      <c r="F57">
        <v>0.02</v>
      </c>
      <c r="G57">
        <v>0.45</v>
      </c>
      <c r="H57">
        <v>-0.0794</v>
      </c>
    </row>
    <row r="58" spans="1:8">
      <c r="A58" t="s">
        <v>127</v>
      </c>
      <c r="B58" t="s">
        <v>12</v>
      </c>
      <c r="C58" t="s">
        <v>152</v>
      </c>
      <c r="D58">
        <v>15.3</v>
      </c>
      <c r="E58" t="s">
        <v>294</v>
      </c>
      <c r="F58">
        <v>0</v>
      </c>
      <c r="G58">
        <v>0.38</v>
      </c>
      <c r="H58">
        <v>0.0076</v>
      </c>
    </row>
    <row r="59" spans="1:8">
      <c r="A59" t="s">
        <v>60</v>
      </c>
      <c r="B59" t="s">
        <v>16</v>
      </c>
      <c r="C59" t="s">
        <v>151</v>
      </c>
      <c r="D59">
        <v>16.5</v>
      </c>
      <c r="E59" t="s">
        <v>295</v>
      </c>
      <c r="F59">
        <v>0.02</v>
      </c>
      <c r="G59">
        <v>0.41</v>
      </c>
      <c r="H59">
        <v>0.0116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2026-06-21T17:43:54Z</dcterms:created>
  <dcterms:modified xsi:type="dcterms:W3CDTF">2026-06-21T17:43:54Z</dcterms:modified>
</cp:coreProperties>
</file>