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1_Personal/00_Important_main/03_Portfolio/shubhamdutta26.github.io/blogs/elisa-curve-fitting/test-data/"/>
    </mc:Choice>
  </mc:AlternateContent>
  <xr:revisionPtr revIDLastSave="61" documentId="8_{C401B787-232C-3248-BABE-29E2CF327642}" xr6:coauthVersionLast="47" xr6:coauthVersionMax="47" xr10:uidLastSave="{A14F131D-A5B8-144F-9CC9-28C3BB04C5F7}"/>
  <bookViews>
    <workbookView xWindow="0" yWindow="500" windowWidth="35840" windowHeight="20380" xr2:uid="{1963BD4C-2C0D-3F4C-B4AC-9F1124870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4" i="1" s="1"/>
  <c r="G55" i="1" s="1"/>
  <c r="G56" i="1" s="1"/>
  <c r="G57" i="1" s="1"/>
  <c r="G58" i="1" s="1"/>
  <c r="F53" i="1"/>
  <c r="F54" i="1" s="1"/>
  <c r="F55" i="1" s="1"/>
  <c r="F56" i="1" s="1"/>
  <c r="F57" i="1" s="1"/>
  <c r="F58" i="1" s="1"/>
  <c r="E53" i="1"/>
  <c r="E54" i="1" s="1"/>
  <c r="E55" i="1" s="1"/>
  <c r="E56" i="1" s="1"/>
  <c r="E57" i="1" s="1"/>
  <c r="E58" i="1" s="1"/>
  <c r="D53" i="1"/>
  <c r="D54" i="1" s="1"/>
  <c r="D55" i="1" s="1"/>
  <c r="D56" i="1" s="1"/>
  <c r="D57" i="1" s="1"/>
  <c r="D58" i="1" s="1"/>
  <c r="C53" i="1"/>
  <c r="C54" i="1" s="1"/>
  <c r="C55" i="1" s="1"/>
  <c r="C56" i="1" s="1"/>
  <c r="C57" i="1" s="1"/>
  <c r="C58" i="1" s="1"/>
  <c r="B53" i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<sst xmlns="http://schemas.openxmlformats.org/spreadsheetml/2006/main" count="344" uniqueCount="25">
  <si>
    <t>A</t>
  </si>
  <si>
    <t>B</t>
  </si>
  <si>
    <t>C</t>
  </si>
  <si>
    <t>D</t>
  </si>
  <si>
    <t>E</t>
  </si>
  <si>
    <t>F</t>
  </si>
  <si>
    <t>G</t>
  </si>
  <si>
    <t>H</t>
  </si>
  <si>
    <t>coat_protein_ug</t>
  </si>
  <si>
    <t>coat_protein_source</t>
  </si>
  <si>
    <t>blank</t>
  </si>
  <si>
    <t>primary_mab_clone</t>
  </si>
  <si>
    <t>goat-aHuman</t>
  </si>
  <si>
    <t>secondary_mab_dil</t>
  </si>
  <si>
    <t>1to5000</t>
  </si>
  <si>
    <t>od450</t>
  </si>
  <si>
    <t>sBACE</t>
  </si>
  <si>
    <t>NS0</t>
  </si>
  <si>
    <t>primary_mab_conc</t>
  </si>
  <si>
    <t>coat_protein_name</t>
  </si>
  <si>
    <t>primary_mab_name</t>
  </si>
  <si>
    <t>secondary_mab_name</t>
  </si>
  <si>
    <t>aSARS</t>
  </si>
  <si>
    <t>aBACE</t>
  </si>
  <si>
    <t>CC6.29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</si>
</sst>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0DB8-95EC-C34C-B797-153BF5DEAE97}">
  <dimension ref="A1:M89"/>
  <sheetViews>
    <sheetView tabSelected="1" workbookViewId="0">
      <selection activeCell="L13" sqref="L13"/>
    </sheetView>
  </sheetViews>
  <sheetFormatPr baseColWidth="10" defaultRowHeight="16" x14ac:dyDescent="0.2"/>
  <cols>
    <col min="1" max="1" width="35.5" customWidth="1"/>
  </cols>
  <sheetData>
    <row r="1" spans="1:13" x14ac:dyDescent="0.2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</row>
    <row r="3" spans="1:13" x14ac:dyDescent="0.2">
      <c r="A3" t="s">
        <v>1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</row>
    <row r="4" spans="1:13" x14ac:dyDescent="0.2">
      <c r="A4" t="s">
        <v>2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13" x14ac:dyDescent="0.2">
      <c r="A5" t="s">
        <v>3</v>
      </c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13" x14ac:dyDescent="0.2">
      <c r="A6" t="s">
        <v>4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  <row r="7" spans="1:13" x14ac:dyDescent="0.2">
      <c r="A7" t="s">
        <v>5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</row>
    <row r="8" spans="1:13" x14ac:dyDescent="0.2">
      <c r="A8" t="s">
        <v>6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</row>
    <row r="9" spans="1:13" x14ac:dyDescent="0.2">
      <c r="A9" t="s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</row>
    <row r="11" spans="1:13" x14ac:dyDescent="0.2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</row>
    <row r="21" spans="1:13" x14ac:dyDescent="0.2">
      <c r="A21" t="s">
        <v>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1:13" x14ac:dyDescent="0.2">
      <c r="A23" t="s">
        <v>1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1:13" x14ac:dyDescent="0.2">
      <c r="A24" t="s">
        <v>2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1:13" x14ac:dyDescent="0.2">
      <c r="A25" t="s">
        <v>3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1:13" x14ac:dyDescent="0.2">
      <c r="A26" t="s">
        <v>4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1:13" x14ac:dyDescent="0.2">
      <c r="A27" t="s">
        <v>5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  <row r="28" spans="1:13" x14ac:dyDescent="0.2">
      <c r="A28" t="s">
        <v>6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</row>
    <row r="29" spans="1:13" x14ac:dyDescent="0.2">
      <c r="A29" t="s">
        <v>7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</row>
    <row r="31" spans="1:13" x14ac:dyDescent="0.2">
      <c r="A31" t="s">
        <v>20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23</v>
      </c>
      <c r="C32" t="s">
        <v>23</v>
      </c>
      <c r="D32" t="s">
        <v>23</v>
      </c>
      <c r="E32" t="s">
        <v>22</v>
      </c>
      <c r="F32" t="s">
        <v>22</v>
      </c>
      <c r="G32" t="s">
        <v>22</v>
      </c>
    </row>
    <row r="33" spans="1:13" x14ac:dyDescent="0.2">
      <c r="A33" t="s">
        <v>1</v>
      </c>
      <c r="B33" t="s">
        <v>23</v>
      </c>
      <c r="C33" t="s">
        <v>23</v>
      </c>
      <c r="D33" t="s">
        <v>23</v>
      </c>
      <c r="E33" t="s">
        <v>22</v>
      </c>
      <c r="F33" t="s">
        <v>22</v>
      </c>
      <c r="G33" t="s">
        <v>22</v>
      </c>
    </row>
    <row r="34" spans="1:13" x14ac:dyDescent="0.2">
      <c r="A34" t="s">
        <v>2</v>
      </c>
      <c r="B34" t="s">
        <v>23</v>
      </c>
      <c r="C34" t="s">
        <v>23</v>
      </c>
      <c r="D34" t="s">
        <v>23</v>
      </c>
      <c r="E34" t="s">
        <v>22</v>
      </c>
      <c r="F34" t="s">
        <v>22</v>
      </c>
      <c r="G34" t="s">
        <v>22</v>
      </c>
    </row>
    <row r="35" spans="1:13" x14ac:dyDescent="0.2">
      <c r="A35" t="s">
        <v>3</v>
      </c>
      <c r="B35" t="s">
        <v>23</v>
      </c>
      <c r="C35" t="s">
        <v>23</v>
      </c>
      <c r="D35" t="s">
        <v>23</v>
      </c>
      <c r="E35" t="s">
        <v>22</v>
      </c>
      <c r="F35" t="s">
        <v>22</v>
      </c>
      <c r="G35" t="s">
        <v>22</v>
      </c>
    </row>
    <row r="36" spans="1:13" x14ac:dyDescent="0.2">
      <c r="A36" t="s">
        <v>4</v>
      </c>
      <c r="B36" t="s">
        <v>23</v>
      </c>
      <c r="C36" t="s">
        <v>23</v>
      </c>
      <c r="D36" t="s">
        <v>23</v>
      </c>
      <c r="E36" t="s">
        <v>22</v>
      </c>
      <c r="F36" t="s">
        <v>22</v>
      </c>
      <c r="G36" t="s">
        <v>22</v>
      </c>
    </row>
    <row r="37" spans="1:13" x14ac:dyDescent="0.2">
      <c r="A37" t="s">
        <v>5</v>
      </c>
      <c r="B37" t="s">
        <v>23</v>
      </c>
      <c r="C37" t="s">
        <v>23</v>
      </c>
      <c r="D37" t="s">
        <v>23</v>
      </c>
      <c r="E37" t="s">
        <v>22</v>
      </c>
      <c r="F37" t="s">
        <v>22</v>
      </c>
      <c r="G37" t="s">
        <v>22</v>
      </c>
    </row>
    <row r="38" spans="1:13" x14ac:dyDescent="0.2">
      <c r="A38" t="s">
        <v>6</v>
      </c>
      <c r="B38" t="s">
        <v>23</v>
      </c>
      <c r="C38" t="s">
        <v>23</v>
      </c>
      <c r="D38" t="s">
        <v>23</v>
      </c>
      <c r="E38" t="s">
        <v>22</v>
      </c>
      <c r="F38" t="s">
        <v>22</v>
      </c>
      <c r="G38" t="s">
        <v>22</v>
      </c>
    </row>
    <row r="39" spans="1:13" x14ac:dyDescent="0.2">
      <c r="A39" t="s">
        <v>7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</row>
    <row r="41" spans="1:13" x14ac:dyDescent="0.2">
      <c r="A41" t="s">
        <v>11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>
        <v>6626.1</v>
      </c>
      <c r="C42">
        <v>6626.1</v>
      </c>
      <c r="D42">
        <v>6626.1</v>
      </c>
      <c r="E42" s="1" t="s">
        <v>24</v>
      </c>
      <c r="F42" s="1" t="s">
        <v>24</v>
      </c>
      <c r="G42" s="1" t="s">
        <v>24</v>
      </c>
    </row>
    <row r="43" spans="1:13" x14ac:dyDescent="0.2">
      <c r="A43" t="s">
        <v>1</v>
      </c>
      <c r="B43">
        <v>6626.1</v>
      </c>
      <c r="C43">
        <v>6626.1</v>
      </c>
      <c r="D43">
        <v>6626.1</v>
      </c>
      <c r="E43" s="1" t="s">
        <v>24</v>
      </c>
      <c r="F43" s="1" t="s">
        <v>24</v>
      </c>
      <c r="G43" s="1" t="s">
        <v>24</v>
      </c>
    </row>
    <row r="44" spans="1:13" x14ac:dyDescent="0.2">
      <c r="A44" t="s">
        <v>2</v>
      </c>
      <c r="B44">
        <v>6626.1</v>
      </c>
      <c r="C44">
        <v>6626.1</v>
      </c>
      <c r="D44">
        <v>6626.1</v>
      </c>
      <c r="E44" s="1" t="s">
        <v>24</v>
      </c>
      <c r="F44" s="1" t="s">
        <v>24</v>
      </c>
      <c r="G44" s="1" t="s">
        <v>24</v>
      </c>
    </row>
    <row r="45" spans="1:13" x14ac:dyDescent="0.2">
      <c r="A45" t="s">
        <v>3</v>
      </c>
      <c r="B45">
        <v>6626.1</v>
      </c>
      <c r="C45">
        <v>6626.1</v>
      </c>
      <c r="D45">
        <v>6626.1</v>
      </c>
      <c r="E45" s="1" t="s">
        <v>24</v>
      </c>
      <c r="F45" s="1" t="s">
        <v>24</v>
      </c>
      <c r="G45" s="1" t="s">
        <v>24</v>
      </c>
    </row>
    <row r="46" spans="1:13" x14ac:dyDescent="0.2">
      <c r="A46" t="s">
        <v>4</v>
      </c>
      <c r="B46">
        <v>6626.1</v>
      </c>
      <c r="C46">
        <v>6626.1</v>
      </c>
      <c r="D46">
        <v>6626.1</v>
      </c>
      <c r="E46" s="1" t="s">
        <v>24</v>
      </c>
      <c r="F46" s="1" t="s">
        <v>24</v>
      </c>
      <c r="G46" s="1" t="s">
        <v>24</v>
      </c>
    </row>
    <row r="47" spans="1:13" x14ac:dyDescent="0.2">
      <c r="A47" t="s">
        <v>5</v>
      </c>
      <c r="B47">
        <v>6626.1</v>
      </c>
      <c r="C47">
        <v>6626.1</v>
      </c>
      <c r="D47">
        <v>6626.1</v>
      </c>
      <c r="E47" s="1" t="s">
        <v>24</v>
      </c>
      <c r="F47" s="1" t="s">
        <v>24</v>
      </c>
      <c r="G47" s="1" t="s">
        <v>24</v>
      </c>
    </row>
    <row r="48" spans="1:13" x14ac:dyDescent="0.2">
      <c r="A48" t="s">
        <v>6</v>
      </c>
      <c r="B48">
        <v>6626.1</v>
      </c>
      <c r="C48">
        <v>6626.1</v>
      </c>
      <c r="D48">
        <v>6626.1</v>
      </c>
      <c r="E48" s="1" t="s">
        <v>24</v>
      </c>
      <c r="F48" s="1" t="s">
        <v>24</v>
      </c>
      <c r="G48" s="1" t="s">
        <v>24</v>
      </c>
    </row>
    <row r="49" spans="1:13" x14ac:dyDescent="0.2">
      <c r="A49" t="s">
        <v>7</v>
      </c>
    </row>
    <row r="51" spans="1:13" x14ac:dyDescent="0.2">
      <c r="A51" t="s">
        <v>18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</row>
    <row r="53" spans="1:13" x14ac:dyDescent="0.2">
      <c r="A53" t="s">
        <v>1</v>
      </c>
      <c r="B53">
        <f t="shared" ref="B53:I53" si="0">B52/4</f>
        <v>2.5</v>
      </c>
      <c r="C53">
        <f t="shared" si="0"/>
        <v>2.5</v>
      </c>
      <c r="D53">
        <f t="shared" si="0"/>
        <v>2.5</v>
      </c>
      <c r="E53">
        <f t="shared" ref="E53:G53" si="1">E52/4</f>
        <v>2.5</v>
      </c>
      <c r="F53">
        <f t="shared" si="1"/>
        <v>2.5</v>
      </c>
      <c r="G53">
        <f t="shared" si="1"/>
        <v>2.5</v>
      </c>
    </row>
    <row r="54" spans="1:13" x14ac:dyDescent="0.2">
      <c r="A54" t="s">
        <v>2</v>
      </c>
      <c r="B54">
        <f t="shared" ref="B54:I58" si="2">B53/4</f>
        <v>0.625</v>
      </c>
      <c r="C54">
        <f t="shared" si="2"/>
        <v>0.625</v>
      </c>
      <c r="D54">
        <f t="shared" si="2"/>
        <v>0.625</v>
      </c>
      <c r="E54">
        <f t="shared" ref="E54:G54" si="3">E53/4</f>
        <v>0.625</v>
      </c>
      <c r="F54">
        <f t="shared" si="3"/>
        <v>0.625</v>
      </c>
      <c r="G54">
        <f t="shared" si="3"/>
        <v>0.625</v>
      </c>
    </row>
    <row r="55" spans="1:13" x14ac:dyDescent="0.2">
      <c r="A55" t="s">
        <v>3</v>
      </c>
      <c r="B55">
        <f t="shared" si="2"/>
        <v>0.15625</v>
      </c>
      <c r="C55">
        <f t="shared" si="2"/>
        <v>0.15625</v>
      </c>
      <c r="D55">
        <f t="shared" si="2"/>
        <v>0.15625</v>
      </c>
      <c r="E55">
        <f t="shared" ref="E55:G55" si="4">E54/4</f>
        <v>0.15625</v>
      </c>
      <c r="F55">
        <f t="shared" si="4"/>
        <v>0.15625</v>
      </c>
      <c r="G55">
        <f t="shared" si="4"/>
        <v>0.15625</v>
      </c>
    </row>
    <row r="56" spans="1:13" x14ac:dyDescent="0.2">
      <c r="A56" t="s">
        <v>4</v>
      </c>
      <c r="B56">
        <f t="shared" si="2"/>
        <v>3.90625E-2</v>
      </c>
      <c r="C56">
        <f t="shared" si="2"/>
        <v>3.90625E-2</v>
      </c>
      <c r="D56">
        <f t="shared" si="2"/>
        <v>3.90625E-2</v>
      </c>
      <c r="E56">
        <f t="shared" ref="E56:G56" si="5">E55/4</f>
        <v>3.90625E-2</v>
      </c>
      <c r="F56">
        <f t="shared" si="5"/>
        <v>3.90625E-2</v>
      </c>
      <c r="G56">
        <f t="shared" si="5"/>
        <v>3.90625E-2</v>
      </c>
    </row>
    <row r="57" spans="1:13" x14ac:dyDescent="0.2">
      <c r="A57" t="s">
        <v>5</v>
      </c>
      <c r="B57">
        <f t="shared" si="2"/>
        <v>9.765625E-3</v>
      </c>
      <c r="C57">
        <f t="shared" si="2"/>
        <v>9.765625E-3</v>
      </c>
      <c r="D57">
        <f t="shared" si="2"/>
        <v>9.765625E-3</v>
      </c>
      <c r="E57">
        <f t="shared" ref="E57:G57" si="6">E56/4</f>
        <v>9.765625E-3</v>
      </c>
      <c r="F57">
        <f t="shared" si="6"/>
        <v>9.765625E-3</v>
      </c>
      <c r="G57">
        <f t="shared" si="6"/>
        <v>9.765625E-3</v>
      </c>
    </row>
    <row r="58" spans="1:13" x14ac:dyDescent="0.2">
      <c r="A58" t="s">
        <v>6</v>
      </c>
      <c r="B58">
        <f t="shared" si="2"/>
        <v>2.44140625E-3</v>
      </c>
      <c r="C58">
        <f t="shared" si="2"/>
        <v>2.44140625E-3</v>
      </c>
      <c r="D58">
        <f t="shared" si="2"/>
        <v>2.44140625E-3</v>
      </c>
      <c r="E58">
        <f t="shared" ref="E58:G58" si="7">E57/4</f>
        <v>2.44140625E-3</v>
      </c>
      <c r="F58">
        <f t="shared" si="7"/>
        <v>2.44140625E-3</v>
      </c>
      <c r="G58">
        <f t="shared" si="7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1" spans="1:13" x14ac:dyDescent="0.2">
      <c r="A61" t="s">
        <v>21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</row>
    <row r="63" spans="1:13" x14ac:dyDescent="0.2">
      <c r="A63" t="s">
        <v>1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</row>
    <row r="64" spans="1:13" x14ac:dyDescent="0.2">
      <c r="A64" t="s">
        <v>2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</row>
    <row r="65" spans="1:13" x14ac:dyDescent="0.2">
      <c r="A65" t="s">
        <v>3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</row>
    <row r="66" spans="1:13" x14ac:dyDescent="0.2">
      <c r="A66" t="s">
        <v>4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</row>
    <row r="67" spans="1:13" x14ac:dyDescent="0.2">
      <c r="A67" t="s">
        <v>5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</row>
    <row r="68" spans="1:13" x14ac:dyDescent="0.2">
      <c r="A68" t="s">
        <v>6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</row>
    <row r="69" spans="1:13" x14ac:dyDescent="0.2">
      <c r="A69" t="s">
        <v>7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</row>
    <row r="71" spans="1:13" x14ac:dyDescent="0.2">
      <c r="A71" t="s">
        <v>13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14</v>
      </c>
      <c r="C72" t="s">
        <v>14</v>
      </c>
      <c r="D72" t="s">
        <v>14</v>
      </c>
      <c r="E72" t="s">
        <v>14</v>
      </c>
      <c r="F72" t="s">
        <v>14</v>
      </c>
      <c r="G72" t="s">
        <v>14</v>
      </c>
    </row>
    <row r="73" spans="1:13" x14ac:dyDescent="0.2">
      <c r="A73" t="s">
        <v>1</v>
      </c>
      <c r="B73" t="s">
        <v>14</v>
      </c>
      <c r="C73" t="s">
        <v>14</v>
      </c>
      <c r="D73" t="s">
        <v>14</v>
      </c>
      <c r="E73" t="s">
        <v>14</v>
      </c>
      <c r="F73" t="s">
        <v>14</v>
      </c>
      <c r="G73" t="s">
        <v>14</v>
      </c>
    </row>
    <row r="74" spans="1:13" x14ac:dyDescent="0.2">
      <c r="A74" t="s">
        <v>2</v>
      </c>
      <c r="B74" t="s">
        <v>14</v>
      </c>
      <c r="C74" t="s">
        <v>14</v>
      </c>
      <c r="D74" t="s">
        <v>14</v>
      </c>
      <c r="E74" t="s">
        <v>14</v>
      </c>
      <c r="F74" t="s">
        <v>14</v>
      </c>
      <c r="G74" t="s">
        <v>14</v>
      </c>
    </row>
    <row r="75" spans="1:13" x14ac:dyDescent="0.2">
      <c r="A75" t="s">
        <v>3</v>
      </c>
      <c r="B75" t="s">
        <v>14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</row>
    <row r="76" spans="1:13" x14ac:dyDescent="0.2">
      <c r="A76" t="s">
        <v>4</v>
      </c>
      <c r="B76" t="s">
        <v>14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</row>
    <row r="77" spans="1:13" x14ac:dyDescent="0.2">
      <c r="A77" t="s">
        <v>5</v>
      </c>
      <c r="B77" t="s">
        <v>14</v>
      </c>
      <c r="C77" t="s">
        <v>14</v>
      </c>
      <c r="D77" t="s">
        <v>14</v>
      </c>
      <c r="E77" t="s">
        <v>14</v>
      </c>
      <c r="F77" t="s">
        <v>14</v>
      </c>
      <c r="G77" t="s">
        <v>14</v>
      </c>
    </row>
    <row r="78" spans="1:13" x14ac:dyDescent="0.2">
      <c r="A78" t="s">
        <v>6</v>
      </c>
      <c r="B78" t="s">
        <v>14</v>
      </c>
      <c r="C78" t="s">
        <v>14</v>
      </c>
      <c r="D78" t="s">
        <v>14</v>
      </c>
      <c r="E78" t="s">
        <v>14</v>
      </c>
      <c r="F78" t="s">
        <v>14</v>
      </c>
      <c r="G78" t="s">
        <v>14</v>
      </c>
    </row>
    <row r="79" spans="1:13" x14ac:dyDescent="0.2">
      <c r="A79" t="s">
        <v>7</v>
      </c>
      <c r="B79" t="s">
        <v>14</v>
      </c>
      <c r="C79" t="s">
        <v>14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 t="s">
        <v>14</v>
      </c>
    </row>
    <row r="81" spans="1:13" x14ac:dyDescent="0.2">
      <c r="A81" t="s">
        <v>15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  <c r="B82">
        <v>1.3959999999999999</v>
      </c>
      <c r="C82">
        <v>1.17</v>
      </c>
      <c r="D82">
        <v>1.2989999999999999</v>
      </c>
      <c r="E82">
        <v>1.3240000000000001</v>
      </c>
      <c r="F82">
        <v>1.17</v>
      </c>
      <c r="G82">
        <v>1.2989999999999999</v>
      </c>
    </row>
    <row r="83" spans="1:13" x14ac:dyDescent="0.2">
      <c r="A83" t="s">
        <v>1</v>
      </c>
      <c r="B83">
        <v>1.3740000000000001</v>
      </c>
      <c r="C83">
        <v>1.2829999999999999</v>
      </c>
      <c r="D83">
        <v>1.2989999999999999</v>
      </c>
      <c r="E83">
        <v>1.339</v>
      </c>
      <c r="F83">
        <v>1.2829999999999999</v>
      </c>
      <c r="G83">
        <v>1.2989999999999999</v>
      </c>
    </row>
    <row r="84" spans="1:13" x14ac:dyDescent="0.2">
      <c r="A84" t="s">
        <v>2</v>
      </c>
      <c r="B84">
        <v>1.181</v>
      </c>
      <c r="C84">
        <v>1.111</v>
      </c>
      <c r="D84">
        <v>1.159</v>
      </c>
      <c r="E84">
        <v>1.1379999999999999</v>
      </c>
      <c r="F84">
        <v>1.111</v>
      </c>
      <c r="G84">
        <v>1.159</v>
      </c>
    </row>
    <row r="85" spans="1:13" x14ac:dyDescent="0.2">
      <c r="A85" t="s">
        <v>3</v>
      </c>
      <c r="B85">
        <v>0.84399999999999997</v>
      </c>
      <c r="C85">
        <v>0.75800000000000001</v>
      </c>
      <c r="D85">
        <v>0.747</v>
      </c>
      <c r="E85">
        <v>0.79100000000000004</v>
      </c>
      <c r="F85">
        <v>0.75800000000000001</v>
      </c>
      <c r="G85">
        <v>0.747</v>
      </c>
    </row>
    <row r="86" spans="1:13" x14ac:dyDescent="0.2">
      <c r="A86" t="s">
        <v>4</v>
      </c>
      <c r="B86">
        <v>0.51300000000000001</v>
      </c>
      <c r="C86">
        <v>0.40400000000000003</v>
      </c>
      <c r="D86">
        <v>0.39900000000000002</v>
      </c>
      <c r="E86">
        <v>0.41299999999999998</v>
      </c>
      <c r="F86">
        <v>0.40400000000000003</v>
      </c>
      <c r="G86">
        <v>0.39900000000000002</v>
      </c>
    </row>
    <row r="87" spans="1:13" x14ac:dyDescent="0.2">
      <c r="A87" t="s">
        <v>5</v>
      </c>
      <c r="B87">
        <v>0.253</v>
      </c>
      <c r="C87">
        <v>0.32200000000000001</v>
      </c>
      <c r="D87">
        <v>0.19700000000000001</v>
      </c>
      <c r="E87">
        <v>0.191</v>
      </c>
      <c r="F87">
        <v>0.32200000000000001</v>
      </c>
      <c r="G87">
        <v>0.19700000000000001</v>
      </c>
    </row>
    <row r="88" spans="1:13" x14ac:dyDescent="0.2">
      <c r="A88" t="s">
        <v>6</v>
      </c>
      <c r="B88">
        <v>0.19700000000000001</v>
      </c>
      <c r="C88">
        <v>0.252</v>
      </c>
      <c r="D88">
        <v>9.5000000000000001E-2</v>
      </c>
      <c r="E88">
        <v>0.15</v>
      </c>
      <c r="F88">
        <v>0.252</v>
      </c>
      <c r="G88">
        <v>9.5000000000000001E-2</v>
      </c>
    </row>
    <row r="89" spans="1:13" x14ac:dyDescent="0.2">
      <c r="A89" t="s">
        <v>7</v>
      </c>
      <c r="B89">
        <v>4.3999999999999997E-2</v>
      </c>
      <c r="C89">
        <v>4.2999999999999997E-2</v>
      </c>
      <c r="D89">
        <v>4.3999999999999997E-2</v>
      </c>
      <c r="E89">
        <v>4.2999999999999997E-2</v>
      </c>
      <c r="F89">
        <v>4.3999999999999997E-2</v>
      </c>
      <c r="G89">
        <v>4.2999999999999997E-2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2024-10-01T17:06:54Z</dcterms:created>
  <dcterms:modified xsi:type="dcterms:W3CDTF">2024-10-27T01:38:27Z</dcterms:modified>
</cp:coreProperties>
</file>