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"/>
    </mc:Choice>
  </mc:AlternateContent>
  <bookViews>
    <workbookView xWindow="0" yWindow="0" windowWidth="20490" windowHeight="7755" activeTab="1"/>
  </bookViews>
  <sheets>
    <sheet name="Sheet1" sheetId="1" r:id="rId1"/>
    <sheet name="Chart1" sheetId="4" r:id="rId2"/>
    <sheet name="Sheet2" sheetId="2" r:id="rId3"/>
    <sheet name="Sheet3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8" i="2" l="1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57" i="2"/>
  <c r="N59" i="2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58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57" i="2"/>
  <c r="K78" i="2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77" i="2"/>
  <c r="K76" i="2"/>
  <c r="E35" i="3"/>
  <c r="E39" i="3"/>
  <c r="E22" i="3"/>
  <c r="E37" i="3"/>
  <c r="E23" i="3"/>
  <c r="E36" i="3"/>
  <c r="E14" i="3"/>
  <c r="E47" i="3"/>
  <c r="E9" i="3"/>
  <c r="E33" i="3"/>
  <c r="E31" i="3"/>
  <c r="E3" i="3"/>
  <c r="E40" i="3"/>
  <c r="E41" i="3"/>
  <c r="E38" i="3"/>
  <c r="E26" i="3"/>
  <c r="E27" i="3"/>
  <c r="E13" i="3"/>
  <c r="E25" i="3"/>
  <c r="E28" i="3"/>
  <c r="E48" i="3"/>
  <c r="E17" i="3"/>
  <c r="E4" i="3"/>
  <c r="E16" i="3"/>
  <c r="E42" i="3"/>
  <c r="E15" i="3"/>
  <c r="E11" i="3"/>
  <c r="E2" i="3"/>
  <c r="E19" i="3"/>
  <c r="E49" i="3"/>
  <c r="E5" i="3"/>
  <c r="E7" i="3"/>
  <c r="E20" i="3"/>
  <c r="E32" i="3"/>
  <c r="E24" i="3"/>
  <c r="E21" i="3"/>
  <c r="E8" i="3"/>
  <c r="E30" i="3"/>
  <c r="E34" i="3"/>
  <c r="E29" i="3"/>
  <c r="E43" i="3"/>
  <c r="E45" i="3"/>
  <c r="E50" i="3"/>
  <c r="E51" i="3"/>
  <c r="E6" i="3"/>
  <c r="E44" i="3"/>
  <c r="E12" i="3"/>
  <c r="E46" i="3"/>
  <c r="E18" i="3"/>
  <c r="E10" i="3"/>
  <c r="B106" i="2" l="1"/>
  <c r="B105" i="2"/>
  <c r="B104" i="2"/>
  <c r="B103" i="2"/>
  <c r="B102" i="2"/>
  <c r="B101" i="2"/>
  <c r="B100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A51" i="2"/>
  <c r="BA50" i="2"/>
  <c r="BA49" i="2"/>
  <c r="BA48" i="2"/>
  <c r="BA47" i="2"/>
  <c r="BA46" i="2"/>
  <c r="BA45" i="2"/>
  <c r="BA44" i="2"/>
  <c r="B99" i="2" s="1"/>
  <c r="BA43" i="2"/>
  <c r="BA42" i="2"/>
  <c r="BA41" i="2"/>
  <c r="BA40" i="2"/>
  <c r="BA39" i="2"/>
  <c r="BA38" i="2"/>
  <c r="BA37" i="2"/>
  <c r="BA36" i="2"/>
  <c r="BA35" i="2"/>
  <c r="BA34" i="2"/>
  <c r="BA33" i="2"/>
  <c r="BA32" i="2"/>
  <c r="BA31" i="2"/>
  <c r="BA30" i="2"/>
  <c r="BA29" i="2"/>
  <c r="BA28" i="2"/>
  <c r="BA27" i="2"/>
  <c r="BA26" i="2"/>
  <c r="BA25" i="2"/>
  <c r="BA24" i="2"/>
  <c r="BA23" i="2"/>
  <c r="BA22" i="2"/>
  <c r="BA21" i="2"/>
  <c r="BA20" i="2"/>
  <c r="BA19" i="2"/>
  <c r="BA18" i="2"/>
  <c r="BA17" i="2"/>
  <c r="BA16" i="2"/>
  <c r="BA15" i="2"/>
  <c r="BA14" i="2"/>
  <c r="BA13" i="2"/>
  <c r="BA12" i="2"/>
  <c r="BA11" i="2"/>
  <c r="BA10" i="2"/>
  <c r="BA9" i="2"/>
  <c r="BA8" i="2"/>
  <c r="BA7" i="2"/>
  <c r="BA6" i="2"/>
  <c r="BA5" i="2"/>
  <c r="BA4" i="2"/>
  <c r="BA3" i="2"/>
  <c r="BA2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B72" i="2" s="1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E59" i="2" l="1"/>
  <c r="E58" i="2"/>
  <c r="E60" i="2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X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X26" i="1"/>
  <c r="Y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X27" i="1"/>
  <c r="Y27" i="1"/>
  <c r="Z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X28" i="1"/>
  <c r="Y28" i="1"/>
  <c r="Z28" i="1"/>
  <c r="AA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X29" i="1"/>
  <c r="Y29" i="1"/>
  <c r="Z29" i="1"/>
  <c r="AA29" i="1"/>
  <c r="AB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X30" i="1"/>
  <c r="Y30" i="1"/>
  <c r="Z30" i="1"/>
  <c r="AA30" i="1"/>
  <c r="AB30" i="1"/>
  <c r="AC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X31" i="1"/>
  <c r="Y31" i="1"/>
  <c r="Z31" i="1"/>
  <c r="AA31" i="1"/>
  <c r="AB31" i="1"/>
  <c r="AC31" i="1"/>
  <c r="AD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X33" i="1"/>
  <c r="Y33" i="1"/>
  <c r="Z33" i="1"/>
  <c r="AA33" i="1"/>
  <c r="AB33" i="1"/>
  <c r="AC33" i="1"/>
  <c r="AD33" i="1"/>
  <c r="AE33" i="1"/>
  <c r="AF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X34" i="1"/>
  <c r="Y34" i="1"/>
  <c r="Z34" i="1"/>
  <c r="AA34" i="1"/>
  <c r="AB34" i="1"/>
  <c r="AC34" i="1"/>
  <c r="AD34" i="1"/>
  <c r="AE34" i="1"/>
  <c r="AF34" i="1"/>
  <c r="AG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X35" i="1"/>
  <c r="Y35" i="1"/>
  <c r="Z35" i="1"/>
  <c r="AA35" i="1"/>
  <c r="AB35" i="1"/>
  <c r="AC35" i="1"/>
  <c r="AD35" i="1"/>
  <c r="AE35" i="1"/>
  <c r="AF35" i="1"/>
  <c r="AG35" i="1"/>
  <c r="AH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O40" i="1"/>
  <c r="AP40" i="1"/>
  <c r="AQ40" i="1"/>
  <c r="AR40" i="1"/>
  <c r="AS40" i="1"/>
  <c r="AT40" i="1"/>
  <c r="AU40" i="1"/>
  <c r="AV40" i="1"/>
  <c r="AW40" i="1"/>
  <c r="AX40" i="1"/>
  <c r="AY40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P41" i="1"/>
  <c r="AQ41" i="1"/>
  <c r="AR41" i="1"/>
  <c r="AS41" i="1"/>
  <c r="AT41" i="1"/>
  <c r="AU41" i="1"/>
  <c r="AV41" i="1"/>
  <c r="AW41" i="1"/>
  <c r="AX41" i="1"/>
  <c r="AY41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Q42" i="1"/>
  <c r="AR42" i="1"/>
  <c r="AS42" i="1"/>
  <c r="AT42" i="1"/>
  <c r="AU42" i="1"/>
  <c r="AV42" i="1"/>
  <c r="AW42" i="1"/>
  <c r="AX42" i="1"/>
  <c r="AY42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R43" i="1"/>
  <c r="AS43" i="1"/>
  <c r="AT43" i="1"/>
  <c r="AU43" i="1"/>
  <c r="AV43" i="1"/>
  <c r="AW43" i="1"/>
  <c r="AX43" i="1"/>
  <c r="AY43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S44" i="1"/>
  <c r="AT44" i="1"/>
  <c r="AU44" i="1"/>
  <c r="AV44" i="1"/>
  <c r="AW44" i="1"/>
  <c r="AX44" i="1"/>
  <c r="AY44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T45" i="1"/>
  <c r="AU45" i="1"/>
  <c r="AV45" i="1"/>
  <c r="AW45" i="1"/>
  <c r="AX45" i="1"/>
  <c r="AY45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U46" i="1"/>
  <c r="AV46" i="1"/>
  <c r="AW46" i="1"/>
  <c r="AX46" i="1"/>
  <c r="AY46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V47" i="1"/>
  <c r="AW47" i="1"/>
  <c r="AX47" i="1"/>
  <c r="AY47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W48" i="1"/>
  <c r="AX48" i="1"/>
  <c r="AY48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X49" i="1"/>
  <c r="AY49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Y50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S8" i="1"/>
  <c r="T8" i="1"/>
  <c r="U8" i="1"/>
  <c r="V8" i="1"/>
  <c r="W8" i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T19" i="1"/>
  <c r="U19" i="1"/>
  <c r="V19" i="1"/>
  <c r="W19" i="1"/>
  <c r="S20" i="1"/>
  <c r="U20" i="1"/>
  <c r="V20" i="1"/>
  <c r="W20" i="1"/>
  <c r="S21" i="1"/>
  <c r="T21" i="1"/>
  <c r="V21" i="1"/>
  <c r="W21" i="1"/>
  <c r="S22" i="1"/>
  <c r="T22" i="1"/>
  <c r="U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S30" i="1"/>
  <c r="T30" i="1"/>
  <c r="U30" i="1"/>
  <c r="V30" i="1"/>
  <c r="W30" i="1"/>
  <c r="S31" i="1"/>
  <c r="T31" i="1"/>
  <c r="U31" i="1"/>
  <c r="V31" i="1"/>
  <c r="W31" i="1"/>
  <c r="S32" i="1"/>
  <c r="T32" i="1"/>
  <c r="U32" i="1"/>
  <c r="V32" i="1"/>
  <c r="W32" i="1"/>
  <c r="S33" i="1"/>
  <c r="T33" i="1"/>
  <c r="U33" i="1"/>
  <c r="V33" i="1"/>
  <c r="W33" i="1"/>
  <c r="S34" i="1"/>
  <c r="T34" i="1"/>
  <c r="U34" i="1"/>
  <c r="V34" i="1"/>
  <c r="W34" i="1"/>
  <c r="S35" i="1"/>
  <c r="T35" i="1"/>
  <c r="U35" i="1"/>
  <c r="V35" i="1"/>
  <c r="W35" i="1"/>
  <c r="S36" i="1"/>
  <c r="T36" i="1"/>
  <c r="U36" i="1"/>
  <c r="V36" i="1"/>
  <c r="W36" i="1"/>
  <c r="S37" i="1"/>
  <c r="T37" i="1"/>
  <c r="U37" i="1"/>
  <c r="V37" i="1"/>
  <c r="W37" i="1"/>
  <c r="S38" i="1"/>
  <c r="T38" i="1"/>
  <c r="U38" i="1"/>
  <c r="V38" i="1"/>
  <c r="W38" i="1"/>
  <c r="S39" i="1"/>
  <c r="T39" i="1"/>
  <c r="U39" i="1"/>
  <c r="V39" i="1"/>
  <c r="W39" i="1"/>
  <c r="S40" i="1"/>
  <c r="T40" i="1"/>
  <c r="U40" i="1"/>
  <c r="V40" i="1"/>
  <c r="W40" i="1"/>
  <c r="S41" i="1"/>
  <c r="T41" i="1"/>
  <c r="U41" i="1"/>
  <c r="V41" i="1"/>
  <c r="W41" i="1"/>
  <c r="S42" i="1"/>
  <c r="T42" i="1"/>
  <c r="U42" i="1"/>
  <c r="V42" i="1"/>
  <c r="W42" i="1"/>
  <c r="S43" i="1"/>
  <c r="T43" i="1"/>
  <c r="U43" i="1"/>
  <c r="V43" i="1"/>
  <c r="W43" i="1"/>
  <c r="S44" i="1"/>
  <c r="T44" i="1"/>
  <c r="U44" i="1"/>
  <c r="V44" i="1"/>
  <c r="W44" i="1"/>
  <c r="S45" i="1"/>
  <c r="T45" i="1"/>
  <c r="U45" i="1"/>
  <c r="V45" i="1"/>
  <c r="W45" i="1"/>
  <c r="S46" i="1"/>
  <c r="T46" i="1"/>
  <c r="U46" i="1"/>
  <c r="V46" i="1"/>
  <c r="W46" i="1"/>
  <c r="S47" i="1"/>
  <c r="T47" i="1"/>
  <c r="U47" i="1"/>
  <c r="V47" i="1"/>
  <c r="W47" i="1"/>
  <c r="S48" i="1"/>
  <c r="T48" i="1"/>
  <c r="U48" i="1"/>
  <c r="V48" i="1"/>
  <c r="W48" i="1"/>
  <c r="S49" i="1"/>
  <c r="T49" i="1"/>
  <c r="U49" i="1"/>
  <c r="V49" i="1"/>
  <c r="W49" i="1"/>
  <c r="S50" i="1"/>
  <c r="T50" i="1"/>
  <c r="U50" i="1"/>
  <c r="V50" i="1"/>
  <c r="W50" i="1"/>
  <c r="S51" i="1"/>
  <c r="T51" i="1"/>
  <c r="U51" i="1"/>
  <c r="V51" i="1"/>
  <c r="W51" i="1"/>
  <c r="S3" i="1"/>
  <c r="T3" i="1"/>
  <c r="U3" i="1"/>
  <c r="V3" i="1"/>
  <c r="W3" i="1"/>
  <c r="S4" i="1"/>
  <c r="T4" i="1"/>
  <c r="U4" i="1"/>
  <c r="V4" i="1"/>
  <c r="W4" i="1"/>
  <c r="S5" i="1"/>
  <c r="T5" i="1"/>
  <c r="U5" i="1"/>
  <c r="V5" i="1"/>
  <c r="W5" i="1"/>
  <c r="S6" i="1"/>
  <c r="T6" i="1"/>
  <c r="U6" i="1"/>
  <c r="V6" i="1"/>
  <c r="W6" i="1"/>
  <c r="S7" i="1"/>
  <c r="T7" i="1"/>
  <c r="U7" i="1"/>
  <c r="V7" i="1"/>
  <c r="W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O3" i="1"/>
  <c r="O4" i="1"/>
  <c r="O5" i="1"/>
  <c r="O6" i="1"/>
  <c r="O7" i="1"/>
  <c r="O8" i="1"/>
  <c r="O9" i="1"/>
  <c r="O10" i="1"/>
  <c r="O11" i="1"/>
  <c r="O12" i="1"/>
  <c r="O13" i="1"/>
  <c r="O14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N3" i="1"/>
  <c r="N4" i="1"/>
  <c r="N5" i="1"/>
  <c r="N6" i="1"/>
  <c r="N7" i="1"/>
  <c r="N8" i="1"/>
  <c r="N9" i="1"/>
  <c r="N10" i="1"/>
  <c r="N11" i="1"/>
  <c r="N12" i="1"/>
  <c r="N13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M3" i="1"/>
  <c r="M4" i="1"/>
  <c r="M5" i="1"/>
  <c r="M6" i="1"/>
  <c r="M7" i="1"/>
  <c r="M8" i="1"/>
  <c r="M9" i="1"/>
  <c r="M10" i="1"/>
  <c r="M11" i="1"/>
  <c r="M12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L3" i="1"/>
  <c r="L4" i="1"/>
  <c r="L5" i="1"/>
  <c r="L6" i="1"/>
  <c r="L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K3" i="1"/>
  <c r="K4" i="1"/>
  <c r="K5" i="1"/>
  <c r="K6" i="1"/>
  <c r="K7" i="1"/>
  <c r="K8" i="1"/>
  <c r="K9" i="1"/>
  <c r="K10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J3" i="1"/>
  <c r="J4" i="1"/>
  <c r="J5" i="1"/>
  <c r="J6" i="1"/>
  <c r="J7" i="1"/>
  <c r="J8" i="1"/>
  <c r="J9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I3" i="1"/>
  <c r="I4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H3" i="1"/>
  <c r="H4" i="1"/>
  <c r="H5" i="1"/>
  <c r="H6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G3" i="1"/>
  <c r="G4" i="1"/>
  <c r="G5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E3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" i="1"/>
  <c r="D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4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E62" i="2" l="1"/>
  <c r="BA50" i="1"/>
  <c r="BA46" i="1"/>
  <c r="BA42" i="1"/>
  <c r="BA38" i="1"/>
  <c r="BA34" i="1"/>
  <c r="BA30" i="1"/>
  <c r="BA26" i="1"/>
  <c r="BA22" i="1"/>
  <c r="BA18" i="1"/>
  <c r="BA14" i="1"/>
  <c r="BA10" i="1"/>
  <c r="BA6" i="1"/>
  <c r="BA51" i="1"/>
  <c r="BA47" i="1"/>
  <c r="BA43" i="1"/>
  <c r="BA39" i="1"/>
  <c r="BA35" i="1"/>
  <c r="BA31" i="1"/>
  <c r="BA27" i="1"/>
  <c r="BA23" i="1"/>
  <c r="BA19" i="1"/>
  <c r="BA15" i="1"/>
  <c r="BA11" i="1"/>
  <c r="BA7" i="1"/>
  <c r="BA3" i="1"/>
  <c r="BA49" i="1"/>
  <c r="BA45" i="1"/>
  <c r="BA41" i="1"/>
  <c r="BA37" i="1"/>
  <c r="BA33" i="1"/>
  <c r="BA29" i="1"/>
  <c r="BA25" i="1"/>
  <c r="BA21" i="1"/>
  <c r="BA17" i="1"/>
  <c r="BA13" i="1"/>
  <c r="BA9" i="1"/>
  <c r="BA5" i="1"/>
  <c r="BA48" i="1"/>
  <c r="BA44" i="1"/>
  <c r="BA40" i="1"/>
  <c r="BA36" i="1"/>
  <c r="BA32" i="1"/>
  <c r="BA28" i="1"/>
  <c r="BA24" i="1"/>
  <c r="BA20" i="1"/>
  <c r="BA16" i="1"/>
  <c r="BA12" i="1"/>
  <c r="BA8" i="1"/>
  <c r="BA4" i="1"/>
  <c r="BA2" i="1"/>
  <c r="AY53" i="1"/>
  <c r="AU53" i="1"/>
  <c r="AQ53" i="1"/>
  <c r="AM53" i="1"/>
  <c r="AI53" i="1"/>
  <c r="AE53" i="1"/>
  <c r="AA53" i="1"/>
  <c r="W53" i="1"/>
  <c r="S53" i="1"/>
  <c r="O53" i="1"/>
  <c r="K53" i="1"/>
  <c r="G53" i="1"/>
  <c r="AS53" i="1"/>
  <c r="B100" i="1" s="1"/>
  <c r="AK53" i="1"/>
  <c r="Y53" i="1"/>
  <c r="AX53" i="1"/>
  <c r="AT53" i="1"/>
  <c r="AP53" i="1"/>
  <c r="AL53" i="1"/>
  <c r="AH53" i="1"/>
  <c r="AD53" i="1"/>
  <c r="Z53" i="1"/>
  <c r="V53" i="1"/>
  <c r="R53" i="1"/>
  <c r="N53" i="1"/>
  <c r="J53" i="1"/>
  <c r="F53" i="1"/>
  <c r="AW53" i="1"/>
  <c r="AO53" i="1"/>
  <c r="AG53" i="1"/>
  <c r="AC53" i="1"/>
  <c r="U53" i="1"/>
  <c r="Q53" i="1"/>
  <c r="M53" i="1"/>
  <c r="I53" i="1"/>
  <c r="E53" i="1"/>
  <c r="H53" i="1"/>
  <c r="L53" i="1"/>
  <c r="P53" i="1"/>
  <c r="T53" i="1"/>
  <c r="AV53" i="1"/>
  <c r="AR53" i="1"/>
  <c r="AN53" i="1"/>
  <c r="AJ53" i="1"/>
  <c r="AF53" i="1"/>
  <c r="AB53" i="1"/>
  <c r="X53" i="1"/>
  <c r="D53" i="1"/>
  <c r="C53" i="1"/>
  <c r="B53" i="1"/>
  <c r="B104" i="1" l="1"/>
  <c r="B92" i="1"/>
  <c r="B74" i="1"/>
  <c r="B90" i="1"/>
  <c r="B106" i="1"/>
  <c r="B87" i="1"/>
  <c r="B103" i="1"/>
  <c r="B85" i="1"/>
  <c r="B101" i="1"/>
  <c r="B91" i="1"/>
  <c r="B73" i="1"/>
  <c r="B89" i="1"/>
  <c r="B105" i="1"/>
  <c r="B102" i="1"/>
  <c r="B99" i="1"/>
  <c r="B98" i="1"/>
  <c r="B97" i="1"/>
  <c r="B96" i="1"/>
  <c r="B94" i="1"/>
  <c r="B95" i="1"/>
  <c r="B93" i="1"/>
  <c r="B88" i="1"/>
  <c r="B86" i="1"/>
  <c r="B84" i="1"/>
  <c r="B75" i="1"/>
  <c r="B76" i="1"/>
  <c r="B83" i="1"/>
  <c r="B81" i="1"/>
  <c r="B82" i="1"/>
  <c r="B72" i="1"/>
  <c r="B69" i="1"/>
  <c r="B80" i="1"/>
  <c r="B79" i="1"/>
  <c r="B78" i="1"/>
  <c r="B77" i="1"/>
  <c r="B71" i="1"/>
  <c r="B67" i="1"/>
  <c r="B68" i="1"/>
  <c r="B65" i="1"/>
  <c r="B70" i="1"/>
  <c r="B66" i="1"/>
  <c r="B58" i="1"/>
  <c r="B59" i="1"/>
  <c r="B60" i="1"/>
  <c r="B64" i="1"/>
  <c r="B63" i="1"/>
  <c r="B62" i="1"/>
  <c r="B61" i="1"/>
  <c r="B57" i="1"/>
  <c r="E60" i="1" l="1"/>
  <c r="E58" i="1"/>
  <c r="E59" i="1"/>
  <c r="E62" i="1" l="1"/>
</calcChain>
</file>

<file path=xl/sharedStrings.xml><?xml version="1.0" encoding="utf-8"?>
<sst xmlns="http://schemas.openxmlformats.org/spreadsheetml/2006/main" count="427" uniqueCount="61">
  <si>
    <t>Node 1</t>
  </si>
  <si>
    <t>Node 2</t>
  </si>
  <si>
    <t>Node 3</t>
  </si>
  <si>
    <t>Node 4</t>
  </si>
  <si>
    <t>Node 5</t>
  </si>
  <si>
    <t>Node 6</t>
  </si>
  <si>
    <t>Node 7</t>
  </si>
  <si>
    <t>Node 8</t>
  </si>
  <si>
    <t>Node 9</t>
  </si>
  <si>
    <t>Node 10</t>
  </si>
  <si>
    <t>Node 11</t>
  </si>
  <si>
    <t>Node 12</t>
  </si>
  <si>
    <t>Node 13</t>
  </si>
  <si>
    <t>Node 14</t>
  </si>
  <si>
    <t>Node 15</t>
  </si>
  <si>
    <t>Node 16</t>
  </si>
  <si>
    <t>Node 17</t>
  </si>
  <si>
    <t>Node 18</t>
  </si>
  <si>
    <t>Node 19</t>
  </si>
  <si>
    <t>Node 20</t>
  </si>
  <si>
    <t>Node 21</t>
  </si>
  <si>
    <t>Node 22</t>
  </si>
  <si>
    <t>Node 23</t>
  </si>
  <si>
    <t>Node 24</t>
  </si>
  <si>
    <t>Node 25</t>
  </si>
  <si>
    <t>Node 26</t>
  </si>
  <si>
    <t>Node 27</t>
  </si>
  <si>
    <t>Node 28</t>
  </si>
  <si>
    <t>Node 29</t>
  </si>
  <si>
    <t>Node 30</t>
  </si>
  <si>
    <t>Node 31</t>
  </si>
  <si>
    <t>Node 32</t>
  </si>
  <si>
    <t>Node 33</t>
  </si>
  <si>
    <t>Node 34</t>
  </si>
  <si>
    <t>Node 35</t>
  </si>
  <si>
    <t>Node 36</t>
  </si>
  <si>
    <t>Node 37</t>
  </si>
  <si>
    <t>Node 38</t>
  </si>
  <si>
    <t>Node 39</t>
  </si>
  <si>
    <t>Node 40</t>
  </si>
  <si>
    <t>Node 41</t>
  </si>
  <si>
    <t>Node 42</t>
  </si>
  <si>
    <t>Node 43</t>
  </si>
  <si>
    <t>Node 44</t>
  </si>
  <si>
    <t>Node 45</t>
  </si>
  <si>
    <t>Node 46</t>
  </si>
  <si>
    <t>Node 47</t>
  </si>
  <si>
    <t>Node 48</t>
  </si>
  <si>
    <t>Node 49</t>
  </si>
  <si>
    <t>Node 50</t>
  </si>
  <si>
    <t>Indegree</t>
  </si>
  <si>
    <t>Outdegree</t>
  </si>
  <si>
    <t>Indegree/Outdegree</t>
  </si>
  <si>
    <t>&gt;1.20</t>
  </si>
  <si>
    <t>&gt;0.95 and &lt;1.20</t>
  </si>
  <si>
    <t>&lt;0.95</t>
  </si>
  <si>
    <t>RANGE</t>
  </si>
  <si>
    <t>Nodes</t>
  </si>
  <si>
    <t>Ratio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</si>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</sst>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Series1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Sheet2!$I$57:$I$106</c:f>
              <c:numCache>
                <c:formatCode>General</c:formatCode>
                <c:ptCount val="50"/>
                <c:pt idx="0">
                  <c:v>28</c:v>
                </c:pt>
                <c:pt idx="1">
                  <c:v>23</c:v>
                </c:pt>
                <c:pt idx="2">
                  <c:v>20</c:v>
                </c:pt>
                <c:pt idx="3">
                  <c:v>27</c:v>
                </c:pt>
                <c:pt idx="4">
                  <c:v>22</c:v>
                </c:pt>
                <c:pt idx="5">
                  <c:v>27</c:v>
                </c:pt>
                <c:pt idx="6">
                  <c:v>23</c:v>
                </c:pt>
                <c:pt idx="7">
                  <c:v>34</c:v>
                </c:pt>
                <c:pt idx="8">
                  <c:v>22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33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19</c:v>
                </c:pt>
                <c:pt idx="17">
                  <c:v>23</c:v>
                </c:pt>
                <c:pt idx="18">
                  <c:v>25</c:v>
                </c:pt>
                <c:pt idx="19">
                  <c:v>28</c:v>
                </c:pt>
                <c:pt idx="20">
                  <c:v>24</c:v>
                </c:pt>
                <c:pt idx="21">
                  <c:v>21</c:v>
                </c:pt>
                <c:pt idx="22">
                  <c:v>26</c:v>
                </c:pt>
                <c:pt idx="23">
                  <c:v>29</c:v>
                </c:pt>
                <c:pt idx="24">
                  <c:v>27</c:v>
                </c:pt>
                <c:pt idx="25">
                  <c:v>22</c:v>
                </c:pt>
                <c:pt idx="26">
                  <c:v>26</c:v>
                </c:pt>
                <c:pt idx="27">
                  <c:v>28</c:v>
                </c:pt>
                <c:pt idx="28">
                  <c:v>32</c:v>
                </c:pt>
                <c:pt idx="29">
                  <c:v>27</c:v>
                </c:pt>
                <c:pt idx="30">
                  <c:v>17</c:v>
                </c:pt>
                <c:pt idx="31">
                  <c:v>33</c:v>
                </c:pt>
                <c:pt idx="32">
                  <c:v>29</c:v>
                </c:pt>
                <c:pt idx="33">
                  <c:v>28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30</c:v>
                </c:pt>
                <c:pt idx="38">
                  <c:v>30</c:v>
                </c:pt>
                <c:pt idx="39">
                  <c:v>19</c:v>
                </c:pt>
                <c:pt idx="40">
                  <c:v>28</c:v>
                </c:pt>
                <c:pt idx="41">
                  <c:v>22</c:v>
                </c:pt>
                <c:pt idx="42">
                  <c:v>21</c:v>
                </c:pt>
                <c:pt idx="43">
                  <c:v>18</c:v>
                </c:pt>
                <c:pt idx="44">
                  <c:v>16</c:v>
                </c:pt>
                <c:pt idx="45">
                  <c:v>30</c:v>
                </c:pt>
                <c:pt idx="46">
                  <c:v>19</c:v>
                </c:pt>
                <c:pt idx="47">
                  <c:v>23</c:v>
                </c:pt>
                <c:pt idx="48">
                  <c:v>17</c:v>
                </c:pt>
                <c:pt idx="49">
                  <c:v>26</c:v>
                </c:pt>
              </c:numCache>
            </c:numRef>
          </c:xVal>
          <c:yVal>
            <c:numRef>
              <c:f>Sheet2!$H$57:$H$106</c:f>
              <c:numCache>
                <c:formatCode>General</c:formatCode>
                <c:ptCount val="50"/>
                <c:pt idx="0">
                  <c:v>24</c:v>
                </c:pt>
                <c:pt idx="1">
                  <c:v>25</c:v>
                </c:pt>
                <c:pt idx="2">
                  <c:v>23</c:v>
                </c:pt>
                <c:pt idx="3">
                  <c:v>26</c:v>
                </c:pt>
                <c:pt idx="4">
                  <c:v>24</c:v>
                </c:pt>
                <c:pt idx="5">
                  <c:v>26</c:v>
                </c:pt>
                <c:pt idx="6">
                  <c:v>25</c:v>
                </c:pt>
                <c:pt idx="7">
                  <c:v>30</c:v>
                </c:pt>
                <c:pt idx="8">
                  <c:v>32</c:v>
                </c:pt>
                <c:pt idx="9">
                  <c:v>17</c:v>
                </c:pt>
                <c:pt idx="10">
                  <c:v>24</c:v>
                </c:pt>
                <c:pt idx="11">
                  <c:v>26</c:v>
                </c:pt>
                <c:pt idx="12">
                  <c:v>21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19</c:v>
                </c:pt>
                <c:pt idx="17">
                  <c:v>23</c:v>
                </c:pt>
                <c:pt idx="18">
                  <c:v>22</c:v>
                </c:pt>
                <c:pt idx="19">
                  <c:v>27</c:v>
                </c:pt>
                <c:pt idx="20">
                  <c:v>24</c:v>
                </c:pt>
                <c:pt idx="21">
                  <c:v>33</c:v>
                </c:pt>
                <c:pt idx="22">
                  <c:v>24</c:v>
                </c:pt>
                <c:pt idx="23">
                  <c:v>19</c:v>
                </c:pt>
                <c:pt idx="24">
                  <c:v>24</c:v>
                </c:pt>
                <c:pt idx="25">
                  <c:v>27</c:v>
                </c:pt>
                <c:pt idx="26">
                  <c:v>23</c:v>
                </c:pt>
                <c:pt idx="27">
                  <c:v>24</c:v>
                </c:pt>
                <c:pt idx="28">
                  <c:v>19</c:v>
                </c:pt>
                <c:pt idx="29">
                  <c:v>25</c:v>
                </c:pt>
                <c:pt idx="30">
                  <c:v>28</c:v>
                </c:pt>
                <c:pt idx="31">
                  <c:v>23</c:v>
                </c:pt>
                <c:pt idx="32">
                  <c:v>21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27</c:v>
                </c:pt>
                <c:pt idx="37">
                  <c:v>22</c:v>
                </c:pt>
                <c:pt idx="38">
                  <c:v>31</c:v>
                </c:pt>
                <c:pt idx="39">
                  <c:v>20</c:v>
                </c:pt>
                <c:pt idx="40">
                  <c:v>28</c:v>
                </c:pt>
                <c:pt idx="41">
                  <c:v>27</c:v>
                </c:pt>
                <c:pt idx="42">
                  <c:v>28</c:v>
                </c:pt>
                <c:pt idx="43">
                  <c:v>31</c:v>
                </c:pt>
                <c:pt idx="44">
                  <c:v>29</c:v>
                </c:pt>
                <c:pt idx="45">
                  <c:v>21</c:v>
                </c:pt>
                <c:pt idx="46">
                  <c:v>25</c:v>
                </c:pt>
                <c:pt idx="47">
                  <c:v>20</c:v>
                </c:pt>
                <c:pt idx="48">
                  <c:v>23</c:v>
                </c:pt>
                <c:pt idx="49">
                  <c:v>24</c:v>
                </c:pt>
              </c:numCache>
            </c:numRef>
          </c:yVal>
          <c:smooth val="0"/>
        </c:ser>
        <c:ser>
          <c:idx val="1"/>
          <c:order val="1"/>
          <c:tx>
            <c:v>straight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Sheet2!$K$57:$K$97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Sheet2!$L$57:$L$97</c:f>
              <c:numCache>
                <c:formatCode>General</c:formatCode>
                <c:ptCount val="41"/>
                <c:pt idx="0">
                  <c:v>0</c:v>
                </c:pt>
                <c:pt idx="1">
                  <c:v>1.2</c:v>
                </c:pt>
                <c:pt idx="2">
                  <c:v>2.4</c:v>
                </c:pt>
                <c:pt idx="3">
                  <c:v>3.5999999999999996</c:v>
                </c:pt>
                <c:pt idx="4">
                  <c:v>4.8</c:v>
                </c:pt>
                <c:pt idx="5">
                  <c:v>6</c:v>
                </c:pt>
                <c:pt idx="6">
                  <c:v>7.1999999999999993</c:v>
                </c:pt>
                <c:pt idx="7">
                  <c:v>8.4</c:v>
                </c:pt>
                <c:pt idx="8">
                  <c:v>9.6</c:v>
                </c:pt>
                <c:pt idx="9">
                  <c:v>10.799999999999999</c:v>
                </c:pt>
                <c:pt idx="10">
                  <c:v>12</c:v>
                </c:pt>
                <c:pt idx="11">
                  <c:v>13.2</c:v>
                </c:pt>
                <c:pt idx="12">
                  <c:v>14.399999999999999</c:v>
                </c:pt>
                <c:pt idx="13">
                  <c:v>15.6</c:v>
                </c:pt>
                <c:pt idx="14">
                  <c:v>16.8</c:v>
                </c:pt>
                <c:pt idx="15">
                  <c:v>18</c:v>
                </c:pt>
                <c:pt idx="16">
                  <c:v>19.2</c:v>
                </c:pt>
                <c:pt idx="17">
                  <c:v>20.399999999999999</c:v>
                </c:pt>
                <c:pt idx="18">
                  <c:v>21.599999999999998</c:v>
                </c:pt>
                <c:pt idx="19">
                  <c:v>22.8</c:v>
                </c:pt>
                <c:pt idx="20">
                  <c:v>24</c:v>
                </c:pt>
                <c:pt idx="21">
                  <c:v>25.2</c:v>
                </c:pt>
                <c:pt idx="22">
                  <c:v>26.4</c:v>
                </c:pt>
                <c:pt idx="23">
                  <c:v>27.599999999999998</c:v>
                </c:pt>
                <c:pt idx="24">
                  <c:v>28.799999999999997</c:v>
                </c:pt>
                <c:pt idx="25">
                  <c:v>30</c:v>
                </c:pt>
                <c:pt idx="26">
                  <c:v>31.2</c:v>
                </c:pt>
                <c:pt idx="27">
                  <c:v>32.4</c:v>
                </c:pt>
                <c:pt idx="28">
                  <c:v>33.6</c:v>
                </c:pt>
                <c:pt idx="29">
                  <c:v>34.799999999999997</c:v>
                </c:pt>
                <c:pt idx="30">
                  <c:v>36</c:v>
                </c:pt>
                <c:pt idx="31">
                  <c:v>37.199999999999996</c:v>
                </c:pt>
                <c:pt idx="32">
                  <c:v>38.4</c:v>
                </c:pt>
                <c:pt idx="33">
                  <c:v>39.6</c:v>
                </c:pt>
                <c:pt idx="34">
                  <c:v>40.799999999999997</c:v>
                </c:pt>
                <c:pt idx="35">
                  <c:v>42</c:v>
                </c:pt>
                <c:pt idx="36">
                  <c:v>43.199999999999996</c:v>
                </c:pt>
                <c:pt idx="37">
                  <c:v>44.4</c:v>
                </c:pt>
                <c:pt idx="38">
                  <c:v>45.6</c:v>
                </c:pt>
                <c:pt idx="39">
                  <c:v>46.8</c:v>
                </c:pt>
                <c:pt idx="40">
                  <c:v>48</c:v>
                </c:pt>
              </c:numCache>
            </c:numRef>
          </c:yVal>
          <c:smooth val="0"/>
        </c:ser>
        <c:ser>
          <c:idx val="2"/>
          <c:order val="2"/>
          <c:tx>
            <c:v>lowerlimit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Sheet2!$N$57:$N$97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Sheet2!$O$57:$O$97</c:f>
              <c:numCache>
                <c:formatCode>General</c:formatCode>
                <c:ptCount val="41"/>
                <c:pt idx="0">
                  <c:v>0</c:v>
                </c:pt>
                <c:pt idx="1">
                  <c:v>0.95</c:v>
                </c:pt>
                <c:pt idx="2">
                  <c:v>1.9</c:v>
                </c:pt>
                <c:pt idx="3">
                  <c:v>2.8499999999999996</c:v>
                </c:pt>
                <c:pt idx="4">
                  <c:v>3.8</c:v>
                </c:pt>
                <c:pt idx="5">
                  <c:v>4.75</c:v>
                </c:pt>
                <c:pt idx="6">
                  <c:v>5.6999999999999993</c:v>
                </c:pt>
                <c:pt idx="7">
                  <c:v>6.6499999999999995</c:v>
                </c:pt>
                <c:pt idx="8">
                  <c:v>7.6</c:v>
                </c:pt>
                <c:pt idx="9">
                  <c:v>8.5499999999999989</c:v>
                </c:pt>
                <c:pt idx="10">
                  <c:v>9.5</c:v>
                </c:pt>
                <c:pt idx="11">
                  <c:v>10.45</c:v>
                </c:pt>
                <c:pt idx="12">
                  <c:v>11.399999999999999</c:v>
                </c:pt>
                <c:pt idx="13">
                  <c:v>12.35</c:v>
                </c:pt>
                <c:pt idx="14">
                  <c:v>13.299999999999999</c:v>
                </c:pt>
                <c:pt idx="15">
                  <c:v>14.25</c:v>
                </c:pt>
                <c:pt idx="16">
                  <c:v>15.2</c:v>
                </c:pt>
                <c:pt idx="17">
                  <c:v>16.149999999999999</c:v>
                </c:pt>
                <c:pt idx="18">
                  <c:v>17.099999999999998</c:v>
                </c:pt>
                <c:pt idx="19">
                  <c:v>18.05</c:v>
                </c:pt>
                <c:pt idx="20">
                  <c:v>19</c:v>
                </c:pt>
                <c:pt idx="21">
                  <c:v>19.95</c:v>
                </c:pt>
                <c:pt idx="22">
                  <c:v>20.9</c:v>
                </c:pt>
                <c:pt idx="23">
                  <c:v>21.849999999999998</c:v>
                </c:pt>
                <c:pt idx="24">
                  <c:v>22.799999999999997</c:v>
                </c:pt>
                <c:pt idx="25">
                  <c:v>23.75</c:v>
                </c:pt>
                <c:pt idx="26">
                  <c:v>24.7</c:v>
                </c:pt>
                <c:pt idx="27">
                  <c:v>25.65</c:v>
                </c:pt>
                <c:pt idx="28">
                  <c:v>26.599999999999998</c:v>
                </c:pt>
                <c:pt idx="29">
                  <c:v>27.549999999999997</c:v>
                </c:pt>
                <c:pt idx="30">
                  <c:v>28.5</c:v>
                </c:pt>
                <c:pt idx="31">
                  <c:v>29.45</c:v>
                </c:pt>
                <c:pt idx="32">
                  <c:v>30.4</c:v>
                </c:pt>
                <c:pt idx="33">
                  <c:v>31.349999999999998</c:v>
                </c:pt>
                <c:pt idx="34">
                  <c:v>32.299999999999997</c:v>
                </c:pt>
                <c:pt idx="35">
                  <c:v>33.25</c:v>
                </c:pt>
                <c:pt idx="36">
                  <c:v>34.199999999999996</c:v>
                </c:pt>
                <c:pt idx="37">
                  <c:v>35.15</c:v>
                </c:pt>
                <c:pt idx="38">
                  <c:v>36.1</c:v>
                </c:pt>
                <c:pt idx="39">
                  <c:v>37.049999999999997</c:v>
                </c:pt>
                <c:pt idx="40">
                  <c:v>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89528"/>
        <c:axId val="600591488"/>
      </c:scatterChart>
      <c:valAx>
        <c:axId val="60058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91488"/>
        <c:crosses val="autoZero"/>
        <c:crossBetween val="midCat"/>
      </c:valAx>
      <c:valAx>
        <c:axId val="6005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8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6"/>
  <sheetViews>
    <sheetView topLeftCell="A79" zoomScale="70" zoomScaleNormal="70" workbookViewId="0">
      <selection activeCell="A56" sqref="A56:E106"/>
    </sheetView>
  </sheetViews>
  <sheetFormatPr defaultRowHeight="15" x14ac:dyDescent="0.25"/>
  <cols>
    <col min="2" max="2" width="20.7109375" bestFit="1" customWidth="1"/>
  </cols>
  <sheetData>
    <row r="1" spans="1:5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BA1" t="s">
        <v>51</v>
      </c>
    </row>
    <row r="2" spans="1:53" x14ac:dyDescent="0.25">
      <c r="A2" t="s">
        <v>0</v>
      </c>
      <c r="B2">
        <f ca="1">ROUND(RANDBETWEEN(0,1),0)</f>
        <v>1</v>
      </c>
      <c r="C2">
        <f t="shared" ref="C2:AY17" ca="1" si="0">ROUND(RANDBETWEEN(0,1),0)</f>
        <v>0</v>
      </c>
      <c r="D2">
        <f t="shared" ca="1" si="0"/>
        <v>1</v>
      </c>
      <c r="E2">
        <f t="shared" ca="1" si="0"/>
        <v>0</v>
      </c>
      <c r="F2">
        <f t="shared" ca="1" si="0"/>
        <v>1</v>
      </c>
      <c r="G2">
        <f t="shared" ca="1" si="0"/>
        <v>0</v>
      </c>
      <c r="H2">
        <f t="shared" ca="1" si="0"/>
        <v>0</v>
      </c>
      <c r="I2">
        <f t="shared" ca="1" si="0"/>
        <v>1</v>
      </c>
      <c r="J2">
        <f t="shared" ca="1" si="0"/>
        <v>1</v>
      </c>
      <c r="K2">
        <f t="shared" ca="1" si="0"/>
        <v>0</v>
      </c>
      <c r="L2">
        <f t="shared" ca="1" si="0"/>
        <v>0</v>
      </c>
      <c r="M2">
        <f t="shared" ca="1" si="0"/>
        <v>1</v>
      </c>
      <c r="N2">
        <f t="shared" ca="1" si="0"/>
        <v>1</v>
      </c>
      <c r="O2">
        <f t="shared" ca="1" si="0"/>
        <v>1</v>
      </c>
      <c r="P2">
        <f t="shared" ca="1" si="0"/>
        <v>1</v>
      </c>
      <c r="Q2">
        <f t="shared" ca="1" si="0"/>
        <v>1</v>
      </c>
      <c r="R2">
        <f t="shared" ca="1" si="0"/>
        <v>0</v>
      </c>
      <c r="S2">
        <f t="shared" ca="1" si="0"/>
        <v>0</v>
      </c>
      <c r="T2">
        <f t="shared" ca="1" si="0"/>
        <v>0</v>
      </c>
      <c r="U2">
        <f t="shared" ca="1" si="0"/>
        <v>1</v>
      </c>
      <c r="V2">
        <f t="shared" ca="1" si="0"/>
        <v>1</v>
      </c>
      <c r="W2">
        <f t="shared" ca="1" si="0"/>
        <v>1</v>
      </c>
      <c r="X2">
        <f t="shared" ca="1" si="0"/>
        <v>1</v>
      </c>
      <c r="Y2">
        <f t="shared" ca="1" si="0"/>
        <v>1</v>
      </c>
      <c r="Z2">
        <f t="shared" ca="1" si="0"/>
        <v>0</v>
      </c>
      <c r="AA2">
        <f t="shared" ca="1" si="0"/>
        <v>1</v>
      </c>
      <c r="AB2">
        <f t="shared" ca="1" si="0"/>
        <v>1</v>
      </c>
      <c r="AC2">
        <f t="shared" ca="1" si="0"/>
        <v>0</v>
      </c>
      <c r="AD2">
        <f t="shared" ca="1" si="0"/>
        <v>0</v>
      </c>
      <c r="AE2">
        <f t="shared" ca="1" si="0"/>
        <v>1</v>
      </c>
      <c r="AF2">
        <f t="shared" ca="1" si="0"/>
        <v>1</v>
      </c>
      <c r="AG2">
        <f t="shared" ca="1" si="0"/>
        <v>0</v>
      </c>
      <c r="AH2">
        <f t="shared" ca="1" si="0"/>
        <v>0</v>
      </c>
      <c r="AI2">
        <f t="shared" ca="1" si="0"/>
        <v>1</v>
      </c>
      <c r="AJ2">
        <f t="shared" ca="1" si="0"/>
        <v>0</v>
      </c>
      <c r="AK2">
        <f t="shared" ca="1" si="0"/>
        <v>1</v>
      </c>
      <c r="AL2">
        <f t="shared" ca="1" si="0"/>
        <v>1</v>
      </c>
      <c r="AM2">
        <f t="shared" ca="1" si="0"/>
        <v>0</v>
      </c>
      <c r="AN2">
        <f t="shared" ca="1" si="0"/>
        <v>0</v>
      </c>
      <c r="AO2">
        <f t="shared" ca="1" si="0"/>
        <v>0</v>
      </c>
      <c r="AP2">
        <f t="shared" ca="1" si="0"/>
        <v>1</v>
      </c>
      <c r="AQ2">
        <f t="shared" ca="1" si="0"/>
        <v>1</v>
      </c>
      <c r="AR2">
        <f t="shared" ca="1" si="0"/>
        <v>0</v>
      </c>
      <c r="AS2">
        <f t="shared" ca="1" si="0"/>
        <v>0</v>
      </c>
      <c r="AT2">
        <f t="shared" ca="1" si="0"/>
        <v>0</v>
      </c>
      <c r="AU2">
        <f t="shared" ca="1" si="0"/>
        <v>1</v>
      </c>
      <c r="AV2">
        <f t="shared" ca="1" si="0"/>
        <v>0</v>
      </c>
      <c r="AW2">
        <f t="shared" ca="1" si="0"/>
        <v>0</v>
      </c>
      <c r="AX2">
        <f t="shared" ca="1" si="0"/>
        <v>1</v>
      </c>
      <c r="AY2">
        <f t="shared" ca="1" si="0"/>
        <v>0</v>
      </c>
      <c r="BA2">
        <f ca="1">SUM(B2:AY2)</f>
        <v>26</v>
      </c>
    </row>
    <row r="3" spans="1:53" x14ac:dyDescent="0.25">
      <c r="A3" t="s">
        <v>1</v>
      </c>
      <c r="B3">
        <f t="shared" ref="B3:H51" ca="1" si="1">ROUND(RANDBETWEEN(0,1),0)</f>
        <v>1</v>
      </c>
      <c r="C3">
        <v>0</v>
      </c>
      <c r="D3">
        <f ca="1">ROUND(RANDBETWEEN(0,1),0)</f>
        <v>0</v>
      </c>
      <c r="E3">
        <f t="shared" ca="1" si="0"/>
        <v>0</v>
      </c>
      <c r="F3">
        <f t="shared" ca="1" si="0"/>
        <v>1</v>
      </c>
      <c r="G3">
        <f t="shared" ca="1" si="0"/>
        <v>1</v>
      </c>
      <c r="H3">
        <f t="shared" ca="1" si="0"/>
        <v>1</v>
      </c>
      <c r="I3">
        <f t="shared" ca="1" si="0"/>
        <v>1</v>
      </c>
      <c r="J3">
        <f t="shared" ca="1" si="0"/>
        <v>0</v>
      </c>
      <c r="K3">
        <f t="shared" ca="1" si="0"/>
        <v>0</v>
      </c>
      <c r="L3">
        <f t="shared" ca="1" si="0"/>
        <v>1</v>
      </c>
      <c r="M3">
        <f t="shared" ca="1" si="0"/>
        <v>1</v>
      </c>
      <c r="N3">
        <f t="shared" ca="1" si="0"/>
        <v>0</v>
      </c>
      <c r="O3">
        <f t="shared" ca="1" si="0"/>
        <v>1</v>
      </c>
      <c r="P3">
        <f t="shared" ca="1" si="0"/>
        <v>0</v>
      </c>
      <c r="Q3">
        <f t="shared" ca="1" si="0"/>
        <v>1</v>
      </c>
      <c r="R3">
        <f t="shared" ca="1" si="0"/>
        <v>0</v>
      </c>
      <c r="S3">
        <f t="shared" ref="S3:AH18" ca="1" si="2">ROUND(RANDBETWEEN(0,1),0)</f>
        <v>1</v>
      </c>
      <c r="T3">
        <f t="shared" ca="1" si="2"/>
        <v>1</v>
      </c>
      <c r="U3">
        <f t="shared" ca="1" si="2"/>
        <v>1</v>
      </c>
      <c r="V3">
        <f t="shared" ca="1" si="2"/>
        <v>0</v>
      </c>
      <c r="W3">
        <f t="shared" ca="1" si="2"/>
        <v>1</v>
      </c>
      <c r="X3">
        <f t="shared" ca="1" si="2"/>
        <v>0</v>
      </c>
      <c r="Y3">
        <f t="shared" ca="1" si="2"/>
        <v>0</v>
      </c>
      <c r="Z3">
        <f t="shared" ca="1" si="2"/>
        <v>1</v>
      </c>
      <c r="AA3">
        <f t="shared" ca="1" si="2"/>
        <v>0</v>
      </c>
      <c r="AB3">
        <f t="shared" ca="1" si="2"/>
        <v>1</v>
      </c>
      <c r="AC3">
        <f t="shared" ca="1" si="2"/>
        <v>1</v>
      </c>
      <c r="AD3">
        <f t="shared" ca="1" si="2"/>
        <v>1</v>
      </c>
      <c r="AE3">
        <f t="shared" ca="1" si="2"/>
        <v>0</v>
      </c>
      <c r="AF3">
        <f t="shared" ca="1" si="2"/>
        <v>1</v>
      </c>
      <c r="AG3">
        <f t="shared" ca="1" si="2"/>
        <v>1</v>
      </c>
      <c r="AH3">
        <f t="shared" ca="1" si="2"/>
        <v>0</v>
      </c>
      <c r="AI3">
        <f t="shared" ref="AI3:AX3" ca="1" si="3">ROUND(RANDBETWEEN(0,1),0)</f>
        <v>1</v>
      </c>
      <c r="AJ3">
        <f t="shared" ca="1" si="3"/>
        <v>0</v>
      </c>
      <c r="AK3">
        <f t="shared" ca="1" si="3"/>
        <v>1</v>
      </c>
      <c r="AL3">
        <f t="shared" ca="1" si="3"/>
        <v>0</v>
      </c>
      <c r="AM3">
        <f t="shared" ca="1" si="3"/>
        <v>1</v>
      </c>
      <c r="AN3">
        <f t="shared" ca="1" si="3"/>
        <v>1</v>
      </c>
      <c r="AO3">
        <f t="shared" ca="1" si="3"/>
        <v>0</v>
      </c>
      <c r="AP3">
        <f t="shared" ca="1" si="3"/>
        <v>1</v>
      </c>
      <c r="AQ3">
        <f t="shared" ca="1" si="3"/>
        <v>0</v>
      </c>
      <c r="AR3">
        <f t="shared" ca="1" si="3"/>
        <v>1</v>
      </c>
      <c r="AS3">
        <f t="shared" ca="1" si="3"/>
        <v>1</v>
      </c>
      <c r="AT3">
        <f t="shared" ca="1" si="3"/>
        <v>0</v>
      </c>
      <c r="AU3">
        <f t="shared" ca="1" si="3"/>
        <v>0</v>
      </c>
      <c r="AV3">
        <f t="shared" ca="1" si="3"/>
        <v>0</v>
      </c>
      <c r="AW3">
        <f t="shared" ca="1" si="3"/>
        <v>0</v>
      </c>
      <c r="AX3">
        <f t="shared" ca="1" si="3"/>
        <v>0</v>
      </c>
      <c r="AY3">
        <f t="shared" ref="X3:AY13" ca="1" si="4">ROUND(RANDBETWEEN(0,1),0)</f>
        <v>0</v>
      </c>
      <c r="BA3">
        <f t="shared" ref="BA3:BA51" ca="1" si="5">SUM(B3:AY3)</f>
        <v>26</v>
      </c>
    </row>
    <row r="4" spans="1:53" x14ac:dyDescent="0.25">
      <c r="A4" t="s">
        <v>2</v>
      </c>
      <c r="B4">
        <f t="shared" ca="1" si="1"/>
        <v>0</v>
      </c>
      <c r="C4">
        <f ca="1">ROUND(RANDBETWEEN(0,1),0)</f>
        <v>0</v>
      </c>
      <c r="D4">
        <v>0</v>
      </c>
      <c r="E4">
        <f t="shared" ca="1" si="0"/>
        <v>0</v>
      </c>
      <c r="F4">
        <f t="shared" ca="1" si="0"/>
        <v>1</v>
      </c>
      <c r="G4">
        <f t="shared" ca="1" si="0"/>
        <v>1</v>
      </c>
      <c r="H4">
        <f t="shared" ca="1" si="0"/>
        <v>0</v>
      </c>
      <c r="I4">
        <f t="shared" ca="1" si="0"/>
        <v>1</v>
      </c>
      <c r="J4">
        <f t="shared" ca="1" si="0"/>
        <v>0</v>
      </c>
      <c r="K4">
        <f t="shared" ca="1" si="0"/>
        <v>0</v>
      </c>
      <c r="L4">
        <f t="shared" ca="1" si="0"/>
        <v>1</v>
      </c>
      <c r="M4">
        <f t="shared" ca="1" si="0"/>
        <v>1</v>
      </c>
      <c r="N4">
        <f t="shared" ca="1" si="0"/>
        <v>0</v>
      </c>
      <c r="O4">
        <f t="shared" ca="1" si="0"/>
        <v>0</v>
      </c>
      <c r="P4">
        <f t="shared" ca="1" si="0"/>
        <v>1</v>
      </c>
      <c r="Q4">
        <f t="shared" ca="1" si="0"/>
        <v>0</v>
      </c>
      <c r="R4">
        <f t="shared" ca="1" si="0"/>
        <v>0</v>
      </c>
      <c r="S4">
        <f t="shared" ca="1" si="2"/>
        <v>0</v>
      </c>
      <c r="T4">
        <f t="shared" ca="1" si="2"/>
        <v>1</v>
      </c>
      <c r="U4">
        <f t="shared" ca="1" si="2"/>
        <v>0</v>
      </c>
      <c r="V4">
        <f t="shared" ca="1" si="2"/>
        <v>0</v>
      </c>
      <c r="W4">
        <f t="shared" ca="1" si="2"/>
        <v>1</v>
      </c>
      <c r="X4">
        <f t="shared" ca="1" si="4"/>
        <v>0</v>
      </c>
      <c r="Y4">
        <f t="shared" ca="1" si="4"/>
        <v>0</v>
      </c>
      <c r="Z4">
        <f t="shared" ca="1" si="4"/>
        <v>0</v>
      </c>
      <c r="AA4">
        <f t="shared" ca="1" si="4"/>
        <v>1</v>
      </c>
      <c r="AB4">
        <f t="shared" ca="1" si="4"/>
        <v>1</v>
      </c>
      <c r="AC4">
        <f t="shared" ca="1" si="4"/>
        <v>0</v>
      </c>
      <c r="AD4">
        <f t="shared" ca="1" si="4"/>
        <v>0</v>
      </c>
      <c r="AE4">
        <f t="shared" ca="1" si="4"/>
        <v>0</v>
      </c>
      <c r="AF4">
        <f t="shared" ca="1" si="4"/>
        <v>1</v>
      </c>
      <c r="AG4">
        <f t="shared" ca="1" si="4"/>
        <v>0</v>
      </c>
      <c r="AH4">
        <f t="shared" ca="1" si="4"/>
        <v>1</v>
      </c>
      <c r="AI4">
        <f t="shared" ca="1" si="4"/>
        <v>0</v>
      </c>
      <c r="AJ4">
        <f t="shared" ca="1" si="4"/>
        <v>1</v>
      </c>
      <c r="AK4">
        <f t="shared" ca="1" si="4"/>
        <v>1</v>
      </c>
      <c r="AL4">
        <f t="shared" ca="1" si="4"/>
        <v>0</v>
      </c>
      <c r="AM4">
        <f t="shared" ca="1" si="4"/>
        <v>0</v>
      </c>
      <c r="AN4">
        <f t="shared" ca="1" si="4"/>
        <v>1</v>
      </c>
      <c r="AO4">
        <f t="shared" ca="1" si="4"/>
        <v>1</v>
      </c>
      <c r="AP4">
        <f t="shared" ca="1" si="4"/>
        <v>1</v>
      </c>
      <c r="AQ4">
        <f t="shared" ca="1" si="4"/>
        <v>0</v>
      </c>
      <c r="AR4">
        <f t="shared" ca="1" si="4"/>
        <v>1</v>
      </c>
      <c r="AS4">
        <f t="shared" ca="1" si="4"/>
        <v>0</v>
      </c>
      <c r="AT4">
        <f t="shared" ca="1" si="4"/>
        <v>0</v>
      </c>
      <c r="AU4">
        <f t="shared" ca="1" si="4"/>
        <v>1</v>
      </c>
      <c r="AV4">
        <f t="shared" ca="1" si="4"/>
        <v>0</v>
      </c>
      <c r="AW4">
        <f t="shared" ca="1" si="4"/>
        <v>1</v>
      </c>
      <c r="AX4">
        <f t="shared" ca="1" si="4"/>
        <v>1</v>
      </c>
      <c r="AY4">
        <f t="shared" ca="1" si="4"/>
        <v>1</v>
      </c>
      <c r="BA4">
        <f t="shared" ca="1" si="5"/>
        <v>22</v>
      </c>
    </row>
    <row r="5" spans="1:53" x14ac:dyDescent="0.25">
      <c r="A5" t="s">
        <v>3</v>
      </c>
      <c r="B5">
        <f t="shared" ca="1" si="1"/>
        <v>1</v>
      </c>
      <c r="C5">
        <f t="shared" ca="1" si="1"/>
        <v>0</v>
      </c>
      <c r="D5">
        <f ca="1">ROUND(RANDBETWEEN(0,1),0)</f>
        <v>0</v>
      </c>
      <c r="E5">
        <v>0</v>
      </c>
      <c r="F5">
        <f t="shared" ca="1" si="0"/>
        <v>0</v>
      </c>
      <c r="G5">
        <f t="shared" ca="1" si="0"/>
        <v>0</v>
      </c>
      <c r="H5">
        <f t="shared" ca="1" si="0"/>
        <v>1</v>
      </c>
      <c r="I5">
        <f t="shared" ca="1" si="0"/>
        <v>1</v>
      </c>
      <c r="J5">
        <f t="shared" ca="1" si="0"/>
        <v>0</v>
      </c>
      <c r="K5">
        <f t="shared" ca="1" si="0"/>
        <v>0</v>
      </c>
      <c r="L5">
        <f t="shared" ca="1" si="0"/>
        <v>0</v>
      </c>
      <c r="M5">
        <f t="shared" ca="1" si="0"/>
        <v>0</v>
      </c>
      <c r="N5">
        <f t="shared" ca="1" si="0"/>
        <v>0</v>
      </c>
      <c r="O5">
        <f t="shared" ca="1" si="0"/>
        <v>0</v>
      </c>
      <c r="P5">
        <f t="shared" ca="1" si="0"/>
        <v>1</v>
      </c>
      <c r="Q5">
        <f t="shared" ca="1" si="0"/>
        <v>1</v>
      </c>
      <c r="R5">
        <f t="shared" ca="1" si="0"/>
        <v>0</v>
      </c>
      <c r="S5">
        <f t="shared" ca="1" si="2"/>
        <v>0</v>
      </c>
      <c r="T5">
        <f t="shared" ca="1" si="2"/>
        <v>0</v>
      </c>
      <c r="U5">
        <f t="shared" ca="1" si="2"/>
        <v>1</v>
      </c>
      <c r="V5">
        <f t="shared" ca="1" si="2"/>
        <v>1</v>
      </c>
      <c r="W5">
        <f t="shared" ca="1" si="2"/>
        <v>0</v>
      </c>
      <c r="X5">
        <f t="shared" ca="1" si="4"/>
        <v>0</v>
      </c>
      <c r="Y5">
        <f t="shared" ca="1" si="4"/>
        <v>1</v>
      </c>
      <c r="Z5">
        <f t="shared" ca="1" si="4"/>
        <v>1</v>
      </c>
      <c r="AA5">
        <f t="shared" ca="1" si="4"/>
        <v>0</v>
      </c>
      <c r="AB5">
        <f t="shared" ca="1" si="4"/>
        <v>1</v>
      </c>
      <c r="AC5">
        <f t="shared" ca="1" si="4"/>
        <v>0</v>
      </c>
      <c r="AD5">
        <f t="shared" ca="1" si="4"/>
        <v>1</v>
      </c>
      <c r="AE5">
        <f t="shared" ca="1" si="4"/>
        <v>0</v>
      </c>
      <c r="AF5">
        <f t="shared" ca="1" si="4"/>
        <v>1</v>
      </c>
      <c r="AG5">
        <f t="shared" ca="1" si="4"/>
        <v>0</v>
      </c>
      <c r="AH5">
        <f t="shared" ca="1" si="4"/>
        <v>1</v>
      </c>
      <c r="AI5">
        <f t="shared" ca="1" si="4"/>
        <v>0</v>
      </c>
      <c r="AJ5">
        <f t="shared" ca="1" si="4"/>
        <v>1</v>
      </c>
      <c r="AK5">
        <f t="shared" ca="1" si="4"/>
        <v>1</v>
      </c>
      <c r="AL5">
        <f t="shared" ca="1" si="4"/>
        <v>1</v>
      </c>
      <c r="AM5">
        <f t="shared" ca="1" si="4"/>
        <v>1</v>
      </c>
      <c r="AN5">
        <f t="shared" ca="1" si="4"/>
        <v>0</v>
      </c>
      <c r="AO5">
        <f t="shared" ca="1" si="4"/>
        <v>0</v>
      </c>
      <c r="AP5">
        <f t="shared" ca="1" si="4"/>
        <v>1</v>
      </c>
      <c r="AQ5">
        <f t="shared" ca="1" si="4"/>
        <v>0</v>
      </c>
      <c r="AR5">
        <f t="shared" ca="1" si="4"/>
        <v>1</v>
      </c>
      <c r="AS5">
        <f t="shared" ca="1" si="4"/>
        <v>1</v>
      </c>
      <c r="AT5">
        <f t="shared" ca="1" si="4"/>
        <v>1</v>
      </c>
      <c r="AU5">
        <f t="shared" ca="1" si="4"/>
        <v>0</v>
      </c>
      <c r="AV5">
        <f t="shared" ca="1" si="4"/>
        <v>1</v>
      </c>
      <c r="AW5">
        <f t="shared" ca="1" si="4"/>
        <v>1</v>
      </c>
      <c r="AX5">
        <f t="shared" ca="1" si="4"/>
        <v>1</v>
      </c>
      <c r="AY5">
        <f t="shared" ca="1" si="4"/>
        <v>1</v>
      </c>
      <c r="BA5">
        <f t="shared" ca="1" si="5"/>
        <v>25</v>
      </c>
    </row>
    <row r="6" spans="1:53" x14ac:dyDescent="0.25">
      <c r="A6" t="s">
        <v>4</v>
      </c>
      <c r="B6">
        <f t="shared" ca="1" si="1"/>
        <v>0</v>
      </c>
      <c r="C6">
        <f t="shared" ca="1" si="1"/>
        <v>1</v>
      </c>
      <c r="D6">
        <f t="shared" ca="1" si="1"/>
        <v>0</v>
      </c>
      <c r="E6">
        <f t="shared" ca="1" si="0"/>
        <v>0</v>
      </c>
      <c r="F6">
        <v>0</v>
      </c>
      <c r="G6">
        <f t="shared" ca="1" si="0"/>
        <v>0</v>
      </c>
      <c r="H6">
        <f t="shared" ca="1" si="0"/>
        <v>1</v>
      </c>
      <c r="I6">
        <f t="shared" ca="1" si="0"/>
        <v>1</v>
      </c>
      <c r="J6">
        <f t="shared" ca="1" si="0"/>
        <v>0</v>
      </c>
      <c r="K6">
        <f t="shared" ca="1" si="0"/>
        <v>1</v>
      </c>
      <c r="L6">
        <f t="shared" ca="1" si="0"/>
        <v>1</v>
      </c>
      <c r="M6">
        <f t="shared" ca="1" si="0"/>
        <v>0</v>
      </c>
      <c r="N6">
        <f t="shared" ca="1" si="0"/>
        <v>1</v>
      </c>
      <c r="O6">
        <f t="shared" ca="1" si="0"/>
        <v>0</v>
      </c>
      <c r="P6">
        <f t="shared" ca="1" si="0"/>
        <v>1</v>
      </c>
      <c r="Q6">
        <f t="shared" ca="1" si="0"/>
        <v>1</v>
      </c>
      <c r="R6">
        <f t="shared" ca="1" si="0"/>
        <v>0</v>
      </c>
      <c r="S6">
        <f t="shared" ca="1" si="2"/>
        <v>1</v>
      </c>
      <c r="T6">
        <f t="shared" ca="1" si="2"/>
        <v>0</v>
      </c>
      <c r="U6">
        <f t="shared" ca="1" si="2"/>
        <v>0</v>
      </c>
      <c r="V6">
        <f t="shared" ca="1" si="2"/>
        <v>1</v>
      </c>
      <c r="W6">
        <f t="shared" ca="1" si="2"/>
        <v>1</v>
      </c>
      <c r="X6">
        <f t="shared" ca="1" si="4"/>
        <v>0</v>
      </c>
      <c r="Y6">
        <f t="shared" ca="1" si="4"/>
        <v>0</v>
      </c>
      <c r="Z6">
        <f t="shared" ca="1" si="4"/>
        <v>1</v>
      </c>
      <c r="AA6">
        <f t="shared" ca="1" si="4"/>
        <v>1</v>
      </c>
      <c r="AB6">
        <f t="shared" ca="1" si="4"/>
        <v>1</v>
      </c>
      <c r="AC6">
        <f t="shared" ca="1" si="4"/>
        <v>0</v>
      </c>
      <c r="AD6">
        <f t="shared" ca="1" si="4"/>
        <v>1</v>
      </c>
      <c r="AE6">
        <f t="shared" ca="1" si="4"/>
        <v>0</v>
      </c>
      <c r="AF6">
        <f t="shared" ca="1" si="4"/>
        <v>0</v>
      </c>
      <c r="AG6">
        <f t="shared" ca="1" si="4"/>
        <v>0</v>
      </c>
      <c r="AH6">
        <f t="shared" ca="1" si="4"/>
        <v>1</v>
      </c>
      <c r="AI6">
        <f t="shared" ca="1" si="4"/>
        <v>0</v>
      </c>
      <c r="AJ6">
        <f t="shared" ca="1" si="4"/>
        <v>0</v>
      </c>
      <c r="AK6">
        <f t="shared" ca="1" si="4"/>
        <v>0</v>
      </c>
      <c r="AL6">
        <f t="shared" ca="1" si="4"/>
        <v>1</v>
      </c>
      <c r="AM6">
        <f t="shared" ca="1" si="4"/>
        <v>0</v>
      </c>
      <c r="AN6">
        <f t="shared" ca="1" si="4"/>
        <v>0</v>
      </c>
      <c r="AO6">
        <f t="shared" ca="1" si="4"/>
        <v>0</v>
      </c>
      <c r="AP6">
        <f t="shared" ca="1" si="4"/>
        <v>1</v>
      </c>
      <c r="AQ6">
        <f t="shared" ca="1" si="4"/>
        <v>0</v>
      </c>
      <c r="AR6">
        <f t="shared" ca="1" si="4"/>
        <v>1</v>
      </c>
      <c r="AS6">
        <f t="shared" ca="1" si="4"/>
        <v>0</v>
      </c>
      <c r="AT6">
        <f t="shared" ca="1" si="4"/>
        <v>1</v>
      </c>
      <c r="AU6">
        <f t="shared" ca="1" si="4"/>
        <v>1</v>
      </c>
      <c r="AV6">
        <f t="shared" ca="1" si="4"/>
        <v>0</v>
      </c>
      <c r="AW6">
        <f t="shared" ca="1" si="4"/>
        <v>1</v>
      </c>
      <c r="AX6">
        <f t="shared" ca="1" si="4"/>
        <v>1</v>
      </c>
      <c r="AY6">
        <f t="shared" ca="1" si="4"/>
        <v>0</v>
      </c>
      <c r="BA6">
        <f t="shared" ca="1" si="5"/>
        <v>23</v>
      </c>
    </row>
    <row r="7" spans="1:53" x14ac:dyDescent="0.25">
      <c r="A7" t="s">
        <v>5</v>
      </c>
      <c r="B7">
        <f t="shared" ca="1" si="1"/>
        <v>1</v>
      </c>
      <c r="C7">
        <f t="shared" ca="1" si="1"/>
        <v>0</v>
      </c>
      <c r="D7">
        <f t="shared" ca="1" si="1"/>
        <v>0</v>
      </c>
      <c r="E7">
        <f t="shared" ca="1" si="0"/>
        <v>1</v>
      </c>
      <c r="F7">
        <f t="shared" ca="1" si="0"/>
        <v>0</v>
      </c>
      <c r="G7">
        <v>0</v>
      </c>
      <c r="H7">
        <f t="shared" ca="1" si="0"/>
        <v>0</v>
      </c>
      <c r="I7">
        <f t="shared" ca="1" si="0"/>
        <v>1</v>
      </c>
      <c r="J7">
        <f t="shared" ca="1" si="0"/>
        <v>1</v>
      </c>
      <c r="K7">
        <f t="shared" ca="1" si="0"/>
        <v>0</v>
      </c>
      <c r="L7">
        <f t="shared" ca="1" si="0"/>
        <v>0</v>
      </c>
      <c r="M7">
        <f t="shared" ca="1" si="0"/>
        <v>0</v>
      </c>
      <c r="N7">
        <f t="shared" ca="1" si="0"/>
        <v>1</v>
      </c>
      <c r="O7">
        <f t="shared" ca="1" si="0"/>
        <v>1</v>
      </c>
      <c r="P7">
        <f t="shared" ca="1" si="0"/>
        <v>1</v>
      </c>
      <c r="Q7">
        <f t="shared" ca="1" si="0"/>
        <v>0</v>
      </c>
      <c r="R7">
        <f t="shared" ca="1" si="0"/>
        <v>0</v>
      </c>
      <c r="S7">
        <f t="shared" ca="1" si="2"/>
        <v>0</v>
      </c>
      <c r="T7">
        <f t="shared" ca="1" si="2"/>
        <v>1</v>
      </c>
      <c r="U7">
        <f t="shared" ca="1" si="2"/>
        <v>0</v>
      </c>
      <c r="V7">
        <f t="shared" ca="1" si="2"/>
        <v>1</v>
      </c>
      <c r="W7">
        <f t="shared" ca="1" si="2"/>
        <v>0</v>
      </c>
      <c r="X7">
        <f t="shared" ca="1" si="4"/>
        <v>1</v>
      </c>
      <c r="Y7">
        <f t="shared" ca="1" si="4"/>
        <v>1</v>
      </c>
      <c r="Z7">
        <f t="shared" ca="1" si="4"/>
        <v>0</v>
      </c>
      <c r="AA7">
        <f t="shared" ca="1" si="4"/>
        <v>1</v>
      </c>
      <c r="AB7">
        <f t="shared" ca="1" si="4"/>
        <v>0</v>
      </c>
      <c r="AC7">
        <f t="shared" ca="1" si="4"/>
        <v>0</v>
      </c>
      <c r="AD7">
        <f t="shared" ca="1" si="4"/>
        <v>1</v>
      </c>
      <c r="AE7">
        <f t="shared" ca="1" si="4"/>
        <v>0</v>
      </c>
      <c r="AF7">
        <f t="shared" ca="1" si="4"/>
        <v>1</v>
      </c>
      <c r="AG7">
        <f t="shared" ca="1" si="4"/>
        <v>1</v>
      </c>
      <c r="AH7">
        <f t="shared" ca="1" si="4"/>
        <v>1</v>
      </c>
      <c r="AI7">
        <f t="shared" ca="1" si="4"/>
        <v>0</v>
      </c>
      <c r="AJ7">
        <f t="shared" ca="1" si="4"/>
        <v>0</v>
      </c>
      <c r="AK7">
        <f t="shared" ca="1" si="4"/>
        <v>1</v>
      </c>
      <c r="AL7">
        <f t="shared" ca="1" si="4"/>
        <v>1</v>
      </c>
      <c r="AM7">
        <f t="shared" ca="1" si="4"/>
        <v>0</v>
      </c>
      <c r="AN7">
        <f t="shared" ca="1" si="4"/>
        <v>1</v>
      </c>
      <c r="AO7">
        <f t="shared" ca="1" si="4"/>
        <v>1</v>
      </c>
      <c r="AP7">
        <f t="shared" ca="1" si="4"/>
        <v>0</v>
      </c>
      <c r="AQ7">
        <f t="shared" ca="1" si="4"/>
        <v>1</v>
      </c>
      <c r="AR7">
        <f t="shared" ca="1" si="4"/>
        <v>0</v>
      </c>
      <c r="AS7">
        <f t="shared" ca="1" si="4"/>
        <v>0</v>
      </c>
      <c r="AT7">
        <f t="shared" ca="1" si="4"/>
        <v>0</v>
      </c>
      <c r="AU7">
        <f t="shared" ca="1" si="4"/>
        <v>1</v>
      </c>
      <c r="AV7">
        <f t="shared" ca="1" si="4"/>
        <v>1</v>
      </c>
      <c r="AW7">
        <f t="shared" ca="1" si="4"/>
        <v>0</v>
      </c>
      <c r="AX7">
        <f t="shared" ca="1" si="4"/>
        <v>0</v>
      </c>
      <c r="AY7">
        <f t="shared" ca="1" si="4"/>
        <v>1</v>
      </c>
      <c r="BA7">
        <f t="shared" ca="1" si="5"/>
        <v>24</v>
      </c>
    </row>
    <row r="8" spans="1:53" x14ac:dyDescent="0.25">
      <c r="A8" t="s">
        <v>6</v>
      </c>
      <c r="B8">
        <f t="shared" ca="1" si="1"/>
        <v>0</v>
      </c>
      <c r="C8">
        <f t="shared" ca="1" si="1"/>
        <v>0</v>
      </c>
      <c r="D8">
        <f t="shared" ca="1" si="1"/>
        <v>1</v>
      </c>
      <c r="E8">
        <f t="shared" ca="1" si="0"/>
        <v>0</v>
      </c>
      <c r="F8">
        <f t="shared" ca="1" si="0"/>
        <v>1</v>
      </c>
      <c r="G8">
        <f t="shared" ca="1" si="0"/>
        <v>1</v>
      </c>
      <c r="H8">
        <v>0</v>
      </c>
      <c r="I8">
        <f t="shared" ca="1" si="0"/>
        <v>0</v>
      </c>
      <c r="J8">
        <f t="shared" ca="1" si="0"/>
        <v>1</v>
      </c>
      <c r="K8">
        <f t="shared" ca="1" si="0"/>
        <v>0</v>
      </c>
      <c r="L8">
        <f t="shared" ca="1" si="0"/>
        <v>1</v>
      </c>
      <c r="M8">
        <f t="shared" ca="1" si="0"/>
        <v>1</v>
      </c>
      <c r="N8">
        <f t="shared" ca="1" si="0"/>
        <v>1</v>
      </c>
      <c r="O8">
        <f t="shared" ca="1" si="0"/>
        <v>1</v>
      </c>
      <c r="P8">
        <f t="shared" ca="1" si="0"/>
        <v>1</v>
      </c>
      <c r="Q8">
        <f t="shared" ca="1" si="0"/>
        <v>1</v>
      </c>
      <c r="R8">
        <f t="shared" ca="1" si="0"/>
        <v>0</v>
      </c>
      <c r="S8">
        <f t="shared" ca="1" si="2"/>
        <v>0</v>
      </c>
      <c r="T8">
        <f t="shared" ca="1" si="2"/>
        <v>1</v>
      </c>
      <c r="U8">
        <f t="shared" ca="1" si="2"/>
        <v>0</v>
      </c>
      <c r="V8">
        <f t="shared" ca="1" si="2"/>
        <v>1</v>
      </c>
      <c r="W8">
        <f t="shared" ca="1" si="2"/>
        <v>1</v>
      </c>
      <c r="X8">
        <f t="shared" ca="1" si="4"/>
        <v>0</v>
      </c>
      <c r="Y8">
        <f t="shared" ca="1" si="4"/>
        <v>1</v>
      </c>
      <c r="Z8">
        <f t="shared" ca="1" si="4"/>
        <v>1</v>
      </c>
      <c r="AA8">
        <f t="shared" ca="1" si="4"/>
        <v>1</v>
      </c>
      <c r="AB8">
        <f t="shared" ca="1" si="4"/>
        <v>0</v>
      </c>
      <c r="AC8">
        <f t="shared" ca="1" si="4"/>
        <v>0</v>
      </c>
      <c r="AD8">
        <f t="shared" ca="1" si="4"/>
        <v>1</v>
      </c>
      <c r="AE8">
        <f t="shared" ca="1" si="4"/>
        <v>0</v>
      </c>
      <c r="AF8">
        <f t="shared" ca="1" si="4"/>
        <v>1</v>
      </c>
      <c r="AG8">
        <f t="shared" ca="1" si="4"/>
        <v>0</v>
      </c>
      <c r="AH8">
        <f t="shared" ca="1" si="4"/>
        <v>1</v>
      </c>
      <c r="AI8">
        <f t="shared" ca="1" si="4"/>
        <v>1</v>
      </c>
      <c r="AJ8">
        <f t="shared" ca="1" si="4"/>
        <v>0</v>
      </c>
      <c r="AK8">
        <f t="shared" ca="1" si="4"/>
        <v>0</v>
      </c>
      <c r="AL8">
        <f t="shared" ca="1" si="4"/>
        <v>1</v>
      </c>
      <c r="AM8">
        <f t="shared" ca="1" si="4"/>
        <v>1</v>
      </c>
      <c r="AN8">
        <f t="shared" ca="1" si="4"/>
        <v>1</v>
      </c>
      <c r="AO8">
        <f t="shared" ca="1" si="4"/>
        <v>1</v>
      </c>
      <c r="AP8">
        <f t="shared" ca="1" si="4"/>
        <v>1</v>
      </c>
      <c r="AQ8">
        <f t="shared" ca="1" si="4"/>
        <v>0</v>
      </c>
      <c r="AR8">
        <f t="shared" ca="1" si="4"/>
        <v>1</v>
      </c>
      <c r="AS8">
        <f t="shared" ca="1" si="4"/>
        <v>1</v>
      </c>
      <c r="AT8">
        <f t="shared" ca="1" si="4"/>
        <v>1</v>
      </c>
      <c r="AU8">
        <f t="shared" ca="1" si="4"/>
        <v>0</v>
      </c>
      <c r="AV8">
        <f t="shared" ca="1" si="4"/>
        <v>0</v>
      </c>
      <c r="AW8">
        <f t="shared" ca="1" si="4"/>
        <v>1</v>
      </c>
      <c r="AX8">
        <f t="shared" ca="1" si="4"/>
        <v>1</v>
      </c>
      <c r="AY8">
        <f t="shared" ca="1" si="4"/>
        <v>0</v>
      </c>
      <c r="BA8">
        <f t="shared" ca="1" si="5"/>
        <v>30</v>
      </c>
    </row>
    <row r="9" spans="1:53" x14ac:dyDescent="0.25">
      <c r="A9" t="s">
        <v>7</v>
      </c>
      <c r="B9">
        <f t="shared" ca="1" si="1"/>
        <v>0</v>
      </c>
      <c r="C9">
        <f t="shared" ca="1" si="1"/>
        <v>1</v>
      </c>
      <c r="D9">
        <f t="shared" ca="1" si="1"/>
        <v>0</v>
      </c>
      <c r="E9">
        <f t="shared" ca="1" si="0"/>
        <v>1</v>
      </c>
      <c r="F9">
        <f t="shared" ca="1" si="0"/>
        <v>0</v>
      </c>
      <c r="G9">
        <f t="shared" ca="1" si="0"/>
        <v>0</v>
      </c>
      <c r="H9">
        <f t="shared" ca="1" si="0"/>
        <v>0</v>
      </c>
      <c r="I9">
        <v>0</v>
      </c>
      <c r="J9">
        <f t="shared" ca="1" si="0"/>
        <v>0</v>
      </c>
      <c r="K9">
        <f t="shared" ca="1" si="0"/>
        <v>0</v>
      </c>
      <c r="L9">
        <f t="shared" ca="1" si="0"/>
        <v>0</v>
      </c>
      <c r="M9">
        <f t="shared" ca="1" si="0"/>
        <v>1</v>
      </c>
      <c r="N9">
        <f t="shared" ca="1" si="0"/>
        <v>1</v>
      </c>
      <c r="O9">
        <f t="shared" ca="1" si="0"/>
        <v>0</v>
      </c>
      <c r="P9">
        <f t="shared" ca="1" si="0"/>
        <v>0</v>
      </c>
      <c r="Q9">
        <f t="shared" ca="1" si="0"/>
        <v>0</v>
      </c>
      <c r="R9">
        <f t="shared" ca="1" si="0"/>
        <v>1</v>
      </c>
      <c r="S9">
        <f t="shared" ca="1" si="2"/>
        <v>1</v>
      </c>
      <c r="T9">
        <f t="shared" ca="1" si="2"/>
        <v>0</v>
      </c>
      <c r="U9">
        <f t="shared" ca="1" si="2"/>
        <v>1</v>
      </c>
      <c r="V9">
        <f t="shared" ca="1" si="2"/>
        <v>0</v>
      </c>
      <c r="W9">
        <f t="shared" ca="1" si="2"/>
        <v>1</v>
      </c>
      <c r="X9">
        <f t="shared" ca="1" si="4"/>
        <v>0</v>
      </c>
      <c r="Y9">
        <f t="shared" ca="1" si="4"/>
        <v>0</v>
      </c>
      <c r="Z9">
        <f t="shared" ca="1" si="4"/>
        <v>0</v>
      </c>
      <c r="AA9">
        <f t="shared" ca="1" si="4"/>
        <v>0</v>
      </c>
      <c r="AB9">
        <f t="shared" ca="1" si="4"/>
        <v>1</v>
      </c>
      <c r="AC9">
        <f t="shared" ca="1" si="4"/>
        <v>1</v>
      </c>
      <c r="AD9">
        <f t="shared" ca="1" si="4"/>
        <v>1</v>
      </c>
      <c r="AE9">
        <f t="shared" ca="1" si="4"/>
        <v>0</v>
      </c>
      <c r="AF9">
        <f t="shared" ca="1" si="4"/>
        <v>1</v>
      </c>
      <c r="AG9">
        <f t="shared" ca="1" si="4"/>
        <v>0</v>
      </c>
      <c r="AH9">
        <f t="shared" ca="1" si="4"/>
        <v>0</v>
      </c>
      <c r="AI9">
        <f t="shared" ca="1" si="4"/>
        <v>1</v>
      </c>
      <c r="AJ9">
        <f t="shared" ca="1" si="4"/>
        <v>0</v>
      </c>
      <c r="AK9">
        <f t="shared" ca="1" si="4"/>
        <v>0</v>
      </c>
      <c r="AL9">
        <f t="shared" ca="1" si="4"/>
        <v>0</v>
      </c>
      <c r="AM9">
        <f t="shared" ca="1" si="4"/>
        <v>1</v>
      </c>
      <c r="AN9">
        <f t="shared" ca="1" si="4"/>
        <v>0</v>
      </c>
      <c r="AO9">
        <f t="shared" ca="1" si="4"/>
        <v>0</v>
      </c>
      <c r="AP9">
        <f t="shared" ca="1" si="4"/>
        <v>1</v>
      </c>
      <c r="AQ9">
        <f t="shared" ca="1" si="4"/>
        <v>1</v>
      </c>
      <c r="AR9">
        <f t="shared" ca="1" si="4"/>
        <v>0</v>
      </c>
      <c r="AS9">
        <f t="shared" ca="1" si="4"/>
        <v>0</v>
      </c>
      <c r="AT9">
        <f t="shared" ca="1" si="4"/>
        <v>0</v>
      </c>
      <c r="AU9">
        <f t="shared" ca="1" si="4"/>
        <v>0</v>
      </c>
      <c r="AV9">
        <f t="shared" ca="1" si="4"/>
        <v>1</v>
      </c>
      <c r="AW9">
        <f t="shared" ca="1" si="4"/>
        <v>0</v>
      </c>
      <c r="AX9">
        <f t="shared" ca="1" si="4"/>
        <v>0</v>
      </c>
      <c r="AY9">
        <f t="shared" ca="1" si="4"/>
        <v>1</v>
      </c>
      <c r="BA9">
        <f t="shared" ca="1" si="5"/>
        <v>18</v>
      </c>
    </row>
    <row r="10" spans="1:53" x14ac:dyDescent="0.25">
      <c r="A10" t="s">
        <v>8</v>
      </c>
      <c r="B10">
        <f t="shared" ca="1" si="1"/>
        <v>0</v>
      </c>
      <c r="C10">
        <f t="shared" ca="1" si="1"/>
        <v>0</v>
      </c>
      <c r="D10">
        <f t="shared" ca="1" si="1"/>
        <v>0</v>
      </c>
      <c r="E10">
        <f t="shared" ca="1" si="0"/>
        <v>1</v>
      </c>
      <c r="F10">
        <f t="shared" ca="1" si="0"/>
        <v>0</v>
      </c>
      <c r="G10">
        <f t="shared" ca="1" si="0"/>
        <v>1</v>
      </c>
      <c r="H10">
        <f t="shared" ca="1" si="0"/>
        <v>0</v>
      </c>
      <c r="I10">
        <f t="shared" ca="1" si="0"/>
        <v>1</v>
      </c>
      <c r="J10">
        <v>0</v>
      </c>
      <c r="K10">
        <f t="shared" ca="1" si="0"/>
        <v>1</v>
      </c>
      <c r="L10">
        <f t="shared" ca="1" si="0"/>
        <v>0</v>
      </c>
      <c r="M10">
        <f t="shared" ca="1" si="0"/>
        <v>1</v>
      </c>
      <c r="N10">
        <f t="shared" ca="1" si="0"/>
        <v>1</v>
      </c>
      <c r="O10">
        <f t="shared" ca="1" si="0"/>
        <v>0</v>
      </c>
      <c r="P10">
        <f t="shared" ca="1" si="0"/>
        <v>1</v>
      </c>
      <c r="Q10">
        <f t="shared" ca="1" si="0"/>
        <v>0</v>
      </c>
      <c r="R10">
        <f t="shared" ca="1" si="0"/>
        <v>0</v>
      </c>
      <c r="S10">
        <f t="shared" ca="1" si="2"/>
        <v>0</v>
      </c>
      <c r="T10">
        <f t="shared" ca="1" si="2"/>
        <v>0</v>
      </c>
      <c r="U10">
        <f t="shared" ca="1" si="2"/>
        <v>1</v>
      </c>
      <c r="V10">
        <f t="shared" ca="1" si="2"/>
        <v>1</v>
      </c>
      <c r="W10">
        <f t="shared" ca="1" si="2"/>
        <v>0</v>
      </c>
      <c r="X10">
        <f t="shared" ca="1" si="4"/>
        <v>0</v>
      </c>
      <c r="Y10">
        <f t="shared" ca="1" si="4"/>
        <v>1</v>
      </c>
      <c r="Z10">
        <f t="shared" ca="1" si="4"/>
        <v>0</v>
      </c>
      <c r="AA10">
        <f t="shared" ca="1" si="4"/>
        <v>1</v>
      </c>
      <c r="AB10">
        <f t="shared" ca="1" si="4"/>
        <v>1</v>
      </c>
      <c r="AC10">
        <f t="shared" ca="1" si="4"/>
        <v>0</v>
      </c>
      <c r="AD10">
        <f t="shared" ca="1" si="4"/>
        <v>1</v>
      </c>
      <c r="AE10">
        <f t="shared" ca="1" si="4"/>
        <v>0</v>
      </c>
      <c r="AF10">
        <f t="shared" ca="1" si="4"/>
        <v>1</v>
      </c>
      <c r="AG10">
        <f t="shared" ca="1" si="4"/>
        <v>1</v>
      </c>
      <c r="AH10">
        <f t="shared" ca="1" si="4"/>
        <v>0</v>
      </c>
      <c r="AI10">
        <f t="shared" ca="1" si="4"/>
        <v>1</v>
      </c>
      <c r="AJ10">
        <f t="shared" ca="1" si="4"/>
        <v>0</v>
      </c>
      <c r="AK10">
        <f t="shared" ca="1" si="4"/>
        <v>1</v>
      </c>
      <c r="AL10">
        <f t="shared" ca="1" si="4"/>
        <v>1</v>
      </c>
      <c r="AM10">
        <f t="shared" ca="1" si="4"/>
        <v>0</v>
      </c>
      <c r="AN10">
        <f t="shared" ca="1" si="4"/>
        <v>0</v>
      </c>
      <c r="AO10">
        <f t="shared" ca="1" si="4"/>
        <v>0</v>
      </c>
      <c r="AP10">
        <f t="shared" ca="1" si="4"/>
        <v>0</v>
      </c>
      <c r="AQ10">
        <f t="shared" ca="1" si="4"/>
        <v>1</v>
      </c>
      <c r="AR10">
        <f t="shared" ca="1" si="4"/>
        <v>1</v>
      </c>
      <c r="AS10">
        <f t="shared" ca="1" si="4"/>
        <v>1</v>
      </c>
      <c r="AT10">
        <f t="shared" ca="1" si="4"/>
        <v>0</v>
      </c>
      <c r="AU10">
        <f t="shared" ca="1" si="4"/>
        <v>1</v>
      </c>
      <c r="AV10">
        <f t="shared" ca="1" si="4"/>
        <v>1</v>
      </c>
      <c r="AW10">
        <f t="shared" ca="1" si="4"/>
        <v>1</v>
      </c>
      <c r="AX10">
        <f t="shared" ca="1" si="4"/>
        <v>1</v>
      </c>
      <c r="AY10">
        <f t="shared" ca="1" si="4"/>
        <v>0</v>
      </c>
      <c r="BA10">
        <f t="shared" ca="1" si="5"/>
        <v>25</v>
      </c>
    </row>
    <row r="11" spans="1:53" x14ac:dyDescent="0.25">
      <c r="A11" t="s">
        <v>9</v>
      </c>
      <c r="B11">
        <f t="shared" ca="1" si="1"/>
        <v>0</v>
      </c>
      <c r="C11">
        <f t="shared" ca="1" si="1"/>
        <v>0</v>
      </c>
      <c r="D11">
        <f t="shared" ca="1" si="1"/>
        <v>0</v>
      </c>
      <c r="E11">
        <f t="shared" ca="1" si="0"/>
        <v>1</v>
      </c>
      <c r="F11">
        <f t="shared" ca="1" si="0"/>
        <v>1</v>
      </c>
      <c r="G11">
        <f t="shared" ca="1" si="0"/>
        <v>1</v>
      </c>
      <c r="H11">
        <f t="shared" ca="1" si="0"/>
        <v>0</v>
      </c>
      <c r="I11">
        <f t="shared" ca="1" si="0"/>
        <v>0</v>
      </c>
      <c r="J11">
        <f t="shared" ca="1" si="0"/>
        <v>0</v>
      </c>
      <c r="K11">
        <v>0</v>
      </c>
      <c r="L11">
        <f t="shared" ca="1" si="0"/>
        <v>0</v>
      </c>
      <c r="M11">
        <f t="shared" ca="1" si="0"/>
        <v>1</v>
      </c>
      <c r="N11">
        <f t="shared" ca="1" si="0"/>
        <v>0</v>
      </c>
      <c r="O11">
        <f t="shared" ca="1" si="0"/>
        <v>1</v>
      </c>
      <c r="P11">
        <f t="shared" ca="1" si="0"/>
        <v>0</v>
      </c>
      <c r="Q11">
        <f t="shared" ca="1" si="0"/>
        <v>1</v>
      </c>
      <c r="R11">
        <f t="shared" ca="1" si="0"/>
        <v>1</v>
      </c>
      <c r="S11">
        <f t="shared" ca="1" si="2"/>
        <v>1</v>
      </c>
      <c r="T11">
        <f t="shared" ca="1" si="2"/>
        <v>1</v>
      </c>
      <c r="U11">
        <f t="shared" ca="1" si="2"/>
        <v>0</v>
      </c>
      <c r="V11">
        <f t="shared" ca="1" si="2"/>
        <v>1</v>
      </c>
      <c r="W11">
        <f t="shared" ca="1" si="2"/>
        <v>1</v>
      </c>
      <c r="X11">
        <f t="shared" ca="1" si="4"/>
        <v>0</v>
      </c>
      <c r="Y11">
        <f t="shared" ca="1" si="4"/>
        <v>1</v>
      </c>
      <c r="Z11">
        <f t="shared" ca="1" si="4"/>
        <v>1</v>
      </c>
      <c r="AA11">
        <f t="shared" ca="1" si="4"/>
        <v>0</v>
      </c>
      <c r="AB11">
        <f t="shared" ca="1" si="4"/>
        <v>1</v>
      </c>
      <c r="AC11">
        <f t="shared" ca="1" si="4"/>
        <v>0</v>
      </c>
      <c r="AD11">
        <f t="shared" ca="1" si="4"/>
        <v>0</v>
      </c>
      <c r="AE11">
        <f t="shared" ca="1" si="4"/>
        <v>0</v>
      </c>
      <c r="AF11">
        <f t="shared" ca="1" si="4"/>
        <v>0</v>
      </c>
      <c r="AG11">
        <f t="shared" ca="1" si="4"/>
        <v>0</v>
      </c>
      <c r="AH11">
        <f t="shared" ca="1" si="4"/>
        <v>1</v>
      </c>
      <c r="AI11">
        <f t="shared" ca="1" si="4"/>
        <v>1</v>
      </c>
      <c r="AJ11">
        <f t="shared" ca="1" si="4"/>
        <v>0</v>
      </c>
      <c r="AK11">
        <f t="shared" ca="1" si="4"/>
        <v>1</v>
      </c>
      <c r="AL11">
        <f t="shared" ca="1" si="4"/>
        <v>1</v>
      </c>
      <c r="AM11">
        <f t="shared" ca="1" si="4"/>
        <v>0</v>
      </c>
      <c r="AN11">
        <f t="shared" ca="1" si="4"/>
        <v>1</v>
      </c>
      <c r="AO11">
        <f t="shared" ca="1" si="4"/>
        <v>0</v>
      </c>
      <c r="AP11">
        <f t="shared" ca="1" si="4"/>
        <v>0</v>
      </c>
      <c r="AQ11">
        <f t="shared" ca="1" si="4"/>
        <v>1</v>
      </c>
      <c r="AR11">
        <f t="shared" ca="1" si="4"/>
        <v>0</v>
      </c>
      <c r="AS11">
        <f t="shared" ca="1" si="4"/>
        <v>0</v>
      </c>
      <c r="AT11">
        <f t="shared" ca="1" si="4"/>
        <v>0</v>
      </c>
      <c r="AU11">
        <f t="shared" ca="1" si="4"/>
        <v>1</v>
      </c>
      <c r="AV11">
        <f t="shared" ca="1" si="4"/>
        <v>0</v>
      </c>
      <c r="AW11">
        <f t="shared" ca="1" si="4"/>
        <v>0</v>
      </c>
      <c r="AX11">
        <f t="shared" ca="1" si="4"/>
        <v>0</v>
      </c>
      <c r="AY11">
        <f t="shared" ca="1" si="4"/>
        <v>0</v>
      </c>
      <c r="BA11">
        <f t="shared" ca="1" si="5"/>
        <v>21</v>
      </c>
    </row>
    <row r="12" spans="1:53" x14ac:dyDescent="0.25">
      <c r="A12" t="s">
        <v>10</v>
      </c>
      <c r="B12">
        <f t="shared" ca="1" si="1"/>
        <v>1</v>
      </c>
      <c r="C12">
        <f t="shared" ca="1" si="1"/>
        <v>0</v>
      </c>
      <c r="D12">
        <f t="shared" ca="1" si="1"/>
        <v>1</v>
      </c>
      <c r="E12">
        <f t="shared" ca="1" si="0"/>
        <v>0</v>
      </c>
      <c r="F12">
        <f t="shared" ca="1" si="0"/>
        <v>0</v>
      </c>
      <c r="G12">
        <f t="shared" ca="1" si="0"/>
        <v>0</v>
      </c>
      <c r="H12">
        <f t="shared" ca="1" si="0"/>
        <v>1</v>
      </c>
      <c r="I12">
        <f t="shared" ca="1" si="0"/>
        <v>0</v>
      </c>
      <c r="J12">
        <f t="shared" ca="1" si="0"/>
        <v>1</v>
      </c>
      <c r="K12">
        <f t="shared" ca="1" si="0"/>
        <v>1</v>
      </c>
      <c r="L12">
        <v>0</v>
      </c>
      <c r="M12">
        <f t="shared" ca="1" si="0"/>
        <v>0</v>
      </c>
      <c r="N12">
        <f t="shared" ca="1" si="0"/>
        <v>0</v>
      </c>
      <c r="O12">
        <f t="shared" ca="1" si="0"/>
        <v>0</v>
      </c>
      <c r="P12">
        <f t="shared" ca="1" si="0"/>
        <v>0</v>
      </c>
      <c r="Q12">
        <f t="shared" ca="1" si="0"/>
        <v>0</v>
      </c>
      <c r="R12">
        <f t="shared" ca="1" si="0"/>
        <v>1</v>
      </c>
      <c r="S12">
        <f t="shared" ca="1" si="2"/>
        <v>0</v>
      </c>
      <c r="T12">
        <f t="shared" ca="1" si="2"/>
        <v>1</v>
      </c>
      <c r="U12">
        <f t="shared" ca="1" si="2"/>
        <v>0</v>
      </c>
      <c r="V12">
        <f t="shared" ca="1" si="2"/>
        <v>1</v>
      </c>
      <c r="W12">
        <f t="shared" ca="1" si="2"/>
        <v>1</v>
      </c>
      <c r="X12">
        <f t="shared" ca="1" si="4"/>
        <v>1</v>
      </c>
      <c r="Y12">
        <f t="shared" ca="1" si="4"/>
        <v>1</v>
      </c>
      <c r="Z12">
        <f t="shared" ca="1" si="4"/>
        <v>0</v>
      </c>
      <c r="AA12">
        <f t="shared" ca="1" si="4"/>
        <v>1</v>
      </c>
      <c r="AB12">
        <f t="shared" ca="1" si="4"/>
        <v>1</v>
      </c>
      <c r="AC12">
        <f t="shared" ca="1" si="4"/>
        <v>0</v>
      </c>
      <c r="AD12">
        <f t="shared" ca="1" si="4"/>
        <v>0</v>
      </c>
      <c r="AE12">
        <f t="shared" ca="1" si="4"/>
        <v>1</v>
      </c>
      <c r="AF12">
        <f t="shared" ca="1" si="4"/>
        <v>0</v>
      </c>
      <c r="AG12">
        <f t="shared" ca="1" si="4"/>
        <v>1</v>
      </c>
      <c r="AH12">
        <f t="shared" ca="1" si="4"/>
        <v>0</v>
      </c>
      <c r="AI12">
        <f t="shared" ca="1" si="4"/>
        <v>1</v>
      </c>
      <c r="AJ12">
        <f t="shared" ca="1" si="4"/>
        <v>0</v>
      </c>
      <c r="AK12">
        <f t="shared" ca="1" si="4"/>
        <v>0</v>
      </c>
      <c r="AL12">
        <f t="shared" ca="1" si="4"/>
        <v>0</v>
      </c>
      <c r="AM12">
        <f t="shared" ca="1" si="4"/>
        <v>0</v>
      </c>
      <c r="AN12">
        <f t="shared" ca="1" si="4"/>
        <v>1</v>
      </c>
      <c r="AO12">
        <f t="shared" ca="1" si="4"/>
        <v>0</v>
      </c>
      <c r="AP12">
        <f t="shared" ca="1" si="4"/>
        <v>1</v>
      </c>
      <c r="AQ12">
        <f t="shared" ca="1" si="4"/>
        <v>1</v>
      </c>
      <c r="AR12">
        <f t="shared" ca="1" si="4"/>
        <v>1</v>
      </c>
      <c r="AS12">
        <f t="shared" ca="1" si="4"/>
        <v>0</v>
      </c>
      <c r="AT12">
        <f t="shared" ca="1" si="4"/>
        <v>1</v>
      </c>
      <c r="AU12">
        <f t="shared" ca="1" si="4"/>
        <v>1</v>
      </c>
      <c r="AV12">
        <f t="shared" ca="1" si="4"/>
        <v>0</v>
      </c>
      <c r="AW12">
        <f t="shared" ca="1" si="4"/>
        <v>0</v>
      </c>
      <c r="AX12">
        <f t="shared" ca="1" si="4"/>
        <v>1</v>
      </c>
      <c r="AY12">
        <f t="shared" ca="1" si="4"/>
        <v>1</v>
      </c>
      <c r="BA12">
        <f t="shared" ca="1" si="5"/>
        <v>24</v>
      </c>
    </row>
    <row r="13" spans="1:53" x14ac:dyDescent="0.25">
      <c r="A13" t="s">
        <v>11</v>
      </c>
      <c r="B13">
        <f t="shared" ca="1" si="1"/>
        <v>1</v>
      </c>
      <c r="C13">
        <f t="shared" ca="1" si="1"/>
        <v>1</v>
      </c>
      <c r="D13">
        <f t="shared" ca="1" si="1"/>
        <v>0</v>
      </c>
      <c r="E13">
        <f t="shared" ca="1" si="0"/>
        <v>0</v>
      </c>
      <c r="F13">
        <f t="shared" ca="1" si="0"/>
        <v>0</v>
      </c>
      <c r="G13">
        <f t="shared" ca="1" si="0"/>
        <v>0</v>
      </c>
      <c r="H13">
        <f t="shared" ca="1" si="0"/>
        <v>1</v>
      </c>
      <c r="I13">
        <f t="shared" ca="1" si="0"/>
        <v>0</v>
      </c>
      <c r="J13">
        <f t="shared" ca="1" si="0"/>
        <v>1</v>
      </c>
      <c r="K13">
        <f t="shared" ca="1" si="0"/>
        <v>0</v>
      </c>
      <c r="L13">
        <f t="shared" ca="1" si="0"/>
        <v>0</v>
      </c>
      <c r="M13">
        <v>0</v>
      </c>
      <c r="N13">
        <f t="shared" ca="1" si="0"/>
        <v>1</v>
      </c>
      <c r="O13">
        <f t="shared" ca="1" si="0"/>
        <v>0</v>
      </c>
      <c r="P13">
        <f t="shared" ca="1" si="0"/>
        <v>0</v>
      </c>
      <c r="Q13">
        <f t="shared" ca="1" si="0"/>
        <v>0</v>
      </c>
      <c r="R13">
        <f t="shared" ca="1" si="0"/>
        <v>0</v>
      </c>
      <c r="S13">
        <f t="shared" ca="1" si="2"/>
        <v>0</v>
      </c>
      <c r="T13">
        <f t="shared" ca="1" si="2"/>
        <v>0</v>
      </c>
      <c r="U13">
        <f t="shared" ca="1" si="2"/>
        <v>0</v>
      </c>
      <c r="V13">
        <f t="shared" ca="1" si="2"/>
        <v>1</v>
      </c>
      <c r="W13">
        <f t="shared" ca="1" si="2"/>
        <v>0</v>
      </c>
      <c r="X13">
        <f t="shared" ca="1" si="4"/>
        <v>0</v>
      </c>
      <c r="Y13">
        <f t="shared" ca="1" si="4"/>
        <v>1</v>
      </c>
      <c r="Z13">
        <f t="shared" ref="Z13:AO18" ca="1" si="6">ROUND(RANDBETWEEN(0,1),0)</f>
        <v>0</v>
      </c>
      <c r="AA13">
        <f t="shared" ca="1" si="6"/>
        <v>1</v>
      </c>
      <c r="AB13">
        <f t="shared" ca="1" si="6"/>
        <v>0</v>
      </c>
      <c r="AC13">
        <f t="shared" ca="1" si="6"/>
        <v>1</v>
      </c>
      <c r="AD13">
        <f t="shared" ca="1" si="6"/>
        <v>1</v>
      </c>
      <c r="AE13">
        <f t="shared" ca="1" si="6"/>
        <v>0</v>
      </c>
      <c r="AF13">
        <f t="shared" ca="1" si="6"/>
        <v>0</v>
      </c>
      <c r="AG13">
        <f t="shared" ca="1" si="6"/>
        <v>0</v>
      </c>
      <c r="AH13">
        <f t="shared" ca="1" si="6"/>
        <v>1</v>
      </c>
      <c r="AI13">
        <f t="shared" ca="1" si="6"/>
        <v>0</v>
      </c>
      <c r="AJ13">
        <f t="shared" ca="1" si="6"/>
        <v>0</v>
      </c>
      <c r="AK13">
        <f t="shared" ca="1" si="6"/>
        <v>0</v>
      </c>
      <c r="AL13">
        <f t="shared" ca="1" si="6"/>
        <v>0</v>
      </c>
      <c r="AM13">
        <f t="shared" ca="1" si="6"/>
        <v>0</v>
      </c>
      <c r="AN13">
        <f t="shared" ca="1" si="6"/>
        <v>1</v>
      </c>
      <c r="AO13">
        <f t="shared" ca="1" si="6"/>
        <v>1</v>
      </c>
      <c r="AP13">
        <f t="shared" ref="AP13:AY39" ca="1" si="7">ROUND(RANDBETWEEN(0,1),0)</f>
        <v>1</v>
      </c>
      <c r="AQ13">
        <f t="shared" ca="1" si="7"/>
        <v>1</v>
      </c>
      <c r="AR13">
        <f t="shared" ca="1" si="7"/>
        <v>1</v>
      </c>
      <c r="AS13">
        <f t="shared" ca="1" si="7"/>
        <v>1</v>
      </c>
      <c r="AT13">
        <f t="shared" ca="1" si="7"/>
        <v>1</v>
      </c>
      <c r="AU13">
        <f t="shared" ca="1" si="7"/>
        <v>1</v>
      </c>
      <c r="AV13">
        <f t="shared" ca="1" si="7"/>
        <v>1</v>
      </c>
      <c r="AW13">
        <f t="shared" ca="1" si="7"/>
        <v>1</v>
      </c>
      <c r="AX13">
        <f t="shared" ca="1" si="7"/>
        <v>1</v>
      </c>
      <c r="AY13">
        <f t="shared" ca="1" si="7"/>
        <v>1</v>
      </c>
      <c r="BA13">
        <f t="shared" ca="1" si="5"/>
        <v>23</v>
      </c>
    </row>
    <row r="14" spans="1:53" x14ac:dyDescent="0.25">
      <c r="A14" t="s">
        <v>12</v>
      </c>
      <c r="B14">
        <f t="shared" ca="1" si="1"/>
        <v>0</v>
      </c>
      <c r="C14">
        <f t="shared" ca="1" si="1"/>
        <v>1</v>
      </c>
      <c r="D14">
        <f t="shared" ca="1" si="1"/>
        <v>0</v>
      </c>
      <c r="E14">
        <f t="shared" ca="1" si="0"/>
        <v>1</v>
      </c>
      <c r="F14">
        <f t="shared" ca="1" si="0"/>
        <v>1</v>
      </c>
      <c r="G14">
        <f t="shared" ca="1" si="0"/>
        <v>0</v>
      </c>
      <c r="H14">
        <f t="shared" ca="1" si="0"/>
        <v>0</v>
      </c>
      <c r="I14">
        <f t="shared" ca="1" si="0"/>
        <v>1</v>
      </c>
      <c r="J14">
        <f t="shared" ca="1" si="0"/>
        <v>0</v>
      </c>
      <c r="K14">
        <f t="shared" ca="1" si="0"/>
        <v>0</v>
      </c>
      <c r="L14">
        <f t="shared" ca="1" si="0"/>
        <v>1</v>
      </c>
      <c r="M14">
        <f t="shared" ca="1" si="0"/>
        <v>1</v>
      </c>
      <c r="N14">
        <v>0</v>
      </c>
      <c r="O14">
        <f t="shared" ca="1" si="0"/>
        <v>1</v>
      </c>
      <c r="P14">
        <f t="shared" ca="1" si="0"/>
        <v>0</v>
      </c>
      <c r="Q14">
        <f t="shared" ca="1" si="0"/>
        <v>0</v>
      </c>
      <c r="R14">
        <f t="shared" ref="R14:AG51" ca="1" si="8">ROUND(RANDBETWEEN(0,1),0)</f>
        <v>1</v>
      </c>
      <c r="S14">
        <f t="shared" ca="1" si="2"/>
        <v>0</v>
      </c>
      <c r="T14">
        <f t="shared" ca="1" si="2"/>
        <v>0</v>
      </c>
      <c r="U14">
        <f t="shared" ca="1" si="2"/>
        <v>1</v>
      </c>
      <c r="V14">
        <f t="shared" ca="1" si="2"/>
        <v>1</v>
      </c>
      <c r="W14">
        <f t="shared" ca="1" si="2"/>
        <v>1</v>
      </c>
      <c r="X14">
        <f t="shared" ca="1" si="2"/>
        <v>0</v>
      </c>
      <c r="Y14">
        <f t="shared" ca="1" si="2"/>
        <v>0</v>
      </c>
      <c r="Z14">
        <f t="shared" ca="1" si="2"/>
        <v>1</v>
      </c>
      <c r="AA14">
        <f t="shared" ca="1" si="2"/>
        <v>1</v>
      </c>
      <c r="AB14">
        <f t="shared" ca="1" si="2"/>
        <v>0</v>
      </c>
      <c r="AC14">
        <f t="shared" ca="1" si="2"/>
        <v>1</v>
      </c>
      <c r="AD14">
        <f t="shared" ca="1" si="2"/>
        <v>1</v>
      </c>
      <c r="AE14">
        <f t="shared" ca="1" si="2"/>
        <v>1</v>
      </c>
      <c r="AF14">
        <f t="shared" ca="1" si="2"/>
        <v>1</v>
      </c>
      <c r="AG14">
        <f t="shared" ca="1" si="2"/>
        <v>0</v>
      </c>
      <c r="AH14">
        <f t="shared" ca="1" si="2"/>
        <v>0</v>
      </c>
      <c r="AI14">
        <f t="shared" ca="1" si="6"/>
        <v>1</v>
      </c>
      <c r="AJ14">
        <f t="shared" ca="1" si="6"/>
        <v>0</v>
      </c>
      <c r="AK14">
        <f t="shared" ca="1" si="6"/>
        <v>0</v>
      </c>
      <c r="AL14">
        <f t="shared" ca="1" si="6"/>
        <v>0</v>
      </c>
      <c r="AM14">
        <f t="shared" ca="1" si="6"/>
        <v>1</v>
      </c>
      <c r="AN14">
        <f t="shared" ca="1" si="6"/>
        <v>0</v>
      </c>
      <c r="AO14">
        <f t="shared" ca="1" si="6"/>
        <v>1</v>
      </c>
      <c r="AP14">
        <f t="shared" ca="1" si="7"/>
        <v>1</v>
      </c>
      <c r="AQ14">
        <f t="shared" ca="1" si="7"/>
        <v>1</v>
      </c>
      <c r="AR14">
        <f t="shared" ca="1" si="7"/>
        <v>1</v>
      </c>
      <c r="AS14">
        <f t="shared" ca="1" si="7"/>
        <v>0</v>
      </c>
      <c r="AT14">
        <f t="shared" ca="1" si="7"/>
        <v>0</v>
      </c>
      <c r="AU14">
        <f t="shared" ca="1" si="7"/>
        <v>0</v>
      </c>
      <c r="AV14">
        <f t="shared" ca="1" si="7"/>
        <v>0</v>
      </c>
      <c r="AW14">
        <f t="shared" ca="1" si="7"/>
        <v>1</v>
      </c>
      <c r="AX14">
        <f t="shared" ca="1" si="7"/>
        <v>1</v>
      </c>
      <c r="AY14">
        <f t="shared" ca="1" si="7"/>
        <v>0</v>
      </c>
      <c r="BA14">
        <f t="shared" ca="1" si="5"/>
        <v>25</v>
      </c>
    </row>
    <row r="15" spans="1:53" x14ac:dyDescent="0.25">
      <c r="A15" t="s">
        <v>13</v>
      </c>
      <c r="B15">
        <f t="shared" ca="1" si="1"/>
        <v>0</v>
      </c>
      <c r="C15">
        <f t="shared" ca="1" si="1"/>
        <v>1</v>
      </c>
      <c r="D15">
        <f t="shared" ca="1" si="1"/>
        <v>0</v>
      </c>
      <c r="E15">
        <f t="shared" ca="1" si="0"/>
        <v>1</v>
      </c>
      <c r="F15">
        <f t="shared" ca="1" si="0"/>
        <v>0</v>
      </c>
      <c r="G15">
        <f t="shared" ca="1" si="0"/>
        <v>0</v>
      </c>
      <c r="H15">
        <f t="shared" ca="1" si="0"/>
        <v>1</v>
      </c>
      <c r="I15">
        <f t="shared" ca="1" si="0"/>
        <v>0</v>
      </c>
      <c r="J15">
        <f t="shared" ca="1" si="0"/>
        <v>0</v>
      </c>
      <c r="K15">
        <f t="shared" ca="1" si="0"/>
        <v>0</v>
      </c>
      <c r="L15">
        <f t="shared" ca="1" si="0"/>
        <v>0</v>
      </c>
      <c r="M15">
        <f t="shared" ca="1" si="0"/>
        <v>0</v>
      </c>
      <c r="N15">
        <f t="shared" ca="1" si="0"/>
        <v>1</v>
      </c>
      <c r="O15">
        <v>0</v>
      </c>
      <c r="P15">
        <f t="shared" ca="1" si="0"/>
        <v>0</v>
      </c>
      <c r="Q15">
        <f t="shared" ca="1" si="0"/>
        <v>0</v>
      </c>
      <c r="R15">
        <f t="shared" ca="1" si="8"/>
        <v>1</v>
      </c>
      <c r="S15">
        <f t="shared" ca="1" si="2"/>
        <v>1</v>
      </c>
      <c r="T15">
        <f t="shared" ca="1" si="2"/>
        <v>1</v>
      </c>
      <c r="U15">
        <f t="shared" ca="1" si="2"/>
        <v>1</v>
      </c>
      <c r="V15">
        <f t="shared" ca="1" si="2"/>
        <v>1</v>
      </c>
      <c r="W15">
        <f t="shared" ca="1" si="2"/>
        <v>0</v>
      </c>
      <c r="X15">
        <f t="shared" ca="1" si="2"/>
        <v>0</v>
      </c>
      <c r="Y15">
        <f t="shared" ca="1" si="2"/>
        <v>1</v>
      </c>
      <c r="Z15">
        <f t="shared" ca="1" si="2"/>
        <v>1</v>
      </c>
      <c r="AA15">
        <f t="shared" ca="1" si="2"/>
        <v>1</v>
      </c>
      <c r="AB15">
        <f t="shared" ca="1" si="2"/>
        <v>0</v>
      </c>
      <c r="AC15">
        <f t="shared" ca="1" si="2"/>
        <v>1</v>
      </c>
      <c r="AD15">
        <f t="shared" ca="1" si="2"/>
        <v>0</v>
      </c>
      <c r="AE15">
        <f t="shared" ca="1" si="2"/>
        <v>1</v>
      </c>
      <c r="AF15">
        <f t="shared" ca="1" si="2"/>
        <v>0</v>
      </c>
      <c r="AG15">
        <f t="shared" ca="1" si="2"/>
        <v>1</v>
      </c>
      <c r="AH15">
        <f t="shared" ca="1" si="2"/>
        <v>1</v>
      </c>
      <c r="AI15">
        <f t="shared" ca="1" si="6"/>
        <v>0</v>
      </c>
      <c r="AJ15">
        <f t="shared" ca="1" si="6"/>
        <v>0</v>
      </c>
      <c r="AK15">
        <f t="shared" ca="1" si="6"/>
        <v>0</v>
      </c>
      <c r="AL15">
        <f t="shared" ca="1" si="6"/>
        <v>0</v>
      </c>
      <c r="AM15">
        <f t="shared" ca="1" si="6"/>
        <v>0</v>
      </c>
      <c r="AN15">
        <f t="shared" ca="1" si="6"/>
        <v>0</v>
      </c>
      <c r="AO15">
        <f t="shared" ca="1" si="6"/>
        <v>1</v>
      </c>
      <c r="AP15">
        <f t="shared" ca="1" si="7"/>
        <v>0</v>
      </c>
      <c r="AQ15">
        <f t="shared" ca="1" si="7"/>
        <v>0</v>
      </c>
      <c r="AR15">
        <f t="shared" ca="1" si="7"/>
        <v>0</v>
      </c>
      <c r="AS15">
        <f t="shared" ca="1" si="7"/>
        <v>1</v>
      </c>
      <c r="AT15">
        <f t="shared" ca="1" si="7"/>
        <v>1</v>
      </c>
      <c r="AU15">
        <f t="shared" ca="1" si="7"/>
        <v>0</v>
      </c>
      <c r="AV15">
        <f t="shared" ca="1" si="7"/>
        <v>1</v>
      </c>
      <c r="AW15">
        <f t="shared" ca="1" si="7"/>
        <v>1</v>
      </c>
      <c r="AX15">
        <f t="shared" ca="1" si="7"/>
        <v>1</v>
      </c>
      <c r="AY15">
        <f t="shared" ca="1" si="7"/>
        <v>1</v>
      </c>
      <c r="BA15">
        <f t="shared" ca="1" si="5"/>
        <v>23</v>
      </c>
    </row>
    <row r="16" spans="1:53" x14ac:dyDescent="0.25">
      <c r="A16" t="s">
        <v>14</v>
      </c>
      <c r="B16">
        <f t="shared" ca="1" si="1"/>
        <v>0</v>
      </c>
      <c r="C16">
        <f t="shared" ca="1" si="1"/>
        <v>1</v>
      </c>
      <c r="D16">
        <f t="shared" ca="1" si="1"/>
        <v>0</v>
      </c>
      <c r="E16">
        <f t="shared" ca="1" si="0"/>
        <v>1</v>
      </c>
      <c r="F16">
        <f t="shared" ca="1" si="0"/>
        <v>0</v>
      </c>
      <c r="G16">
        <f t="shared" ca="1" si="0"/>
        <v>1</v>
      </c>
      <c r="H16">
        <f t="shared" ca="1" si="0"/>
        <v>0</v>
      </c>
      <c r="I16">
        <f t="shared" ca="1" si="0"/>
        <v>1</v>
      </c>
      <c r="J16">
        <f t="shared" ca="1" si="0"/>
        <v>1</v>
      </c>
      <c r="K16">
        <f t="shared" ca="1" si="0"/>
        <v>1</v>
      </c>
      <c r="L16">
        <f t="shared" ca="1" si="0"/>
        <v>0</v>
      </c>
      <c r="M16">
        <f t="shared" ca="1" si="0"/>
        <v>0</v>
      </c>
      <c r="N16">
        <f t="shared" ca="1" si="0"/>
        <v>1</v>
      </c>
      <c r="O16">
        <f t="shared" ca="1" si="0"/>
        <v>0</v>
      </c>
      <c r="P16">
        <v>0</v>
      </c>
      <c r="Q16">
        <f t="shared" ca="1" si="0"/>
        <v>0</v>
      </c>
      <c r="R16">
        <f t="shared" ca="1" si="8"/>
        <v>1</v>
      </c>
      <c r="S16">
        <f t="shared" ca="1" si="2"/>
        <v>0</v>
      </c>
      <c r="T16">
        <f t="shared" ca="1" si="2"/>
        <v>1</v>
      </c>
      <c r="U16">
        <f t="shared" ca="1" si="2"/>
        <v>0</v>
      </c>
      <c r="V16">
        <f t="shared" ca="1" si="2"/>
        <v>1</v>
      </c>
      <c r="W16">
        <f t="shared" ca="1" si="2"/>
        <v>1</v>
      </c>
      <c r="X16">
        <f t="shared" ca="1" si="2"/>
        <v>1</v>
      </c>
      <c r="Y16">
        <f t="shared" ca="1" si="2"/>
        <v>1</v>
      </c>
      <c r="Z16">
        <f t="shared" ca="1" si="2"/>
        <v>0</v>
      </c>
      <c r="AA16">
        <f t="shared" ca="1" si="2"/>
        <v>0</v>
      </c>
      <c r="AB16">
        <f t="shared" ca="1" si="2"/>
        <v>0</v>
      </c>
      <c r="AC16">
        <f t="shared" ca="1" si="2"/>
        <v>1</v>
      </c>
      <c r="AD16">
        <f t="shared" ca="1" si="2"/>
        <v>1</v>
      </c>
      <c r="AE16">
        <f t="shared" ca="1" si="2"/>
        <v>0</v>
      </c>
      <c r="AF16">
        <f t="shared" ca="1" si="2"/>
        <v>1</v>
      </c>
      <c r="AG16">
        <f t="shared" ca="1" si="2"/>
        <v>0</v>
      </c>
      <c r="AH16">
        <f t="shared" ca="1" si="2"/>
        <v>0</v>
      </c>
      <c r="AI16">
        <f t="shared" ca="1" si="6"/>
        <v>0</v>
      </c>
      <c r="AJ16">
        <f t="shared" ca="1" si="6"/>
        <v>1</v>
      </c>
      <c r="AK16">
        <f t="shared" ca="1" si="6"/>
        <v>1</v>
      </c>
      <c r="AL16">
        <f t="shared" ca="1" si="6"/>
        <v>1</v>
      </c>
      <c r="AM16">
        <f t="shared" ca="1" si="6"/>
        <v>1</v>
      </c>
      <c r="AN16">
        <f t="shared" ca="1" si="6"/>
        <v>0</v>
      </c>
      <c r="AO16">
        <f t="shared" ca="1" si="6"/>
        <v>0</v>
      </c>
      <c r="AP16">
        <f t="shared" ca="1" si="7"/>
        <v>1</v>
      </c>
      <c r="AQ16">
        <f t="shared" ca="1" si="7"/>
        <v>0</v>
      </c>
      <c r="AR16">
        <f t="shared" ca="1" si="7"/>
        <v>1</v>
      </c>
      <c r="AS16">
        <f t="shared" ca="1" si="7"/>
        <v>0</v>
      </c>
      <c r="AT16">
        <f t="shared" ca="1" si="7"/>
        <v>0</v>
      </c>
      <c r="AU16">
        <f t="shared" ca="1" si="7"/>
        <v>0</v>
      </c>
      <c r="AV16">
        <f t="shared" ca="1" si="7"/>
        <v>0</v>
      </c>
      <c r="AW16">
        <f t="shared" ca="1" si="7"/>
        <v>1</v>
      </c>
      <c r="AX16">
        <f t="shared" ca="1" si="7"/>
        <v>0</v>
      </c>
      <c r="AY16">
        <f t="shared" ca="1" si="7"/>
        <v>0</v>
      </c>
      <c r="BA16">
        <f t="shared" ca="1" si="5"/>
        <v>23</v>
      </c>
    </row>
    <row r="17" spans="1:53" x14ac:dyDescent="0.25">
      <c r="A17" t="s">
        <v>15</v>
      </c>
      <c r="B17">
        <f t="shared" ca="1" si="1"/>
        <v>1</v>
      </c>
      <c r="C17">
        <f t="shared" ca="1" si="1"/>
        <v>1</v>
      </c>
      <c r="D17">
        <f t="shared" ca="1" si="1"/>
        <v>0</v>
      </c>
      <c r="E17">
        <f t="shared" ca="1" si="0"/>
        <v>1</v>
      </c>
      <c r="F17">
        <f t="shared" ca="1" si="0"/>
        <v>0</v>
      </c>
      <c r="G17">
        <f t="shared" ca="1" si="0"/>
        <v>0</v>
      </c>
      <c r="H17">
        <f t="shared" ca="1" si="0"/>
        <v>0</v>
      </c>
      <c r="I17">
        <f t="shared" ca="1" si="0"/>
        <v>0</v>
      </c>
      <c r="J17">
        <f t="shared" ca="1" si="0"/>
        <v>0</v>
      </c>
      <c r="K17">
        <f t="shared" ca="1" si="0"/>
        <v>1</v>
      </c>
      <c r="L17">
        <f t="shared" ca="1" si="0"/>
        <v>0</v>
      </c>
      <c r="M17">
        <f t="shared" ca="1" si="0"/>
        <v>0</v>
      </c>
      <c r="N17">
        <f t="shared" ca="1" si="0"/>
        <v>1</v>
      </c>
      <c r="O17">
        <f t="shared" ca="1" si="0"/>
        <v>1</v>
      </c>
      <c r="P17">
        <f t="shared" ca="1" si="0"/>
        <v>1</v>
      </c>
      <c r="Q17">
        <v>0</v>
      </c>
      <c r="R17">
        <f t="shared" ca="1" si="8"/>
        <v>1</v>
      </c>
      <c r="S17">
        <f t="shared" ca="1" si="2"/>
        <v>1</v>
      </c>
      <c r="T17">
        <f t="shared" ca="1" si="2"/>
        <v>1</v>
      </c>
      <c r="U17">
        <f t="shared" ca="1" si="2"/>
        <v>1</v>
      </c>
      <c r="V17">
        <f t="shared" ca="1" si="2"/>
        <v>1</v>
      </c>
      <c r="W17">
        <f t="shared" ca="1" si="2"/>
        <v>1</v>
      </c>
      <c r="X17">
        <f t="shared" ca="1" si="2"/>
        <v>0</v>
      </c>
      <c r="Y17">
        <f t="shared" ca="1" si="2"/>
        <v>1</v>
      </c>
      <c r="Z17">
        <f t="shared" ca="1" si="2"/>
        <v>1</v>
      </c>
      <c r="AA17">
        <f t="shared" ca="1" si="2"/>
        <v>0</v>
      </c>
      <c r="AB17">
        <f t="shared" ca="1" si="2"/>
        <v>1</v>
      </c>
      <c r="AC17">
        <f t="shared" ca="1" si="2"/>
        <v>0</v>
      </c>
      <c r="AD17">
        <f t="shared" ca="1" si="2"/>
        <v>0</v>
      </c>
      <c r="AE17">
        <f t="shared" ca="1" si="2"/>
        <v>1</v>
      </c>
      <c r="AF17">
        <f t="shared" ca="1" si="2"/>
        <v>1</v>
      </c>
      <c r="AG17">
        <f t="shared" ca="1" si="2"/>
        <v>0</v>
      </c>
      <c r="AH17">
        <f t="shared" ca="1" si="2"/>
        <v>0</v>
      </c>
      <c r="AI17">
        <f t="shared" ca="1" si="6"/>
        <v>1</v>
      </c>
      <c r="AJ17">
        <f t="shared" ca="1" si="6"/>
        <v>0</v>
      </c>
      <c r="AK17">
        <f t="shared" ca="1" si="6"/>
        <v>1</v>
      </c>
      <c r="AL17">
        <f t="shared" ca="1" si="6"/>
        <v>1</v>
      </c>
      <c r="AM17">
        <f t="shared" ca="1" si="6"/>
        <v>0</v>
      </c>
      <c r="AN17">
        <f t="shared" ca="1" si="6"/>
        <v>0</v>
      </c>
      <c r="AO17">
        <f t="shared" ca="1" si="6"/>
        <v>0</v>
      </c>
      <c r="AP17">
        <f t="shared" ca="1" si="7"/>
        <v>0</v>
      </c>
      <c r="AQ17">
        <f t="shared" ca="1" si="7"/>
        <v>0</v>
      </c>
      <c r="AR17">
        <f t="shared" ca="1" si="7"/>
        <v>1</v>
      </c>
      <c r="AS17">
        <f t="shared" ca="1" si="7"/>
        <v>0</v>
      </c>
      <c r="AT17">
        <f t="shared" ca="1" si="7"/>
        <v>1</v>
      </c>
      <c r="AU17">
        <f t="shared" ca="1" si="7"/>
        <v>0</v>
      </c>
      <c r="AV17">
        <f t="shared" ca="1" si="7"/>
        <v>0</v>
      </c>
      <c r="AW17">
        <f t="shared" ca="1" si="7"/>
        <v>1</v>
      </c>
      <c r="AX17">
        <f t="shared" ca="1" si="7"/>
        <v>1</v>
      </c>
      <c r="AY17">
        <f t="shared" ca="1" si="7"/>
        <v>1</v>
      </c>
      <c r="BA17">
        <f t="shared" ca="1" si="5"/>
        <v>26</v>
      </c>
    </row>
    <row r="18" spans="1:53" x14ac:dyDescent="0.25">
      <c r="A18" t="s">
        <v>16</v>
      </c>
      <c r="B18">
        <f t="shared" ca="1" si="1"/>
        <v>1</v>
      </c>
      <c r="C18">
        <f t="shared" ca="1" si="1"/>
        <v>0</v>
      </c>
      <c r="D18">
        <f t="shared" ca="1" si="1"/>
        <v>0</v>
      </c>
      <c r="E18">
        <f t="shared" ca="1" si="1"/>
        <v>0</v>
      </c>
      <c r="F18">
        <f t="shared" ca="1" si="1"/>
        <v>0</v>
      </c>
      <c r="G18">
        <f t="shared" ca="1" si="1"/>
        <v>1</v>
      </c>
      <c r="H18">
        <f t="shared" ca="1" si="1"/>
        <v>1</v>
      </c>
      <c r="I18">
        <f t="shared" ref="I18:P51" ca="1" si="9">ROUND(RANDBETWEEN(0,1),0)</f>
        <v>1</v>
      </c>
      <c r="J18">
        <f t="shared" ca="1" si="9"/>
        <v>0</v>
      </c>
      <c r="K18">
        <f t="shared" ca="1" si="9"/>
        <v>1</v>
      </c>
      <c r="L18">
        <f t="shared" ca="1" si="9"/>
        <v>0</v>
      </c>
      <c r="M18">
        <f t="shared" ca="1" si="9"/>
        <v>1</v>
      </c>
      <c r="N18">
        <f t="shared" ca="1" si="9"/>
        <v>1</v>
      </c>
      <c r="O18">
        <f t="shared" ca="1" si="9"/>
        <v>0</v>
      </c>
      <c r="P18">
        <f t="shared" ca="1" si="9"/>
        <v>0</v>
      </c>
      <c r="Q18">
        <f t="shared" ref="Q18:Q51" ca="1" si="10">ROUND(RANDBETWEEN(0,1),0)</f>
        <v>1</v>
      </c>
      <c r="R18">
        <v>0</v>
      </c>
      <c r="S18">
        <f t="shared" ca="1" si="2"/>
        <v>1</v>
      </c>
      <c r="T18">
        <f t="shared" ca="1" si="2"/>
        <v>0</v>
      </c>
      <c r="U18">
        <f t="shared" ca="1" si="2"/>
        <v>1</v>
      </c>
      <c r="V18">
        <f t="shared" ca="1" si="2"/>
        <v>1</v>
      </c>
      <c r="W18">
        <f t="shared" ca="1" si="2"/>
        <v>0</v>
      </c>
      <c r="X18">
        <f t="shared" ca="1" si="2"/>
        <v>0</v>
      </c>
      <c r="Y18">
        <f t="shared" ca="1" si="2"/>
        <v>1</v>
      </c>
      <c r="Z18">
        <f t="shared" ca="1" si="2"/>
        <v>0</v>
      </c>
      <c r="AA18">
        <f t="shared" ca="1" si="2"/>
        <v>0</v>
      </c>
      <c r="AB18">
        <f t="shared" ca="1" si="2"/>
        <v>1</v>
      </c>
      <c r="AC18">
        <f t="shared" ca="1" si="2"/>
        <v>0</v>
      </c>
      <c r="AD18">
        <f t="shared" ca="1" si="2"/>
        <v>0</v>
      </c>
      <c r="AE18">
        <f t="shared" ca="1" si="2"/>
        <v>0</v>
      </c>
      <c r="AF18">
        <f t="shared" ca="1" si="2"/>
        <v>1</v>
      </c>
      <c r="AG18">
        <f t="shared" ca="1" si="2"/>
        <v>0</v>
      </c>
      <c r="AH18">
        <f t="shared" ca="1" si="2"/>
        <v>1</v>
      </c>
      <c r="AI18">
        <f t="shared" ca="1" si="6"/>
        <v>0</v>
      </c>
      <c r="AJ18">
        <f t="shared" ca="1" si="6"/>
        <v>1</v>
      </c>
      <c r="AK18">
        <f t="shared" ca="1" si="6"/>
        <v>0</v>
      </c>
      <c r="AL18">
        <f t="shared" ca="1" si="6"/>
        <v>1</v>
      </c>
      <c r="AM18">
        <f t="shared" ca="1" si="6"/>
        <v>1</v>
      </c>
      <c r="AN18">
        <f t="shared" ca="1" si="6"/>
        <v>1</v>
      </c>
      <c r="AO18">
        <f t="shared" ca="1" si="6"/>
        <v>0</v>
      </c>
      <c r="AP18">
        <f t="shared" ca="1" si="7"/>
        <v>1</v>
      </c>
      <c r="AQ18">
        <f t="shared" ca="1" si="7"/>
        <v>1</v>
      </c>
      <c r="AR18">
        <f t="shared" ca="1" si="7"/>
        <v>1</v>
      </c>
      <c r="AS18">
        <f t="shared" ca="1" si="7"/>
        <v>0</v>
      </c>
      <c r="AT18">
        <f t="shared" ca="1" si="7"/>
        <v>1</v>
      </c>
      <c r="AU18">
        <f t="shared" ca="1" si="7"/>
        <v>0</v>
      </c>
      <c r="AV18">
        <f t="shared" ca="1" si="7"/>
        <v>0</v>
      </c>
      <c r="AW18">
        <f t="shared" ca="1" si="7"/>
        <v>0</v>
      </c>
      <c r="AX18">
        <f t="shared" ca="1" si="7"/>
        <v>1</v>
      </c>
      <c r="AY18">
        <f t="shared" ca="1" si="7"/>
        <v>1</v>
      </c>
      <c r="BA18">
        <f t="shared" ca="1" si="5"/>
        <v>25</v>
      </c>
    </row>
    <row r="19" spans="1:53" x14ac:dyDescent="0.25">
      <c r="A19" t="s">
        <v>17</v>
      </c>
      <c r="B19">
        <f t="shared" ca="1" si="1"/>
        <v>1</v>
      </c>
      <c r="C19">
        <f t="shared" ca="1" si="1"/>
        <v>0</v>
      </c>
      <c r="D19">
        <f t="shared" ca="1" si="1"/>
        <v>1</v>
      </c>
      <c r="E19">
        <f t="shared" ca="1" si="1"/>
        <v>1</v>
      </c>
      <c r="F19">
        <f t="shared" ca="1" si="1"/>
        <v>1</v>
      </c>
      <c r="G19">
        <f t="shared" ca="1" si="1"/>
        <v>0</v>
      </c>
      <c r="H19">
        <f t="shared" ca="1" si="1"/>
        <v>0</v>
      </c>
      <c r="I19">
        <f t="shared" ca="1" si="9"/>
        <v>1</v>
      </c>
      <c r="J19">
        <f t="shared" ca="1" si="9"/>
        <v>1</v>
      </c>
      <c r="K19">
        <f t="shared" ca="1" si="9"/>
        <v>0</v>
      </c>
      <c r="L19">
        <f t="shared" ca="1" si="9"/>
        <v>0</v>
      </c>
      <c r="M19">
        <f t="shared" ca="1" si="9"/>
        <v>0</v>
      </c>
      <c r="N19">
        <f t="shared" ca="1" si="9"/>
        <v>1</v>
      </c>
      <c r="O19">
        <f t="shared" ca="1" si="9"/>
        <v>1</v>
      </c>
      <c r="P19">
        <f t="shared" ca="1" si="9"/>
        <v>0</v>
      </c>
      <c r="Q19">
        <f t="shared" ca="1" si="10"/>
        <v>0</v>
      </c>
      <c r="R19">
        <f t="shared" ca="1" si="8"/>
        <v>1</v>
      </c>
      <c r="S19">
        <v>0</v>
      </c>
      <c r="T19">
        <f t="shared" ca="1" si="8"/>
        <v>1</v>
      </c>
      <c r="U19">
        <f t="shared" ca="1" si="8"/>
        <v>1</v>
      </c>
      <c r="V19">
        <f t="shared" ca="1" si="8"/>
        <v>1</v>
      </c>
      <c r="W19">
        <f t="shared" ca="1" si="8"/>
        <v>0</v>
      </c>
      <c r="X19">
        <f t="shared" ca="1" si="8"/>
        <v>1</v>
      </c>
      <c r="Y19">
        <f t="shared" ca="1" si="8"/>
        <v>1</v>
      </c>
      <c r="Z19">
        <f t="shared" ca="1" si="8"/>
        <v>0</v>
      </c>
      <c r="AA19">
        <f t="shared" ca="1" si="8"/>
        <v>0</v>
      </c>
      <c r="AB19">
        <f t="shared" ca="1" si="8"/>
        <v>0</v>
      </c>
      <c r="AC19">
        <f t="shared" ca="1" si="8"/>
        <v>1</v>
      </c>
      <c r="AD19">
        <f t="shared" ca="1" si="8"/>
        <v>1</v>
      </c>
      <c r="AE19">
        <f t="shared" ca="1" si="8"/>
        <v>0</v>
      </c>
      <c r="AF19">
        <f t="shared" ca="1" si="8"/>
        <v>0</v>
      </c>
      <c r="AG19">
        <f t="shared" ca="1" si="8"/>
        <v>0</v>
      </c>
      <c r="AH19">
        <f t="shared" ref="AH19:AW39" ca="1" si="11">ROUND(RANDBETWEEN(0,1),0)</f>
        <v>0</v>
      </c>
      <c r="AI19">
        <f t="shared" ca="1" si="11"/>
        <v>1</v>
      </c>
      <c r="AJ19">
        <f t="shared" ca="1" si="11"/>
        <v>0</v>
      </c>
      <c r="AK19">
        <f t="shared" ca="1" si="11"/>
        <v>1</v>
      </c>
      <c r="AL19">
        <f t="shared" ca="1" si="11"/>
        <v>0</v>
      </c>
      <c r="AM19">
        <f t="shared" ca="1" si="11"/>
        <v>1</v>
      </c>
      <c r="AN19">
        <f t="shared" ca="1" si="11"/>
        <v>0</v>
      </c>
      <c r="AO19">
        <f t="shared" ca="1" si="11"/>
        <v>1</v>
      </c>
      <c r="AP19">
        <f t="shared" ca="1" si="11"/>
        <v>1</v>
      </c>
      <c r="AQ19">
        <f t="shared" ca="1" si="11"/>
        <v>1</v>
      </c>
      <c r="AR19">
        <f t="shared" ca="1" si="11"/>
        <v>1</v>
      </c>
      <c r="AS19">
        <f t="shared" ca="1" si="11"/>
        <v>1</v>
      </c>
      <c r="AT19">
        <f t="shared" ca="1" si="11"/>
        <v>1</v>
      </c>
      <c r="AU19">
        <f t="shared" ca="1" si="11"/>
        <v>0</v>
      </c>
      <c r="AV19">
        <f t="shared" ca="1" si="11"/>
        <v>1</v>
      </c>
      <c r="AW19">
        <f t="shared" ca="1" si="11"/>
        <v>0</v>
      </c>
      <c r="AX19">
        <f t="shared" ca="1" si="7"/>
        <v>1</v>
      </c>
      <c r="AY19">
        <f t="shared" ca="1" si="7"/>
        <v>1</v>
      </c>
      <c r="BA19">
        <f t="shared" ca="1" si="5"/>
        <v>28</v>
      </c>
    </row>
    <row r="20" spans="1:53" x14ac:dyDescent="0.25">
      <c r="A20" t="s">
        <v>18</v>
      </c>
      <c r="B20">
        <f t="shared" ca="1" si="1"/>
        <v>0</v>
      </c>
      <c r="C20">
        <f t="shared" ca="1" si="1"/>
        <v>0</v>
      </c>
      <c r="D20">
        <f t="shared" ca="1" si="1"/>
        <v>0</v>
      </c>
      <c r="E20">
        <f t="shared" ca="1" si="1"/>
        <v>1</v>
      </c>
      <c r="F20">
        <f t="shared" ca="1" si="1"/>
        <v>0</v>
      </c>
      <c r="G20">
        <f t="shared" ca="1" si="1"/>
        <v>1</v>
      </c>
      <c r="H20">
        <f t="shared" ca="1" si="1"/>
        <v>0</v>
      </c>
      <c r="I20">
        <f t="shared" ca="1" si="9"/>
        <v>0</v>
      </c>
      <c r="J20">
        <f t="shared" ca="1" si="9"/>
        <v>1</v>
      </c>
      <c r="K20">
        <f t="shared" ca="1" si="9"/>
        <v>0</v>
      </c>
      <c r="L20">
        <f t="shared" ca="1" si="9"/>
        <v>0</v>
      </c>
      <c r="M20">
        <f t="shared" ca="1" si="9"/>
        <v>0</v>
      </c>
      <c r="N20">
        <f t="shared" ca="1" si="9"/>
        <v>1</v>
      </c>
      <c r="O20">
        <f t="shared" ca="1" si="9"/>
        <v>1</v>
      </c>
      <c r="P20">
        <f t="shared" ca="1" si="9"/>
        <v>0</v>
      </c>
      <c r="Q20">
        <f t="shared" ca="1" si="10"/>
        <v>1</v>
      </c>
      <c r="R20">
        <f t="shared" ca="1" si="8"/>
        <v>1</v>
      </c>
      <c r="S20">
        <f t="shared" ca="1" si="8"/>
        <v>1</v>
      </c>
      <c r="T20">
        <v>0</v>
      </c>
      <c r="U20">
        <f t="shared" ca="1" si="8"/>
        <v>1</v>
      </c>
      <c r="V20">
        <f t="shared" ca="1" si="8"/>
        <v>0</v>
      </c>
      <c r="W20">
        <f t="shared" ca="1" si="8"/>
        <v>1</v>
      </c>
      <c r="X20">
        <f t="shared" ca="1" si="8"/>
        <v>1</v>
      </c>
      <c r="Y20">
        <f t="shared" ca="1" si="8"/>
        <v>0</v>
      </c>
      <c r="Z20">
        <f t="shared" ca="1" si="8"/>
        <v>1</v>
      </c>
      <c r="AA20">
        <f t="shared" ca="1" si="8"/>
        <v>0</v>
      </c>
      <c r="AB20">
        <f t="shared" ca="1" si="8"/>
        <v>1</v>
      </c>
      <c r="AC20">
        <f t="shared" ca="1" si="8"/>
        <v>0</v>
      </c>
      <c r="AD20">
        <f t="shared" ca="1" si="8"/>
        <v>0</v>
      </c>
      <c r="AE20">
        <f t="shared" ca="1" si="8"/>
        <v>1</v>
      </c>
      <c r="AF20">
        <f t="shared" ca="1" si="8"/>
        <v>0</v>
      </c>
      <c r="AG20">
        <f t="shared" ca="1" si="8"/>
        <v>1</v>
      </c>
      <c r="AH20">
        <f t="shared" ca="1" si="11"/>
        <v>0</v>
      </c>
      <c r="AI20">
        <f t="shared" ca="1" si="11"/>
        <v>1</v>
      </c>
      <c r="AJ20">
        <f t="shared" ca="1" si="11"/>
        <v>0</v>
      </c>
      <c r="AK20">
        <f t="shared" ca="1" si="11"/>
        <v>0</v>
      </c>
      <c r="AL20">
        <f t="shared" ca="1" si="11"/>
        <v>1</v>
      </c>
      <c r="AM20">
        <f t="shared" ca="1" si="11"/>
        <v>0</v>
      </c>
      <c r="AN20">
        <f t="shared" ca="1" si="11"/>
        <v>1</v>
      </c>
      <c r="AO20">
        <f t="shared" ca="1" si="11"/>
        <v>1</v>
      </c>
      <c r="AP20">
        <f t="shared" ca="1" si="11"/>
        <v>1</v>
      </c>
      <c r="AQ20">
        <f t="shared" ca="1" si="11"/>
        <v>0</v>
      </c>
      <c r="AR20">
        <f t="shared" ca="1" si="11"/>
        <v>1</v>
      </c>
      <c r="AS20">
        <f t="shared" ca="1" si="11"/>
        <v>0</v>
      </c>
      <c r="AT20">
        <f t="shared" ca="1" si="11"/>
        <v>0</v>
      </c>
      <c r="AU20">
        <f t="shared" ca="1" si="11"/>
        <v>0</v>
      </c>
      <c r="AV20">
        <f t="shared" ca="1" si="11"/>
        <v>1</v>
      </c>
      <c r="AW20">
        <f t="shared" ca="1" si="11"/>
        <v>0</v>
      </c>
      <c r="AX20">
        <f t="shared" ca="1" si="7"/>
        <v>0</v>
      </c>
      <c r="AY20">
        <f t="shared" ca="1" si="7"/>
        <v>1</v>
      </c>
      <c r="BA20">
        <f t="shared" ca="1" si="5"/>
        <v>23</v>
      </c>
    </row>
    <row r="21" spans="1:53" x14ac:dyDescent="0.25">
      <c r="A21" t="s">
        <v>19</v>
      </c>
      <c r="B21">
        <f t="shared" ca="1" si="1"/>
        <v>0</v>
      </c>
      <c r="C21">
        <f t="shared" ca="1" si="1"/>
        <v>0</v>
      </c>
      <c r="D21">
        <f t="shared" ca="1" si="1"/>
        <v>1</v>
      </c>
      <c r="E21">
        <f t="shared" ca="1" si="1"/>
        <v>1</v>
      </c>
      <c r="F21">
        <f t="shared" ca="1" si="1"/>
        <v>0</v>
      </c>
      <c r="G21">
        <f t="shared" ca="1" si="1"/>
        <v>0</v>
      </c>
      <c r="H21">
        <f t="shared" ca="1" si="1"/>
        <v>0</v>
      </c>
      <c r="I21">
        <f t="shared" ca="1" si="9"/>
        <v>1</v>
      </c>
      <c r="J21">
        <f t="shared" ca="1" si="9"/>
        <v>0</v>
      </c>
      <c r="K21">
        <f t="shared" ca="1" si="9"/>
        <v>0</v>
      </c>
      <c r="L21">
        <f t="shared" ca="1" si="9"/>
        <v>0</v>
      </c>
      <c r="M21">
        <f t="shared" ca="1" si="9"/>
        <v>0</v>
      </c>
      <c r="N21">
        <f t="shared" ca="1" si="9"/>
        <v>0</v>
      </c>
      <c r="O21">
        <f t="shared" ca="1" si="9"/>
        <v>1</v>
      </c>
      <c r="P21">
        <f t="shared" ca="1" si="9"/>
        <v>1</v>
      </c>
      <c r="Q21">
        <f t="shared" ca="1" si="10"/>
        <v>1</v>
      </c>
      <c r="R21">
        <f t="shared" ca="1" si="8"/>
        <v>0</v>
      </c>
      <c r="S21">
        <f t="shared" ca="1" si="8"/>
        <v>0</v>
      </c>
      <c r="T21">
        <f t="shared" ca="1" si="8"/>
        <v>1</v>
      </c>
      <c r="U21">
        <v>0</v>
      </c>
      <c r="V21">
        <f t="shared" ca="1" si="8"/>
        <v>1</v>
      </c>
      <c r="W21">
        <f t="shared" ca="1" si="8"/>
        <v>0</v>
      </c>
      <c r="X21">
        <f t="shared" ca="1" si="8"/>
        <v>1</v>
      </c>
      <c r="Y21">
        <f t="shared" ca="1" si="8"/>
        <v>0</v>
      </c>
      <c r="Z21">
        <f t="shared" ca="1" si="8"/>
        <v>0</v>
      </c>
      <c r="AA21">
        <f t="shared" ca="1" si="8"/>
        <v>0</v>
      </c>
      <c r="AB21">
        <f t="shared" ca="1" si="8"/>
        <v>0</v>
      </c>
      <c r="AC21">
        <f t="shared" ca="1" si="8"/>
        <v>1</v>
      </c>
      <c r="AD21">
        <f t="shared" ca="1" si="8"/>
        <v>1</v>
      </c>
      <c r="AE21">
        <f t="shared" ca="1" si="8"/>
        <v>0</v>
      </c>
      <c r="AF21">
        <f t="shared" ca="1" si="8"/>
        <v>0</v>
      </c>
      <c r="AG21">
        <f t="shared" ca="1" si="8"/>
        <v>0</v>
      </c>
      <c r="AH21">
        <f t="shared" ca="1" si="11"/>
        <v>1</v>
      </c>
      <c r="AI21">
        <f t="shared" ca="1" si="11"/>
        <v>1</v>
      </c>
      <c r="AJ21">
        <f t="shared" ca="1" si="11"/>
        <v>0</v>
      </c>
      <c r="AK21">
        <f t="shared" ca="1" si="11"/>
        <v>1</v>
      </c>
      <c r="AL21">
        <f t="shared" ca="1" si="11"/>
        <v>0</v>
      </c>
      <c r="AM21">
        <f t="shared" ca="1" si="11"/>
        <v>0</v>
      </c>
      <c r="AN21">
        <f t="shared" ca="1" si="11"/>
        <v>0</v>
      </c>
      <c r="AO21">
        <f t="shared" ca="1" si="11"/>
        <v>1</v>
      </c>
      <c r="AP21">
        <f t="shared" ca="1" si="11"/>
        <v>0</v>
      </c>
      <c r="AQ21">
        <f t="shared" ca="1" si="11"/>
        <v>1</v>
      </c>
      <c r="AR21">
        <f t="shared" ca="1" si="11"/>
        <v>0</v>
      </c>
      <c r="AS21">
        <f t="shared" ca="1" si="11"/>
        <v>1</v>
      </c>
      <c r="AT21">
        <f t="shared" ca="1" si="11"/>
        <v>1</v>
      </c>
      <c r="AU21">
        <f t="shared" ca="1" si="11"/>
        <v>0</v>
      </c>
      <c r="AV21">
        <f t="shared" ca="1" si="11"/>
        <v>0</v>
      </c>
      <c r="AW21">
        <f t="shared" ca="1" si="11"/>
        <v>1</v>
      </c>
      <c r="AX21">
        <f t="shared" ca="1" si="7"/>
        <v>0</v>
      </c>
      <c r="AY21">
        <f t="shared" ca="1" si="7"/>
        <v>1</v>
      </c>
      <c r="BA21">
        <f t="shared" ca="1" si="5"/>
        <v>20</v>
      </c>
    </row>
    <row r="22" spans="1:53" x14ac:dyDescent="0.25">
      <c r="A22" t="s">
        <v>20</v>
      </c>
      <c r="B22">
        <f t="shared" ca="1" si="1"/>
        <v>0</v>
      </c>
      <c r="C22">
        <f t="shared" ca="1" si="1"/>
        <v>0</v>
      </c>
      <c r="D22">
        <f t="shared" ca="1" si="1"/>
        <v>0</v>
      </c>
      <c r="E22">
        <f t="shared" ca="1" si="1"/>
        <v>0</v>
      </c>
      <c r="F22">
        <f t="shared" ca="1" si="1"/>
        <v>0</v>
      </c>
      <c r="G22">
        <f t="shared" ca="1" si="1"/>
        <v>0</v>
      </c>
      <c r="H22">
        <f t="shared" ca="1" si="1"/>
        <v>0</v>
      </c>
      <c r="I22">
        <f t="shared" ca="1" si="9"/>
        <v>1</v>
      </c>
      <c r="J22">
        <f t="shared" ca="1" si="9"/>
        <v>1</v>
      </c>
      <c r="K22">
        <f t="shared" ca="1" si="9"/>
        <v>1</v>
      </c>
      <c r="L22">
        <f t="shared" ca="1" si="9"/>
        <v>0</v>
      </c>
      <c r="M22">
        <f t="shared" ca="1" si="9"/>
        <v>1</v>
      </c>
      <c r="N22">
        <f t="shared" ca="1" si="9"/>
        <v>0</v>
      </c>
      <c r="O22">
        <f t="shared" ca="1" si="9"/>
        <v>1</v>
      </c>
      <c r="P22">
        <f t="shared" ca="1" si="9"/>
        <v>0</v>
      </c>
      <c r="Q22">
        <f t="shared" ca="1" si="10"/>
        <v>1</v>
      </c>
      <c r="R22">
        <f t="shared" ca="1" si="8"/>
        <v>1</v>
      </c>
      <c r="S22">
        <f t="shared" ca="1" si="8"/>
        <v>1</v>
      </c>
      <c r="T22">
        <f t="shared" ca="1" si="8"/>
        <v>0</v>
      </c>
      <c r="U22">
        <f t="shared" ca="1" si="8"/>
        <v>0</v>
      </c>
      <c r="V22">
        <v>0</v>
      </c>
      <c r="W22">
        <f t="shared" ca="1" si="8"/>
        <v>1</v>
      </c>
      <c r="X22">
        <f t="shared" ca="1" si="8"/>
        <v>0</v>
      </c>
      <c r="Y22">
        <f t="shared" ca="1" si="8"/>
        <v>0</v>
      </c>
      <c r="Z22">
        <f t="shared" ca="1" si="8"/>
        <v>1</v>
      </c>
      <c r="AA22">
        <f t="shared" ca="1" si="8"/>
        <v>1</v>
      </c>
      <c r="AB22">
        <f t="shared" ca="1" si="8"/>
        <v>0</v>
      </c>
      <c r="AC22">
        <f t="shared" ca="1" si="8"/>
        <v>1</v>
      </c>
      <c r="AD22">
        <f t="shared" ca="1" si="8"/>
        <v>1</v>
      </c>
      <c r="AE22">
        <f t="shared" ca="1" si="8"/>
        <v>0</v>
      </c>
      <c r="AF22">
        <f t="shared" ca="1" si="8"/>
        <v>1</v>
      </c>
      <c r="AG22">
        <f t="shared" ca="1" si="8"/>
        <v>1</v>
      </c>
      <c r="AH22">
        <f t="shared" ca="1" si="11"/>
        <v>1</v>
      </c>
      <c r="AI22">
        <f t="shared" ca="1" si="11"/>
        <v>1</v>
      </c>
      <c r="AJ22">
        <f t="shared" ca="1" si="11"/>
        <v>0</v>
      </c>
      <c r="AK22">
        <f t="shared" ca="1" si="11"/>
        <v>0</v>
      </c>
      <c r="AL22">
        <f t="shared" ca="1" si="11"/>
        <v>0</v>
      </c>
      <c r="AM22">
        <f t="shared" ca="1" si="11"/>
        <v>0</v>
      </c>
      <c r="AN22">
        <f t="shared" ca="1" si="11"/>
        <v>0</v>
      </c>
      <c r="AO22">
        <f t="shared" ca="1" si="11"/>
        <v>1</v>
      </c>
      <c r="AP22">
        <f t="shared" ca="1" si="11"/>
        <v>1</v>
      </c>
      <c r="AQ22">
        <f t="shared" ca="1" si="11"/>
        <v>1</v>
      </c>
      <c r="AR22">
        <f t="shared" ca="1" si="11"/>
        <v>0</v>
      </c>
      <c r="AS22">
        <f t="shared" ca="1" si="11"/>
        <v>1</v>
      </c>
      <c r="AT22">
        <f t="shared" ca="1" si="11"/>
        <v>1</v>
      </c>
      <c r="AU22">
        <f t="shared" ca="1" si="11"/>
        <v>1</v>
      </c>
      <c r="AV22">
        <f t="shared" ca="1" si="11"/>
        <v>1</v>
      </c>
      <c r="AW22">
        <f t="shared" ca="1" si="11"/>
        <v>0</v>
      </c>
      <c r="AX22">
        <f t="shared" ca="1" si="7"/>
        <v>1</v>
      </c>
      <c r="AY22">
        <f t="shared" ca="1" si="7"/>
        <v>1</v>
      </c>
      <c r="BA22">
        <f t="shared" ca="1" si="5"/>
        <v>26</v>
      </c>
    </row>
    <row r="23" spans="1:53" x14ac:dyDescent="0.25">
      <c r="A23" t="s">
        <v>21</v>
      </c>
      <c r="B23">
        <f t="shared" ca="1" si="1"/>
        <v>1</v>
      </c>
      <c r="C23">
        <f t="shared" ca="1" si="1"/>
        <v>0</v>
      </c>
      <c r="D23">
        <f t="shared" ca="1" si="1"/>
        <v>1</v>
      </c>
      <c r="E23">
        <f t="shared" ca="1" si="1"/>
        <v>1</v>
      </c>
      <c r="F23">
        <f t="shared" ca="1" si="1"/>
        <v>1</v>
      </c>
      <c r="G23">
        <f t="shared" ca="1" si="1"/>
        <v>0</v>
      </c>
      <c r="H23">
        <f t="shared" ca="1" si="1"/>
        <v>1</v>
      </c>
      <c r="I23">
        <f t="shared" ca="1" si="9"/>
        <v>1</v>
      </c>
      <c r="J23">
        <f t="shared" ca="1" si="9"/>
        <v>0</v>
      </c>
      <c r="K23">
        <f t="shared" ca="1" si="9"/>
        <v>1</v>
      </c>
      <c r="L23">
        <f t="shared" ca="1" si="9"/>
        <v>0</v>
      </c>
      <c r="M23">
        <f t="shared" ca="1" si="9"/>
        <v>1</v>
      </c>
      <c r="N23">
        <f t="shared" ca="1" si="9"/>
        <v>0</v>
      </c>
      <c r="O23">
        <f t="shared" ca="1" si="9"/>
        <v>1</v>
      </c>
      <c r="P23">
        <f t="shared" ca="1" si="9"/>
        <v>1</v>
      </c>
      <c r="Q23">
        <f t="shared" ca="1" si="10"/>
        <v>1</v>
      </c>
      <c r="R23">
        <f t="shared" ca="1" si="8"/>
        <v>0</v>
      </c>
      <c r="S23">
        <f t="shared" ca="1" si="8"/>
        <v>0</v>
      </c>
      <c r="T23">
        <f t="shared" ca="1" si="8"/>
        <v>0</v>
      </c>
      <c r="U23">
        <f t="shared" ca="1" si="8"/>
        <v>1</v>
      </c>
      <c r="V23">
        <f t="shared" ca="1" si="8"/>
        <v>1</v>
      </c>
      <c r="W23">
        <f t="shared" ca="1" si="8"/>
        <v>1</v>
      </c>
      <c r="X23">
        <f t="shared" ca="1" si="8"/>
        <v>0</v>
      </c>
      <c r="Y23">
        <f t="shared" ca="1" si="8"/>
        <v>1</v>
      </c>
      <c r="Z23">
        <f t="shared" ca="1" si="8"/>
        <v>1</v>
      </c>
      <c r="AA23">
        <f t="shared" ca="1" si="8"/>
        <v>1</v>
      </c>
      <c r="AB23">
        <f t="shared" ca="1" si="8"/>
        <v>0</v>
      </c>
      <c r="AC23">
        <f t="shared" ca="1" si="8"/>
        <v>1</v>
      </c>
      <c r="AD23">
        <f t="shared" ca="1" si="8"/>
        <v>1</v>
      </c>
      <c r="AE23">
        <f t="shared" ca="1" si="8"/>
        <v>0</v>
      </c>
      <c r="AF23">
        <f t="shared" ca="1" si="8"/>
        <v>1</v>
      </c>
      <c r="AG23">
        <f t="shared" ca="1" si="8"/>
        <v>1</v>
      </c>
      <c r="AH23">
        <f t="shared" ca="1" si="11"/>
        <v>1</v>
      </c>
      <c r="AI23">
        <f t="shared" ca="1" si="11"/>
        <v>0</v>
      </c>
      <c r="AJ23">
        <f t="shared" ca="1" si="11"/>
        <v>1</v>
      </c>
      <c r="AK23">
        <f t="shared" ca="1" si="11"/>
        <v>0</v>
      </c>
      <c r="AL23">
        <f t="shared" ca="1" si="11"/>
        <v>1</v>
      </c>
      <c r="AM23">
        <f t="shared" ca="1" si="11"/>
        <v>0</v>
      </c>
      <c r="AN23">
        <f t="shared" ca="1" si="11"/>
        <v>1</v>
      </c>
      <c r="AO23">
        <f t="shared" ca="1" si="11"/>
        <v>1</v>
      </c>
      <c r="AP23">
        <f t="shared" ca="1" si="11"/>
        <v>0</v>
      </c>
      <c r="AQ23">
        <f t="shared" ca="1" si="11"/>
        <v>1</v>
      </c>
      <c r="AR23">
        <f t="shared" ca="1" si="11"/>
        <v>0</v>
      </c>
      <c r="AS23">
        <f t="shared" ca="1" si="11"/>
        <v>0</v>
      </c>
      <c r="AT23">
        <f t="shared" ca="1" si="11"/>
        <v>1</v>
      </c>
      <c r="AU23">
        <f t="shared" ca="1" si="11"/>
        <v>0</v>
      </c>
      <c r="AV23">
        <f t="shared" ca="1" si="11"/>
        <v>1</v>
      </c>
      <c r="AW23">
        <f t="shared" ca="1" si="11"/>
        <v>0</v>
      </c>
      <c r="AX23">
        <f t="shared" ca="1" si="7"/>
        <v>1</v>
      </c>
      <c r="AY23">
        <f t="shared" ca="1" si="7"/>
        <v>0</v>
      </c>
      <c r="BA23">
        <f t="shared" ca="1" si="5"/>
        <v>30</v>
      </c>
    </row>
    <row r="24" spans="1:53" x14ac:dyDescent="0.25">
      <c r="A24" t="s">
        <v>22</v>
      </c>
      <c r="B24">
        <f t="shared" ca="1" si="1"/>
        <v>1</v>
      </c>
      <c r="C24">
        <f t="shared" ca="1" si="1"/>
        <v>0</v>
      </c>
      <c r="D24">
        <f t="shared" ca="1" si="1"/>
        <v>1</v>
      </c>
      <c r="E24">
        <f t="shared" ca="1" si="1"/>
        <v>1</v>
      </c>
      <c r="F24">
        <f t="shared" ca="1" si="1"/>
        <v>0</v>
      </c>
      <c r="G24">
        <f t="shared" ca="1" si="1"/>
        <v>1</v>
      </c>
      <c r="H24">
        <f t="shared" ca="1" si="1"/>
        <v>1</v>
      </c>
      <c r="I24">
        <f t="shared" ca="1" si="9"/>
        <v>0</v>
      </c>
      <c r="J24">
        <f t="shared" ca="1" si="9"/>
        <v>0</v>
      </c>
      <c r="K24">
        <f t="shared" ca="1" si="9"/>
        <v>0</v>
      </c>
      <c r="L24">
        <f t="shared" ca="1" si="9"/>
        <v>0</v>
      </c>
      <c r="M24">
        <f t="shared" ca="1" si="9"/>
        <v>1</v>
      </c>
      <c r="N24">
        <f t="shared" ca="1" si="9"/>
        <v>1</v>
      </c>
      <c r="O24">
        <f t="shared" ca="1" si="9"/>
        <v>0</v>
      </c>
      <c r="P24">
        <f t="shared" ca="1" si="9"/>
        <v>0</v>
      </c>
      <c r="Q24">
        <f t="shared" ca="1" si="10"/>
        <v>0</v>
      </c>
      <c r="R24">
        <f t="shared" ca="1" si="8"/>
        <v>0</v>
      </c>
      <c r="S24">
        <f t="shared" ca="1" si="8"/>
        <v>0</v>
      </c>
      <c r="T24">
        <f t="shared" ca="1" si="8"/>
        <v>1</v>
      </c>
      <c r="U24">
        <f t="shared" ca="1" si="8"/>
        <v>0</v>
      </c>
      <c r="V24">
        <f t="shared" ca="1" si="8"/>
        <v>1</v>
      </c>
      <c r="W24">
        <f t="shared" ca="1" si="8"/>
        <v>0</v>
      </c>
      <c r="X24">
        <v>0</v>
      </c>
      <c r="Y24">
        <f t="shared" ca="1" si="8"/>
        <v>0</v>
      </c>
      <c r="Z24">
        <f t="shared" ref="Z24:AO39" ca="1" si="12">ROUND(RANDBETWEEN(0,1),0)</f>
        <v>1</v>
      </c>
      <c r="AA24">
        <f t="shared" ca="1" si="12"/>
        <v>1</v>
      </c>
      <c r="AB24">
        <f t="shared" ca="1" si="12"/>
        <v>1</v>
      </c>
      <c r="AC24">
        <f t="shared" ca="1" si="12"/>
        <v>0</v>
      </c>
      <c r="AD24">
        <f t="shared" ca="1" si="12"/>
        <v>1</v>
      </c>
      <c r="AE24">
        <f t="shared" ca="1" si="12"/>
        <v>0</v>
      </c>
      <c r="AF24">
        <f t="shared" ca="1" si="12"/>
        <v>1</v>
      </c>
      <c r="AG24">
        <f t="shared" ca="1" si="12"/>
        <v>0</v>
      </c>
      <c r="AH24">
        <f t="shared" ca="1" si="12"/>
        <v>1</v>
      </c>
      <c r="AI24">
        <f t="shared" ca="1" si="12"/>
        <v>1</v>
      </c>
      <c r="AJ24">
        <f t="shared" ca="1" si="12"/>
        <v>1</v>
      </c>
      <c r="AK24">
        <f t="shared" ca="1" si="12"/>
        <v>0</v>
      </c>
      <c r="AL24">
        <f t="shared" ca="1" si="12"/>
        <v>1</v>
      </c>
      <c r="AM24">
        <f t="shared" ca="1" si="12"/>
        <v>0</v>
      </c>
      <c r="AN24">
        <f t="shared" ca="1" si="12"/>
        <v>1</v>
      </c>
      <c r="AO24">
        <f t="shared" ca="1" si="12"/>
        <v>1</v>
      </c>
      <c r="AP24">
        <f t="shared" ca="1" si="11"/>
        <v>0</v>
      </c>
      <c r="AQ24">
        <f t="shared" ca="1" si="11"/>
        <v>0</v>
      </c>
      <c r="AR24">
        <f t="shared" ca="1" si="11"/>
        <v>1</v>
      </c>
      <c r="AS24">
        <f t="shared" ca="1" si="11"/>
        <v>1</v>
      </c>
      <c r="AT24">
        <f t="shared" ca="1" si="11"/>
        <v>1</v>
      </c>
      <c r="AU24">
        <f t="shared" ca="1" si="11"/>
        <v>1</v>
      </c>
      <c r="AV24">
        <f t="shared" ca="1" si="11"/>
        <v>1</v>
      </c>
      <c r="AW24">
        <f t="shared" ca="1" si="11"/>
        <v>0</v>
      </c>
      <c r="AX24">
        <f t="shared" ca="1" si="7"/>
        <v>0</v>
      </c>
      <c r="AY24">
        <f t="shared" ca="1" si="7"/>
        <v>0</v>
      </c>
      <c r="BA24">
        <f t="shared" ca="1" si="5"/>
        <v>25</v>
      </c>
    </row>
    <row r="25" spans="1:53" x14ac:dyDescent="0.25">
      <c r="A25" t="s">
        <v>23</v>
      </c>
      <c r="B25">
        <f t="shared" ca="1" si="1"/>
        <v>0</v>
      </c>
      <c r="C25">
        <f t="shared" ca="1" si="1"/>
        <v>1</v>
      </c>
      <c r="D25">
        <f t="shared" ca="1" si="1"/>
        <v>1</v>
      </c>
      <c r="E25">
        <f t="shared" ca="1" si="1"/>
        <v>1</v>
      </c>
      <c r="F25">
        <f t="shared" ca="1" si="1"/>
        <v>1</v>
      </c>
      <c r="G25">
        <f t="shared" ca="1" si="1"/>
        <v>1</v>
      </c>
      <c r="H25">
        <f t="shared" ca="1" si="1"/>
        <v>0</v>
      </c>
      <c r="I25">
        <f t="shared" ca="1" si="9"/>
        <v>1</v>
      </c>
      <c r="J25">
        <f t="shared" ca="1" si="9"/>
        <v>0</v>
      </c>
      <c r="K25">
        <f t="shared" ca="1" si="9"/>
        <v>1</v>
      </c>
      <c r="L25">
        <f t="shared" ca="1" si="9"/>
        <v>1</v>
      </c>
      <c r="M25">
        <f t="shared" ca="1" si="9"/>
        <v>1</v>
      </c>
      <c r="N25">
        <f t="shared" ca="1" si="9"/>
        <v>1</v>
      </c>
      <c r="O25">
        <f t="shared" ca="1" si="9"/>
        <v>0</v>
      </c>
      <c r="P25">
        <f t="shared" ca="1" si="9"/>
        <v>1</v>
      </c>
      <c r="Q25">
        <f t="shared" ca="1" si="10"/>
        <v>0</v>
      </c>
      <c r="R25">
        <f t="shared" ca="1" si="8"/>
        <v>1</v>
      </c>
      <c r="S25">
        <f t="shared" ca="1" si="8"/>
        <v>1</v>
      </c>
      <c r="T25">
        <f t="shared" ca="1" si="8"/>
        <v>1</v>
      </c>
      <c r="U25">
        <f t="shared" ca="1" si="8"/>
        <v>0</v>
      </c>
      <c r="V25">
        <f t="shared" ca="1" si="8"/>
        <v>1</v>
      </c>
      <c r="W25">
        <f t="shared" ca="1" si="8"/>
        <v>0</v>
      </c>
      <c r="X25">
        <f t="shared" ref="X25:AM40" ca="1" si="13">ROUND(RANDBETWEEN(0,1),0)</f>
        <v>1</v>
      </c>
      <c r="Y25">
        <v>0</v>
      </c>
      <c r="Z25">
        <f t="shared" ca="1" si="13"/>
        <v>1</v>
      </c>
      <c r="AA25">
        <f t="shared" ca="1" si="13"/>
        <v>0</v>
      </c>
      <c r="AB25">
        <f t="shared" ca="1" si="13"/>
        <v>1</v>
      </c>
      <c r="AC25">
        <f t="shared" ca="1" si="13"/>
        <v>0</v>
      </c>
      <c r="AD25">
        <f t="shared" ca="1" si="13"/>
        <v>1</v>
      </c>
      <c r="AE25">
        <f t="shared" ca="1" si="13"/>
        <v>0</v>
      </c>
      <c r="AF25">
        <f t="shared" ca="1" si="13"/>
        <v>1</v>
      </c>
      <c r="AG25">
        <f t="shared" ca="1" si="13"/>
        <v>1</v>
      </c>
      <c r="AH25">
        <f t="shared" ca="1" si="13"/>
        <v>1</v>
      </c>
      <c r="AI25">
        <f t="shared" ca="1" si="13"/>
        <v>1</v>
      </c>
      <c r="AJ25">
        <f t="shared" ca="1" si="13"/>
        <v>1</v>
      </c>
      <c r="AK25">
        <f t="shared" ca="1" si="13"/>
        <v>0</v>
      </c>
      <c r="AL25">
        <f t="shared" ca="1" si="13"/>
        <v>0</v>
      </c>
      <c r="AM25">
        <f t="shared" ca="1" si="13"/>
        <v>0</v>
      </c>
      <c r="AN25">
        <f t="shared" ca="1" si="12"/>
        <v>1</v>
      </c>
      <c r="AO25">
        <f t="shared" ca="1" si="12"/>
        <v>0</v>
      </c>
      <c r="AP25">
        <f t="shared" ca="1" si="11"/>
        <v>0</v>
      </c>
      <c r="AQ25">
        <f t="shared" ca="1" si="11"/>
        <v>1</v>
      </c>
      <c r="AR25">
        <f t="shared" ca="1" si="11"/>
        <v>0</v>
      </c>
      <c r="AS25">
        <f t="shared" ca="1" si="11"/>
        <v>0</v>
      </c>
      <c r="AT25">
        <f t="shared" ca="1" si="11"/>
        <v>1</v>
      </c>
      <c r="AU25">
        <f t="shared" ca="1" si="11"/>
        <v>1</v>
      </c>
      <c r="AV25">
        <f t="shared" ca="1" si="11"/>
        <v>1</v>
      </c>
      <c r="AW25">
        <f t="shared" ca="1" si="11"/>
        <v>0</v>
      </c>
      <c r="AX25">
        <f t="shared" ca="1" si="7"/>
        <v>0</v>
      </c>
      <c r="AY25">
        <f t="shared" ca="1" si="7"/>
        <v>1</v>
      </c>
      <c r="BA25">
        <f t="shared" ca="1" si="5"/>
        <v>30</v>
      </c>
    </row>
    <row r="26" spans="1:53" x14ac:dyDescent="0.25">
      <c r="A26" t="s">
        <v>24</v>
      </c>
      <c r="B26">
        <f t="shared" ca="1" si="1"/>
        <v>0</v>
      </c>
      <c r="C26">
        <f t="shared" ca="1" si="1"/>
        <v>1</v>
      </c>
      <c r="D26">
        <f t="shared" ca="1" si="1"/>
        <v>1</v>
      </c>
      <c r="E26">
        <f t="shared" ca="1" si="1"/>
        <v>0</v>
      </c>
      <c r="F26">
        <f t="shared" ca="1" si="1"/>
        <v>1</v>
      </c>
      <c r="G26">
        <f t="shared" ca="1" si="1"/>
        <v>1</v>
      </c>
      <c r="H26">
        <f t="shared" ca="1" si="1"/>
        <v>1</v>
      </c>
      <c r="I26">
        <f t="shared" ca="1" si="9"/>
        <v>1</v>
      </c>
      <c r="J26">
        <f t="shared" ca="1" si="9"/>
        <v>0</v>
      </c>
      <c r="K26">
        <f t="shared" ca="1" si="9"/>
        <v>0</v>
      </c>
      <c r="L26">
        <f t="shared" ca="1" si="9"/>
        <v>0</v>
      </c>
      <c r="M26">
        <f t="shared" ca="1" si="9"/>
        <v>1</v>
      </c>
      <c r="N26">
        <f t="shared" ca="1" si="9"/>
        <v>0</v>
      </c>
      <c r="O26">
        <f t="shared" ca="1" si="9"/>
        <v>0</v>
      </c>
      <c r="P26">
        <f t="shared" ca="1" si="9"/>
        <v>1</v>
      </c>
      <c r="Q26">
        <f t="shared" ca="1" si="10"/>
        <v>0</v>
      </c>
      <c r="R26">
        <f t="shared" ca="1" si="8"/>
        <v>0</v>
      </c>
      <c r="S26">
        <f t="shared" ca="1" si="8"/>
        <v>0</v>
      </c>
      <c r="T26">
        <f t="shared" ca="1" si="8"/>
        <v>1</v>
      </c>
      <c r="U26">
        <f t="shared" ca="1" si="8"/>
        <v>1</v>
      </c>
      <c r="V26">
        <f t="shared" ca="1" si="8"/>
        <v>0</v>
      </c>
      <c r="W26">
        <f t="shared" ca="1" si="8"/>
        <v>0</v>
      </c>
      <c r="X26">
        <f t="shared" ca="1" si="13"/>
        <v>1</v>
      </c>
      <c r="Y26">
        <f t="shared" ca="1" si="13"/>
        <v>1</v>
      </c>
      <c r="Z26">
        <v>0</v>
      </c>
      <c r="AA26">
        <f t="shared" ca="1" si="13"/>
        <v>1</v>
      </c>
      <c r="AB26">
        <f t="shared" ca="1" si="13"/>
        <v>0</v>
      </c>
      <c r="AC26">
        <f t="shared" ca="1" si="13"/>
        <v>0</v>
      </c>
      <c r="AD26">
        <f t="shared" ca="1" si="13"/>
        <v>0</v>
      </c>
      <c r="AE26">
        <f t="shared" ca="1" si="13"/>
        <v>1</v>
      </c>
      <c r="AF26">
        <f t="shared" ca="1" si="13"/>
        <v>0</v>
      </c>
      <c r="AG26">
        <f t="shared" ca="1" si="13"/>
        <v>1</v>
      </c>
      <c r="AH26">
        <f t="shared" ca="1" si="13"/>
        <v>0</v>
      </c>
      <c r="AI26">
        <f t="shared" ca="1" si="13"/>
        <v>1</v>
      </c>
      <c r="AJ26">
        <f t="shared" ca="1" si="13"/>
        <v>1</v>
      </c>
      <c r="AK26">
        <f t="shared" ca="1" si="13"/>
        <v>1</v>
      </c>
      <c r="AL26">
        <f t="shared" ca="1" si="13"/>
        <v>1</v>
      </c>
      <c r="AM26">
        <f t="shared" ca="1" si="13"/>
        <v>1</v>
      </c>
      <c r="AN26">
        <f t="shared" ca="1" si="12"/>
        <v>0</v>
      </c>
      <c r="AO26">
        <f t="shared" ca="1" si="12"/>
        <v>1</v>
      </c>
      <c r="AP26">
        <f t="shared" ca="1" si="11"/>
        <v>1</v>
      </c>
      <c r="AQ26">
        <f t="shared" ca="1" si="11"/>
        <v>0</v>
      </c>
      <c r="AR26">
        <f t="shared" ca="1" si="11"/>
        <v>1</v>
      </c>
      <c r="AS26">
        <f t="shared" ca="1" si="11"/>
        <v>1</v>
      </c>
      <c r="AT26">
        <f t="shared" ca="1" si="11"/>
        <v>0</v>
      </c>
      <c r="AU26">
        <f t="shared" ca="1" si="11"/>
        <v>0</v>
      </c>
      <c r="AV26">
        <f t="shared" ca="1" si="11"/>
        <v>0</v>
      </c>
      <c r="AW26">
        <f t="shared" ca="1" si="11"/>
        <v>1</v>
      </c>
      <c r="AX26">
        <f t="shared" ca="1" si="7"/>
        <v>0</v>
      </c>
      <c r="AY26">
        <f t="shared" ca="1" si="7"/>
        <v>1</v>
      </c>
      <c r="BA26">
        <f t="shared" ca="1" si="5"/>
        <v>26</v>
      </c>
    </row>
    <row r="27" spans="1:53" x14ac:dyDescent="0.25">
      <c r="A27" t="s">
        <v>25</v>
      </c>
      <c r="B27">
        <f t="shared" ca="1" si="1"/>
        <v>1</v>
      </c>
      <c r="C27">
        <f t="shared" ca="1" si="1"/>
        <v>0</v>
      </c>
      <c r="D27">
        <f t="shared" ca="1" si="1"/>
        <v>1</v>
      </c>
      <c r="E27">
        <f t="shared" ca="1" si="1"/>
        <v>1</v>
      </c>
      <c r="F27">
        <f t="shared" ca="1" si="1"/>
        <v>1</v>
      </c>
      <c r="G27">
        <f t="shared" ca="1" si="1"/>
        <v>1</v>
      </c>
      <c r="H27">
        <f t="shared" ca="1" si="1"/>
        <v>0</v>
      </c>
      <c r="I27">
        <f t="shared" ca="1" si="9"/>
        <v>1</v>
      </c>
      <c r="J27">
        <f t="shared" ca="1" si="9"/>
        <v>0</v>
      </c>
      <c r="K27">
        <f t="shared" ca="1" si="9"/>
        <v>1</v>
      </c>
      <c r="L27">
        <f t="shared" ca="1" si="9"/>
        <v>0</v>
      </c>
      <c r="M27">
        <f t="shared" ca="1" si="9"/>
        <v>0</v>
      </c>
      <c r="N27">
        <f t="shared" ca="1" si="9"/>
        <v>1</v>
      </c>
      <c r="O27">
        <f t="shared" ca="1" si="9"/>
        <v>1</v>
      </c>
      <c r="P27">
        <f t="shared" ca="1" si="9"/>
        <v>1</v>
      </c>
      <c r="Q27">
        <f t="shared" ca="1" si="10"/>
        <v>0</v>
      </c>
      <c r="R27">
        <f t="shared" ca="1" si="8"/>
        <v>0</v>
      </c>
      <c r="S27">
        <f t="shared" ca="1" si="8"/>
        <v>1</v>
      </c>
      <c r="T27">
        <f t="shared" ca="1" si="8"/>
        <v>0</v>
      </c>
      <c r="U27">
        <f t="shared" ca="1" si="8"/>
        <v>1</v>
      </c>
      <c r="V27">
        <f t="shared" ca="1" si="8"/>
        <v>1</v>
      </c>
      <c r="W27">
        <f t="shared" ca="1" si="8"/>
        <v>1</v>
      </c>
      <c r="X27">
        <f t="shared" ca="1" si="13"/>
        <v>0</v>
      </c>
      <c r="Y27">
        <f t="shared" ca="1" si="13"/>
        <v>1</v>
      </c>
      <c r="Z27">
        <f t="shared" ca="1" si="13"/>
        <v>0</v>
      </c>
      <c r="AA27">
        <v>0</v>
      </c>
      <c r="AB27">
        <f t="shared" ca="1" si="13"/>
        <v>1</v>
      </c>
      <c r="AC27">
        <f t="shared" ca="1" si="13"/>
        <v>0</v>
      </c>
      <c r="AD27">
        <f t="shared" ca="1" si="13"/>
        <v>1</v>
      </c>
      <c r="AE27">
        <f t="shared" ca="1" si="13"/>
        <v>1</v>
      </c>
      <c r="AF27">
        <f t="shared" ca="1" si="13"/>
        <v>1</v>
      </c>
      <c r="AG27">
        <f t="shared" ca="1" si="13"/>
        <v>0</v>
      </c>
      <c r="AH27">
        <f t="shared" ca="1" si="13"/>
        <v>1</v>
      </c>
      <c r="AI27">
        <f t="shared" ca="1" si="13"/>
        <v>0</v>
      </c>
      <c r="AJ27">
        <f t="shared" ca="1" si="13"/>
        <v>0</v>
      </c>
      <c r="AK27">
        <f t="shared" ca="1" si="13"/>
        <v>0</v>
      </c>
      <c r="AL27">
        <f t="shared" ca="1" si="13"/>
        <v>1</v>
      </c>
      <c r="AM27">
        <f t="shared" ca="1" si="13"/>
        <v>0</v>
      </c>
      <c r="AN27">
        <f t="shared" ca="1" si="12"/>
        <v>1</v>
      </c>
      <c r="AO27">
        <f t="shared" ca="1" si="12"/>
        <v>0</v>
      </c>
      <c r="AP27">
        <f t="shared" ca="1" si="11"/>
        <v>1</v>
      </c>
      <c r="AQ27">
        <f t="shared" ca="1" si="11"/>
        <v>1</v>
      </c>
      <c r="AR27">
        <f t="shared" ca="1" si="11"/>
        <v>0</v>
      </c>
      <c r="AS27">
        <f t="shared" ca="1" si="11"/>
        <v>1</v>
      </c>
      <c r="AT27">
        <f t="shared" ca="1" si="11"/>
        <v>0</v>
      </c>
      <c r="AU27">
        <f t="shared" ca="1" si="11"/>
        <v>1</v>
      </c>
      <c r="AV27">
        <f t="shared" ca="1" si="11"/>
        <v>1</v>
      </c>
      <c r="AW27">
        <f t="shared" ca="1" si="11"/>
        <v>1</v>
      </c>
      <c r="AX27">
        <f t="shared" ca="1" si="7"/>
        <v>0</v>
      </c>
      <c r="AY27">
        <f t="shared" ca="1" si="7"/>
        <v>1</v>
      </c>
      <c r="BA27">
        <f t="shared" ca="1" si="5"/>
        <v>29</v>
      </c>
    </row>
    <row r="28" spans="1:53" x14ac:dyDescent="0.25">
      <c r="A28" t="s">
        <v>26</v>
      </c>
      <c r="B28">
        <f t="shared" ca="1" si="1"/>
        <v>1</v>
      </c>
      <c r="C28">
        <f t="shared" ca="1" si="1"/>
        <v>1</v>
      </c>
      <c r="D28">
        <f t="shared" ca="1" si="1"/>
        <v>0</v>
      </c>
      <c r="E28">
        <f t="shared" ca="1" si="1"/>
        <v>0</v>
      </c>
      <c r="F28">
        <f t="shared" ca="1" si="1"/>
        <v>0</v>
      </c>
      <c r="G28">
        <f t="shared" ca="1" si="1"/>
        <v>0</v>
      </c>
      <c r="H28">
        <f t="shared" ca="1" si="1"/>
        <v>1</v>
      </c>
      <c r="I28">
        <f t="shared" ca="1" si="9"/>
        <v>1</v>
      </c>
      <c r="J28">
        <f t="shared" ca="1" si="9"/>
        <v>0</v>
      </c>
      <c r="K28">
        <f t="shared" ca="1" si="9"/>
        <v>0</v>
      </c>
      <c r="L28">
        <f t="shared" ca="1" si="9"/>
        <v>0</v>
      </c>
      <c r="M28">
        <f t="shared" ca="1" si="9"/>
        <v>0</v>
      </c>
      <c r="N28">
        <f t="shared" ca="1" si="9"/>
        <v>1</v>
      </c>
      <c r="O28">
        <f t="shared" ca="1" si="9"/>
        <v>0</v>
      </c>
      <c r="P28">
        <f t="shared" ca="1" si="9"/>
        <v>1</v>
      </c>
      <c r="Q28">
        <f t="shared" ca="1" si="10"/>
        <v>0</v>
      </c>
      <c r="R28">
        <f t="shared" ca="1" si="8"/>
        <v>0</v>
      </c>
      <c r="S28">
        <f t="shared" ca="1" si="8"/>
        <v>0</v>
      </c>
      <c r="T28">
        <f t="shared" ca="1" si="8"/>
        <v>1</v>
      </c>
      <c r="U28">
        <f t="shared" ca="1" si="8"/>
        <v>0</v>
      </c>
      <c r="V28">
        <f t="shared" ca="1" si="8"/>
        <v>0</v>
      </c>
      <c r="W28">
        <f t="shared" ca="1" si="8"/>
        <v>1</v>
      </c>
      <c r="X28">
        <f t="shared" ca="1" si="13"/>
        <v>1</v>
      </c>
      <c r="Y28">
        <f t="shared" ca="1" si="13"/>
        <v>1</v>
      </c>
      <c r="Z28">
        <f t="shared" ca="1" si="13"/>
        <v>0</v>
      </c>
      <c r="AA28">
        <f t="shared" ca="1" si="13"/>
        <v>1</v>
      </c>
      <c r="AB28">
        <v>0</v>
      </c>
      <c r="AC28">
        <f t="shared" ca="1" si="13"/>
        <v>1</v>
      </c>
      <c r="AD28">
        <f t="shared" ca="1" si="13"/>
        <v>1</v>
      </c>
      <c r="AE28">
        <f t="shared" ca="1" si="13"/>
        <v>1</v>
      </c>
      <c r="AF28">
        <f t="shared" ca="1" si="13"/>
        <v>0</v>
      </c>
      <c r="AG28">
        <f t="shared" ca="1" si="13"/>
        <v>0</v>
      </c>
      <c r="AH28">
        <f t="shared" ca="1" si="13"/>
        <v>0</v>
      </c>
      <c r="AI28">
        <f t="shared" ca="1" si="13"/>
        <v>1</v>
      </c>
      <c r="AJ28">
        <f t="shared" ca="1" si="13"/>
        <v>0</v>
      </c>
      <c r="AK28">
        <f t="shared" ca="1" si="13"/>
        <v>0</v>
      </c>
      <c r="AL28">
        <f t="shared" ca="1" si="13"/>
        <v>1</v>
      </c>
      <c r="AM28">
        <f t="shared" ca="1" si="13"/>
        <v>0</v>
      </c>
      <c r="AN28">
        <f t="shared" ca="1" si="12"/>
        <v>1</v>
      </c>
      <c r="AO28">
        <f t="shared" ca="1" si="12"/>
        <v>1</v>
      </c>
      <c r="AP28">
        <f t="shared" ca="1" si="11"/>
        <v>1</v>
      </c>
      <c r="AQ28">
        <f t="shared" ca="1" si="11"/>
        <v>0</v>
      </c>
      <c r="AR28">
        <f t="shared" ca="1" si="11"/>
        <v>1</v>
      </c>
      <c r="AS28">
        <f t="shared" ca="1" si="11"/>
        <v>1</v>
      </c>
      <c r="AT28">
        <f t="shared" ca="1" si="11"/>
        <v>1</v>
      </c>
      <c r="AU28">
        <f t="shared" ca="1" si="11"/>
        <v>1</v>
      </c>
      <c r="AV28">
        <f t="shared" ca="1" si="11"/>
        <v>0</v>
      </c>
      <c r="AW28">
        <f t="shared" ca="1" si="11"/>
        <v>1</v>
      </c>
      <c r="AX28">
        <f t="shared" ca="1" si="7"/>
        <v>1</v>
      </c>
      <c r="AY28">
        <f t="shared" ca="1" si="7"/>
        <v>1</v>
      </c>
      <c r="BA28">
        <f t="shared" ca="1" si="5"/>
        <v>26</v>
      </c>
    </row>
    <row r="29" spans="1:53" x14ac:dyDescent="0.25">
      <c r="A29" t="s">
        <v>27</v>
      </c>
      <c r="B29">
        <f t="shared" ca="1" si="1"/>
        <v>1</v>
      </c>
      <c r="C29">
        <f t="shared" ca="1" si="1"/>
        <v>0</v>
      </c>
      <c r="D29">
        <f t="shared" ca="1" si="1"/>
        <v>0</v>
      </c>
      <c r="E29">
        <f t="shared" ca="1" si="1"/>
        <v>0</v>
      </c>
      <c r="F29">
        <f t="shared" ca="1" si="1"/>
        <v>1</v>
      </c>
      <c r="G29">
        <f t="shared" ca="1" si="1"/>
        <v>1</v>
      </c>
      <c r="H29">
        <f t="shared" ref="H29:H51" ca="1" si="14">ROUND(RANDBETWEEN(0,1),0)</f>
        <v>1</v>
      </c>
      <c r="I29">
        <f t="shared" ca="1" si="9"/>
        <v>1</v>
      </c>
      <c r="J29">
        <f t="shared" ca="1" si="9"/>
        <v>1</v>
      </c>
      <c r="K29">
        <f t="shared" ca="1" si="9"/>
        <v>0</v>
      </c>
      <c r="L29">
        <f t="shared" ca="1" si="9"/>
        <v>1</v>
      </c>
      <c r="M29">
        <f t="shared" ca="1" si="9"/>
        <v>1</v>
      </c>
      <c r="N29">
        <f t="shared" ca="1" si="9"/>
        <v>0</v>
      </c>
      <c r="O29">
        <f t="shared" ca="1" si="9"/>
        <v>0</v>
      </c>
      <c r="P29">
        <f t="shared" ca="1" si="9"/>
        <v>1</v>
      </c>
      <c r="Q29">
        <f t="shared" ca="1" si="10"/>
        <v>0</v>
      </c>
      <c r="R29">
        <f t="shared" ca="1" si="8"/>
        <v>1</v>
      </c>
      <c r="S29">
        <f t="shared" ca="1" si="8"/>
        <v>0</v>
      </c>
      <c r="T29">
        <f t="shared" ca="1" si="8"/>
        <v>1</v>
      </c>
      <c r="U29">
        <f t="shared" ca="1" si="8"/>
        <v>1</v>
      </c>
      <c r="V29">
        <f t="shared" ca="1" si="8"/>
        <v>1</v>
      </c>
      <c r="W29">
        <f t="shared" ca="1" si="8"/>
        <v>0</v>
      </c>
      <c r="X29">
        <f t="shared" ca="1" si="13"/>
        <v>1</v>
      </c>
      <c r="Y29">
        <f t="shared" ca="1" si="13"/>
        <v>1</v>
      </c>
      <c r="Z29">
        <f t="shared" ca="1" si="13"/>
        <v>0</v>
      </c>
      <c r="AA29">
        <f t="shared" ca="1" si="13"/>
        <v>0</v>
      </c>
      <c r="AB29">
        <f t="shared" ca="1" si="13"/>
        <v>1</v>
      </c>
      <c r="AC29">
        <v>0</v>
      </c>
      <c r="AD29">
        <f t="shared" ca="1" si="13"/>
        <v>0</v>
      </c>
      <c r="AE29">
        <f t="shared" ca="1" si="13"/>
        <v>1</v>
      </c>
      <c r="AF29">
        <f t="shared" ca="1" si="13"/>
        <v>0</v>
      </c>
      <c r="AG29">
        <f t="shared" ca="1" si="13"/>
        <v>1</v>
      </c>
      <c r="AH29">
        <f t="shared" ca="1" si="13"/>
        <v>0</v>
      </c>
      <c r="AI29">
        <f t="shared" ca="1" si="13"/>
        <v>1</v>
      </c>
      <c r="AJ29">
        <f t="shared" ca="1" si="13"/>
        <v>0</v>
      </c>
      <c r="AK29">
        <f t="shared" ca="1" si="13"/>
        <v>1</v>
      </c>
      <c r="AL29">
        <f t="shared" ca="1" si="13"/>
        <v>0</v>
      </c>
      <c r="AM29">
        <f t="shared" ca="1" si="13"/>
        <v>0</v>
      </c>
      <c r="AN29">
        <f t="shared" ca="1" si="12"/>
        <v>1</v>
      </c>
      <c r="AO29">
        <f t="shared" ca="1" si="12"/>
        <v>1</v>
      </c>
      <c r="AP29">
        <f t="shared" ca="1" si="11"/>
        <v>1</v>
      </c>
      <c r="AQ29">
        <f t="shared" ca="1" si="11"/>
        <v>1</v>
      </c>
      <c r="AR29">
        <f t="shared" ca="1" si="11"/>
        <v>1</v>
      </c>
      <c r="AS29">
        <f t="shared" ca="1" si="11"/>
        <v>1</v>
      </c>
      <c r="AT29">
        <f t="shared" ca="1" si="11"/>
        <v>1</v>
      </c>
      <c r="AU29">
        <f t="shared" ca="1" si="11"/>
        <v>0</v>
      </c>
      <c r="AV29">
        <f t="shared" ca="1" si="11"/>
        <v>1</v>
      </c>
      <c r="AW29">
        <f t="shared" ca="1" si="11"/>
        <v>1</v>
      </c>
      <c r="AX29">
        <f t="shared" ca="1" si="7"/>
        <v>1</v>
      </c>
      <c r="AY29">
        <f t="shared" ca="1" si="7"/>
        <v>1</v>
      </c>
      <c r="BA29">
        <f t="shared" ca="1" si="5"/>
        <v>31</v>
      </c>
    </row>
    <row r="30" spans="1:53" x14ac:dyDescent="0.25">
      <c r="A30" t="s">
        <v>28</v>
      </c>
      <c r="B30">
        <f t="shared" ca="1" si="1"/>
        <v>0</v>
      </c>
      <c r="C30">
        <f t="shared" ca="1" si="1"/>
        <v>0</v>
      </c>
      <c r="D30">
        <f t="shared" ca="1" si="1"/>
        <v>0</v>
      </c>
      <c r="E30">
        <f t="shared" ca="1" si="1"/>
        <v>1</v>
      </c>
      <c r="F30">
        <f t="shared" ca="1" si="1"/>
        <v>1</v>
      </c>
      <c r="G30">
        <f t="shared" ca="1" si="1"/>
        <v>1</v>
      </c>
      <c r="H30">
        <f t="shared" ca="1" si="14"/>
        <v>0</v>
      </c>
      <c r="I30">
        <f t="shared" ca="1" si="9"/>
        <v>0</v>
      </c>
      <c r="J30">
        <f t="shared" ca="1" si="9"/>
        <v>1</v>
      </c>
      <c r="K30">
        <f t="shared" ca="1" si="9"/>
        <v>0</v>
      </c>
      <c r="L30">
        <f t="shared" ca="1" si="9"/>
        <v>0</v>
      </c>
      <c r="M30">
        <f t="shared" ca="1" si="9"/>
        <v>0</v>
      </c>
      <c r="N30">
        <f t="shared" ca="1" si="9"/>
        <v>1</v>
      </c>
      <c r="O30">
        <f t="shared" ca="1" si="9"/>
        <v>1</v>
      </c>
      <c r="P30">
        <f t="shared" ca="1" si="9"/>
        <v>0</v>
      </c>
      <c r="Q30">
        <f t="shared" ca="1" si="10"/>
        <v>0</v>
      </c>
      <c r="R30">
        <f t="shared" ca="1" si="8"/>
        <v>0</v>
      </c>
      <c r="S30">
        <f t="shared" ca="1" si="8"/>
        <v>1</v>
      </c>
      <c r="T30">
        <f t="shared" ca="1" si="8"/>
        <v>1</v>
      </c>
      <c r="U30">
        <f t="shared" ca="1" si="8"/>
        <v>1</v>
      </c>
      <c r="V30">
        <f t="shared" ca="1" si="8"/>
        <v>0</v>
      </c>
      <c r="W30">
        <f t="shared" ca="1" si="8"/>
        <v>1</v>
      </c>
      <c r="X30">
        <f t="shared" ca="1" si="13"/>
        <v>1</v>
      </c>
      <c r="Y30">
        <f t="shared" ca="1" si="13"/>
        <v>1</v>
      </c>
      <c r="Z30">
        <f t="shared" ca="1" si="13"/>
        <v>0</v>
      </c>
      <c r="AA30">
        <f t="shared" ca="1" si="13"/>
        <v>1</v>
      </c>
      <c r="AB30">
        <f t="shared" ca="1" si="13"/>
        <v>0</v>
      </c>
      <c r="AC30">
        <f t="shared" ca="1" si="13"/>
        <v>0</v>
      </c>
      <c r="AD30">
        <v>0</v>
      </c>
      <c r="AE30">
        <f t="shared" ca="1" si="13"/>
        <v>1</v>
      </c>
      <c r="AF30">
        <f t="shared" ca="1" si="13"/>
        <v>0</v>
      </c>
      <c r="AG30">
        <f t="shared" ca="1" si="13"/>
        <v>0</v>
      </c>
      <c r="AH30">
        <f t="shared" ca="1" si="13"/>
        <v>0</v>
      </c>
      <c r="AI30">
        <f t="shared" ca="1" si="13"/>
        <v>1</v>
      </c>
      <c r="AJ30">
        <f t="shared" ca="1" si="13"/>
        <v>0</v>
      </c>
      <c r="AK30">
        <f t="shared" ca="1" si="13"/>
        <v>0</v>
      </c>
      <c r="AL30">
        <f t="shared" ca="1" si="13"/>
        <v>0</v>
      </c>
      <c r="AM30">
        <f t="shared" ca="1" si="13"/>
        <v>0</v>
      </c>
      <c r="AN30">
        <f t="shared" ca="1" si="12"/>
        <v>1</v>
      </c>
      <c r="AO30">
        <f t="shared" ca="1" si="12"/>
        <v>0</v>
      </c>
      <c r="AP30">
        <f t="shared" ca="1" si="11"/>
        <v>0</v>
      </c>
      <c r="AQ30">
        <f t="shared" ca="1" si="11"/>
        <v>1</v>
      </c>
      <c r="AR30">
        <f t="shared" ca="1" si="11"/>
        <v>0</v>
      </c>
      <c r="AS30">
        <f t="shared" ca="1" si="11"/>
        <v>0</v>
      </c>
      <c r="AT30">
        <f t="shared" ca="1" si="11"/>
        <v>1</v>
      </c>
      <c r="AU30">
        <f t="shared" ca="1" si="11"/>
        <v>1</v>
      </c>
      <c r="AV30">
        <f t="shared" ca="1" si="11"/>
        <v>1</v>
      </c>
      <c r="AW30">
        <f t="shared" ca="1" si="11"/>
        <v>1</v>
      </c>
      <c r="AX30">
        <f t="shared" ca="1" si="7"/>
        <v>1</v>
      </c>
      <c r="AY30">
        <f t="shared" ca="1" si="7"/>
        <v>0</v>
      </c>
      <c r="BA30">
        <f t="shared" ca="1" si="5"/>
        <v>22</v>
      </c>
    </row>
    <row r="31" spans="1:53" x14ac:dyDescent="0.25">
      <c r="A31" t="s">
        <v>29</v>
      </c>
      <c r="B31">
        <f t="shared" ca="1" si="1"/>
        <v>1</v>
      </c>
      <c r="C31">
        <f t="shared" ca="1" si="1"/>
        <v>1</v>
      </c>
      <c r="D31">
        <f t="shared" ca="1" si="1"/>
        <v>1</v>
      </c>
      <c r="E31">
        <f t="shared" ca="1" si="1"/>
        <v>1</v>
      </c>
      <c r="F31">
        <f t="shared" ca="1" si="1"/>
        <v>0</v>
      </c>
      <c r="G31">
        <f t="shared" ca="1" si="1"/>
        <v>0</v>
      </c>
      <c r="H31">
        <f t="shared" ca="1" si="14"/>
        <v>1</v>
      </c>
      <c r="I31">
        <f t="shared" ca="1" si="9"/>
        <v>1</v>
      </c>
      <c r="J31">
        <f t="shared" ca="1" si="9"/>
        <v>1</v>
      </c>
      <c r="K31">
        <f t="shared" ca="1" si="9"/>
        <v>0</v>
      </c>
      <c r="L31">
        <f t="shared" ca="1" si="9"/>
        <v>0</v>
      </c>
      <c r="M31">
        <f t="shared" ca="1" si="9"/>
        <v>1</v>
      </c>
      <c r="N31">
        <f t="shared" ca="1" si="9"/>
        <v>0</v>
      </c>
      <c r="O31">
        <f t="shared" ca="1" si="9"/>
        <v>1</v>
      </c>
      <c r="P31">
        <f t="shared" ca="1" si="9"/>
        <v>1</v>
      </c>
      <c r="Q31">
        <f t="shared" ca="1" si="10"/>
        <v>1</v>
      </c>
      <c r="R31">
        <f t="shared" ca="1" si="8"/>
        <v>0</v>
      </c>
      <c r="S31">
        <f t="shared" ca="1" si="8"/>
        <v>1</v>
      </c>
      <c r="T31">
        <f t="shared" ca="1" si="8"/>
        <v>0</v>
      </c>
      <c r="U31">
        <f t="shared" ca="1" si="8"/>
        <v>0</v>
      </c>
      <c r="V31">
        <f t="shared" ca="1" si="8"/>
        <v>1</v>
      </c>
      <c r="W31">
        <f t="shared" ca="1" si="8"/>
        <v>0</v>
      </c>
      <c r="X31">
        <f t="shared" ca="1" si="13"/>
        <v>1</v>
      </c>
      <c r="Y31">
        <f t="shared" ca="1" si="13"/>
        <v>0</v>
      </c>
      <c r="Z31">
        <f t="shared" ca="1" si="13"/>
        <v>0</v>
      </c>
      <c r="AA31">
        <f t="shared" ca="1" si="13"/>
        <v>1</v>
      </c>
      <c r="AB31">
        <f t="shared" ca="1" si="13"/>
        <v>1</v>
      </c>
      <c r="AC31">
        <f t="shared" ca="1" si="13"/>
        <v>0</v>
      </c>
      <c r="AD31">
        <f t="shared" ca="1" si="13"/>
        <v>0</v>
      </c>
      <c r="AE31">
        <v>0</v>
      </c>
      <c r="AF31">
        <f t="shared" ca="1" si="13"/>
        <v>1</v>
      </c>
      <c r="AG31">
        <f t="shared" ca="1" si="13"/>
        <v>0</v>
      </c>
      <c r="AH31">
        <f t="shared" ca="1" si="13"/>
        <v>0</v>
      </c>
      <c r="AI31">
        <f t="shared" ca="1" si="13"/>
        <v>0</v>
      </c>
      <c r="AJ31">
        <f t="shared" ca="1" si="13"/>
        <v>0</v>
      </c>
      <c r="AK31">
        <f t="shared" ca="1" si="13"/>
        <v>1</v>
      </c>
      <c r="AL31">
        <f t="shared" ca="1" si="13"/>
        <v>1</v>
      </c>
      <c r="AM31">
        <f t="shared" ca="1" si="13"/>
        <v>0</v>
      </c>
      <c r="AN31">
        <f t="shared" ca="1" si="12"/>
        <v>1</v>
      </c>
      <c r="AO31">
        <f t="shared" ca="1" si="12"/>
        <v>1</v>
      </c>
      <c r="AP31">
        <f t="shared" ca="1" si="11"/>
        <v>1</v>
      </c>
      <c r="AQ31">
        <f t="shared" ca="1" si="11"/>
        <v>1</v>
      </c>
      <c r="AR31">
        <f t="shared" ca="1" si="11"/>
        <v>0</v>
      </c>
      <c r="AS31">
        <f t="shared" ca="1" si="11"/>
        <v>1</v>
      </c>
      <c r="AT31">
        <f t="shared" ca="1" si="11"/>
        <v>0</v>
      </c>
      <c r="AU31">
        <f t="shared" ca="1" si="11"/>
        <v>0</v>
      </c>
      <c r="AV31">
        <f t="shared" ca="1" si="11"/>
        <v>1</v>
      </c>
      <c r="AW31">
        <f t="shared" ca="1" si="11"/>
        <v>0</v>
      </c>
      <c r="AX31">
        <f t="shared" ca="1" si="7"/>
        <v>0</v>
      </c>
      <c r="AY31">
        <f t="shared" ca="1" si="7"/>
        <v>0</v>
      </c>
      <c r="BA31">
        <f t="shared" ca="1" si="5"/>
        <v>25</v>
      </c>
    </row>
    <row r="32" spans="1:53" x14ac:dyDescent="0.25">
      <c r="A32" t="s">
        <v>30</v>
      </c>
      <c r="B32">
        <f t="shared" ca="1" si="1"/>
        <v>1</v>
      </c>
      <c r="C32">
        <f t="shared" ca="1" si="1"/>
        <v>1</v>
      </c>
      <c r="D32">
        <f t="shared" ca="1" si="1"/>
        <v>0</v>
      </c>
      <c r="E32">
        <f t="shared" ca="1" si="1"/>
        <v>1</v>
      </c>
      <c r="F32">
        <f t="shared" ca="1" si="1"/>
        <v>1</v>
      </c>
      <c r="G32">
        <f t="shared" ca="1" si="1"/>
        <v>0</v>
      </c>
      <c r="H32">
        <f t="shared" ca="1" si="14"/>
        <v>1</v>
      </c>
      <c r="I32">
        <f t="shared" ca="1" si="9"/>
        <v>0</v>
      </c>
      <c r="J32">
        <f t="shared" ca="1" si="9"/>
        <v>1</v>
      </c>
      <c r="K32">
        <f t="shared" ca="1" si="9"/>
        <v>1</v>
      </c>
      <c r="L32">
        <f t="shared" ca="1" si="9"/>
        <v>0</v>
      </c>
      <c r="M32">
        <f t="shared" ca="1" si="9"/>
        <v>0</v>
      </c>
      <c r="N32">
        <f t="shared" ca="1" si="9"/>
        <v>0</v>
      </c>
      <c r="O32">
        <f t="shared" ca="1" si="9"/>
        <v>0</v>
      </c>
      <c r="P32">
        <f t="shared" ca="1" si="9"/>
        <v>0</v>
      </c>
      <c r="Q32">
        <f t="shared" ca="1" si="10"/>
        <v>0</v>
      </c>
      <c r="R32">
        <f t="shared" ca="1" si="8"/>
        <v>0</v>
      </c>
      <c r="S32">
        <f t="shared" ca="1" si="8"/>
        <v>0</v>
      </c>
      <c r="T32">
        <f t="shared" ca="1" si="8"/>
        <v>1</v>
      </c>
      <c r="U32">
        <f t="shared" ca="1" si="8"/>
        <v>0</v>
      </c>
      <c r="V32">
        <f t="shared" ca="1" si="8"/>
        <v>1</v>
      </c>
      <c r="W32">
        <f t="shared" ca="1" si="8"/>
        <v>1</v>
      </c>
      <c r="X32">
        <f t="shared" ca="1" si="13"/>
        <v>1</v>
      </c>
      <c r="Y32">
        <f t="shared" ca="1" si="13"/>
        <v>0</v>
      </c>
      <c r="Z32">
        <f t="shared" ca="1" si="13"/>
        <v>0</v>
      </c>
      <c r="AA32">
        <f t="shared" ca="1" si="13"/>
        <v>0</v>
      </c>
      <c r="AB32">
        <f t="shared" ca="1" si="13"/>
        <v>0</v>
      </c>
      <c r="AC32">
        <f t="shared" ca="1" si="13"/>
        <v>0</v>
      </c>
      <c r="AD32">
        <f t="shared" ca="1" si="13"/>
        <v>1</v>
      </c>
      <c r="AE32">
        <f t="shared" ca="1" si="13"/>
        <v>0</v>
      </c>
      <c r="AF32">
        <f t="shared" ca="1" si="13"/>
        <v>0</v>
      </c>
      <c r="AG32">
        <f t="shared" ca="1" si="13"/>
        <v>1</v>
      </c>
      <c r="AH32">
        <f t="shared" ca="1" si="13"/>
        <v>1</v>
      </c>
      <c r="AI32">
        <f t="shared" ca="1" si="13"/>
        <v>1</v>
      </c>
      <c r="AJ32">
        <f t="shared" ca="1" si="13"/>
        <v>0</v>
      </c>
      <c r="AK32">
        <f t="shared" ca="1" si="13"/>
        <v>0</v>
      </c>
      <c r="AL32">
        <f t="shared" ca="1" si="13"/>
        <v>1</v>
      </c>
      <c r="AM32">
        <f t="shared" ca="1" si="13"/>
        <v>0</v>
      </c>
      <c r="AN32">
        <f t="shared" ca="1" si="12"/>
        <v>1</v>
      </c>
      <c r="AO32">
        <f t="shared" ca="1" si="12"/>
        <v>1</v>
      </c>
      <c r="AP32">
        <f t="shared" ca="1" si="11"/>
        <v>0</v>
      </c>
      <c r="AQ32">
        <f t="shared" ca="1" si="11"/>
        <v>1</v>
      </c>
      <c r="AR32">
        <f t="shared" ca="1" si="11"/>
        <v>0</v>
      </c>
      <c r="AS32">
        <f t="shared" ca="1" si="11"/>
        <v>0</v>
      </c>
      <c r="AT32">
        <f t="shared" ca="1" si="11"/>
        <v>1</v>
      </c>
      <c r="AU32">
        <f t="shared" ca="1" si="11"/>
        <v>1</v>
      </c>
      <c r="AV32">
        <f t="shared" ca="1" si="11"/>
        <v>1</v>
      </c>
      <c r="AW32">
        <f t="shared" ca="1" si="11"/>
        <v>1</v>
      </c>
      <c r="AX32">
        <f t="shared" ca="1" si="7"/>
        <v>1</v>
      </c>
      <c r="AY32">
        <f t="shared" ca="1" si="7"/>
        <v>0</v>
      </c>
      <c r="BA32">
        <f t="shared" ca="1" si="5"/>
        <v>24</v>
      </c>
    </row>
    <row r="33" spans="1:53" x14ac:dyDescent="0.25">
      <c r="A33" t="s">
        <v>31</v>
      </c>
      <c r="B33">
        <f t="shared" ca="1" si="1"/>
        <v>0</v>
      </c>
      <c r="C33">
        <f t="shared" ca="1" si="1"/>
        <v>0</v>
      </c>
      <c r="D33">
        <f t="shared" ca="1" si="1"/>
        <v>1</v>
      </c>
      <c r="E33">
        <f t="shared" ca="1" si="1"/>
        <v>0</v>
      </c>
      <c r="F33">
        <f t="shared" ca="1" si="1"/>
        <v>1</v>
      </c>
      <c r="G33">
        <f t="shared" ca="1" si="1"/>
        <v>1</v>
      </c>
      <c r="H33">
        <f t="shared" ca="1" si="14"/>
        <v>0</v>
      </c>
      <c r="I33">
        <f t="shared" ca="1" si="9"/>
        <v>1</v>
      </c>
      <c r="J33">
        <f t="shared" ca="1" si="9"/>
        <v>0</v>
      </c>
      <c r="K33">
        <f t="shared" ca="1" si="9"/>
        <v>1</v>
      </c>
      <c r="L33">
        <f t="shared" ca="1" si="9"/>
        <v>1</v>
      </c>
      <c r="M33">
        <f t="shared" ca="1" si="9"/>
        <v>0</v>
      </c>
      <c r="N33">
        <f t="shared" ca="1" si="9"/>
        <v>0</v>
      </c>
      <c r="O33">
        <f t="shared" ca="1" si="9"/>
        <v>1</v>
      </c>
      <c r="P33">
        <f t="shared" ca="1" si="9"/>
        <v>1</v>
      </c>
      <c r="Q33">
        <f t="shared" ca="1" si="10"/>
        <v>1</v>
      </c>
      <c r="R33">
        <f t="shared" ca="1" si="8"/>
        <v>1</v>
      </c>
      <c r="S33">
        <f t="shared" ca="1" si="8"/>
        <v>0</v>
      </c>
      <c r="T33">
        <f t="shared" ca="1" si="8"/>
        <v>1</v>
      </c>
      <c r="U33">
        <f t="shared" ca="1" si="8"/>
        <v>1</v>
      </c>
      <c r="V33">
        <f t="shared" ca="1" si="8"/>
        <v>1</v>
      </c>
      <c r="W33">
        <f t="shared" ca="1" si="8"/>
        <v>0</v>
      </c>
      <c r="X33">
        <f t="shared" ca="1" si="13"/>
        <v>0</v>
      </c>
      <c r="Y33">
        <f t="shared" ca="1" si="13"/>
        <v>1</v>
      </c>
      <c r="Z33">
        <f t="shared" ca="1" si="13"/>
        <v>0</v>
      </c>
      <c r="AA33">
        <f t="shared" ca="1" si="13"/>
        <v>0</v>
      </c>
      <c r="AB33">
        <f t="shared" ca="1" si="13"/>
        <v>1</v>
      </c>
      <c r="AC33">
        <f t="shared" ca="1" si="13"/>
        <v>0</v>
      </c>
      <c r="AD33">
        <f t="shared" ca="1" si="13"/>
        <v>0</v>
      </c>
      <c r="AE33">
        <f t="shared" ca="1" si="13"/>
        <v>0</v>
      </c>
      <c r="AF33">
        <f t="shared" ca="1" si="13"/>
        <v>0</v>
      </c>
      <c r="AG33">
        <v>0</v>
      </c>
      <c r="AH33">
        <f t="shared" ca="1" si="13"/>
        <v>0</v>
      </c>
      <c r="AI33">
        <f t="shared" ca="1" si="13"/>
        <v>1</v>
      </c>
      <c r="AJ33">
        <f t="shared" ca="1" si="13"/>
        <v>0</v>
      </c>
      <c r="AK33">
        <f t="shared" ca="1" si="13"/>
        <v>0</v>
      </c>
      <c r="AL33">
        <f t="shared" ca="1" si="13"/>
        <v>1</v>
      </c>
      <c r="AM33">
        <f t="shared" ca="1" si="13"/>
        <v>1</v>
      </c>
      <c r="AN33">
        <f t="shared" ca="1" si="12"/>
        <v>1</v>
      </c>
      <c r="AO33">
        <f t="shared" ca="1" si="12"/>
        <v>0</v>
      </c>
      <c r="AP33">
        <f t="shared" ca="1" si="11"/>
        <v>0</v>
      </c>
      <c r="AQ33">
        <f t="shared" ca="1" si="11"/>
        <v>1</v>
      </c>
      <c r="AR33">
        <f t="shared" ca="1" si="11"/>
        <v>1</v>
      </c>
      <c r="AS33">
        <f t="shared" ca="1" si="11"/>
        <v>0</v>
      </c>
      <c r="AT33">
        <f t="shared" ca="1" si="11"/>
        <v>0</v>
      </c>
      <c r="AU33">
        <f t="shared" ca="1" si="11"/>
        <v>0</v>
      </c>
      <c r="AV33">
        <f t="shared" ca="1" si="11"/>
        <v>1</v>
      </c>
      <c r="AW33">
        <f t="shared" ca="1" si="11"/>
        <v>1</v>
      </c>
      <c r="AX33">
        <f t="shared" ca="1" si="7"/>
        <v>0</v>
      </c>
      <c r="AY33">
        <f t="shared" ca="1" si="7"/>
        <v>1</v>
      </c>
      <c r="BA33">
        <f t="shared" ca="1" si="5"/>
        <v>24</v>
      </c>
    </row>
    <row r="34" spans="1:53" x14ac:dyDescent="0.25">
      <c r="A34" t="s">
        <v>32</v>
      </c>
      <c r="B34">
        <f t="shared" ca="1" si="1"/>
        <v>1</v>
      </c>
      <c r="C34">
        <f t="shared" ca="1" si="1"/>
        <v>1</v>
      </c>
      <c r="D34">
        <f t="shared" ca="1" si="1"/>
        <v>0</v>
      </c>
      <c r="E34">
        <f t="shared" ca="1" si="1"/>
        <v>1</v>
      </c>
      <c r="F34">
        <f t="shared" ca="1" si="1"/>
        <v>1</v>
      </c>
      <c r="G34">
        <f t="shared" ca="1" si="1"/>
        <v>0</v>
      </c>
      <c r="H34">
        <f t="shared" ca="1" si="14"/>
        <v>0</v>
      </c>
      <c r="I34">
        <f t="shared" ca="1" si="9"/>
        <v>1</v>
      </c>
      <c r="J34">
        <f t="shared" ca="1" si="9"/>
        <v>1</v>
      </c>
      <c r="K34">
        <f t="shared" ca="1" si="9"/>
        <v>0</v>
      </c>
      <c r="L34">
        <f t="shared" ca="1" si="9"/>
        <v>0</v>
      </c>
      <c r="M34">
        <f t="shared" ca="1" si="9"/>
        <v>1</v>
      </c>
      <c r="N34">
        <f t="shared" ca="1" si="9"/>
        <v>0</v>
      </c>
      <c r="O34">
        <f t="shared" ca="1" si="9"/>
        <v>1</v>
      </c>
      <c r="P34">
        <f t="shared" ca="1" si="9"/>
        <v>0</v>
      </c>
      <c r="Q34">
        <f t="shared" ca="1" si="10"/>
        <v>1</v>
      </c>
      <c r="R34">
        <f t="shared" ca="1" si="8"/>
        <v>1</v>
      </c>
      <c r="S34">
        <f t="shared" ca="1" si="8"/>
        <v>0</v>
      </c>
      <c r="T34">
        <f t="shared" ca="1" si="8"/>
        <v>1</v>
      </c>
      <c r="U34">
        <f t="shared" ca="1" si="8"/>
        <v>0</v>
      </c>
      <c r="V34">
        <f t="shared" ca="1" si="8"/>
        <v>1</v>
      </c>
      <c r="W34">
        <f t="shared" ca="1" si="8"/>
        <v>1</v>
      </c>
      <c r="X34">
        <f t="shared" ca="1" si="13"/>
        <v>0</v>
      </c>
      <c r="Y34">
        <f t="shared" ca="1" si="13"/>
        <v>1</v>
      </c>
      <c r="Z34">
        <f t="shared" ca="1" si="13"/>
        <v>0</v>
      </c>
      <c r="AA34">
        <f t="shared" ca="1" si="13"/>
        <v>0</v>
      </c>
      <c r="AB34">
        <f t="shared" ca="1" si="13"/>
        <v>0</v>
      </c>
      <c r="AC34">
        <f t="shared" ca="1" si="13"/>
        <v>0</v>
      </c>
      <c r="AD34">
        <f t="shared" ca="1" si="13"/>
        <v>0</v>
      </c>
      <c r="AE34">
        <f t="shared" ca="1" si="13"/>
        <v>0</v>
      </c>
      <c r="AF34">
        <f t="shared" ca="1" si="13"/>
        <v>0</v>
      </c>
      <c r="AG34">
        <f t="shared" ca="1" si="13"/>
        <v>1</v>
      </c>
      <c r="AH34">
        <v>0</v>
      </c>
      <c r="AI34">
        <f t="shared" ca="1" si="13"/>
        <v>1</v>
      </c>
      <c r="AJ34">
        <f t="shared" ca="1" si="13"/>
        <v>0</v>
      </c>
      <c r="AK34">
        <f t="shared" ca="1" si="13"/>
        <v>1</v>
      </c>
      <c r="AL34">
        <f t="shared" ca="1" si="13"/>
        <v>1</v>
      </c>
      <c r="AM34">
        <f t="shared" ca="1" si="13"/>
        <v>0</v>
      </c>
      <c r="AN34">
        <f t="shared" ca="1" si="12"/>
        <v>1</v>
      </c>
      <c r="AO34">
        <f t="shared" ca="1" si="12"/>
        <v>1</v>
      </c>
      <c r="AP34">
        <f t="shared" ca="1" si="11"/>
        <v>0</v>
      </c>
      <c r="AQ34">
        <f t="shared" ca="1" si="11"/>
        <v>0</v>
      </c>
      <c r="AR34">
        <f t="shared" ca="1" si="11"/>
        <v>1</v>
      </c>
      <c r="AS34">
        <f t="shared" ca="1" si="11"/>
        <v>0</v>
      </c>
      <c r="AT34">
        <f t="shared" ca="1" si="11"/>
        <v>0</v>
      </c>
      <c r="AU34">
        <f t="shared" ca="1" si="11"/>
        <v>0</v>
      </c>
      <c r="AV34">
        <f t="shared" ca="1" si="11"/>
        <v>1</v>
      </c>
      <c r="AW34">
        <f t="shared" ca="1" si="11"/>
        <v>1</v>
      </c>
      <c r="AX34">
        <f t="shared" ca="1" si="7"/>
        <v>1</v>
      </c>
      <c r="AY34">
        <f t="shared" ca="1" si="7"/>
        <v>1</v>
      </c>
      <c r="BA34">
        <f t="shared" ca="1" si="5"/>
        <v>25</v>
      </c>
    </row>
    <row r="35" spans="1:53" x14ac:dyDescent="0.25">
      <c r="A35" t="s">
        <v>33</v>
      </c>
      <c r="B35">
        <f t="shared" ca="1" si="1"/>
        <v>1</v>
      </c>
      <c r="C35">
        <f t="shared" ca="1" si="1"/>
        <v>0</v>
      </c>
      <c r="D35">
        <f t="shared" ca="1" si="1"/>
        <v>0</v>
      </c>
      <c r="E35">
        <f t="shared" ca="1" si="1"/>
        <v>1</v>
      </c>
      <c r="F35">
        <f t="shared" ca="1" si="1"/>
        <v>1</v>
      </c>
      <c r="G35">
        <f t="shared" ca="1" si="1"/>
        <v>1</v>
      </c>
      <c r="H35">
        <f t="shared" ca="1" si="14"/>
        <v>1</v>
      </c>
      <c r="I35">
        <f t="shared" ca="1" si="9"/>
        <v>1</v>
      </c>
      <c r="J35">
        <f t="shared" ca="1" si="9"/>
        <v>1</v>
      </c>
      <c r="K35">
        <f t="shared" ca="1" si="9"/>
        <v>1</v>
      </c>
      <c r="L35">
        <f t="shared" ca="1" si="9"/>
        <v>0</v>
      </c>
      <c r="M35">
        <f t="shared" ca="1" si="9"/>
        <v>1</v>
      </c>
      <c r="N35">
        <f t="shared" ca="1" si="9"/>
        <v>0</v>
      </c>
      <c r="O35">
        <f t="shared" ca="1" si="9"/>
        <v>1</v>
      </c>
      <c r="P35">
        <f t="shared" ref="P35:P51" ca="1" si="15">ROUND(RANDBETWEEN(0,1),0)</f>
        <v>1</v>
      </c>
      <c r="Q35">
        <f t="shared" ca="1" si="10"/>
        <v>1</v>
      </c>
      <c r="R35">
        <f t="shared" ca="1" si="8"/>
        <v>0</v>
      </c>
      <c r="S35">
        <f t="shared" ca="1" si="8"/>
        <v>0</v>
      </c>
      <c r="T35">
        <f t="shared" ca="1" si="8"/>
        <v>1</v>
      </c>
      <c r="U35">
        <f t="shared" ca="1" si="8"/>
        <v>0</v>
      </c>
      <c r="V35">
        <f t="shared" ca="1" si="8"/>
        <v>0</v>
      </c>
      <c r="W35">
        <f t="shared" ca="1" si="8"/>
        <v>0</v>
      </c>
      <c r="X35">
        <f t="shared" ca="1" si="13"/>
        <v>0</v>
      </c>
      <c r="Y35">
        <f t="shared" ca="1" si="13"/>
        <v>0</v>
      </c>
      <c r="Z35">
        <f t="shared" ca="1" si="13"/>
        <v>1</v>
      </c>
      <c r="AA35">
        <f t="shared" ca="1" si="13"/>
        <v>1</v>
      </c>
      <c r="AB35">
        <f t="shared" ca="1" si="13"/>
        <v>0</v>
      </c>
      <c r="AC35">
        <f t="shared" ca="1" si="13"/>
        <v>1</v>
      </c>
      <c r="AD35">
        <f t="shared" ca="1" si="13"/>
        <v>1</v>
      </c>
      <c r="AE35">
        <f t="shared" ca="1" si="13"/>
        <v>0</v>
      </c>
      <c r="AF35">
        <f t="shared" ca="1" si="13"/>
        <v>1</v>
      </c>
      <c r="AG35">
        <f t="shared" ca="1" si="13"/>
        <v>0</v>
      </c>
      <c r="AH35">
        <f t="shared" ca="1" si="13"/>
        <v>0</v>
      </c>
      <c r="AI35">
        <v>0</v>
      </c>
      <c r="AJ35">
        <f t="shared" ca="1" si="13"/>
        <v>1</v>
      </c>
      <c r="AK35">
        <f t="shared" ca="1" si="13"/>
        <v>0</v>
      </c>
      <c r="AL35">
        <f t="shared" ca="1" si="13"/>
        <v>1</v>
      </c>
      <c r="AM35">
        <f t="shared" ca="1" si="13"/>
        <v>0</v>
      </c>
      <c r="AN35">
        <f t="shared" ca="1" si="12"/>
        <v>0</v>
      </c>
      <c r="AO35">
        <f t="shared" ca="1" si="12"/>
        <v>1</v>
      </c>
      <c r="AP35">
        <f t="shared" ca="1" si="11"/>
        <v>1</v>
      </c>
      <c r="AQ35">
        <f t="shared" ca="1" si="11"/>
        <v>0</v>
      </c>
      <c r="AR35">
        <f t="shared" ca="1" si="11"/>
        <v>1</v>
      </c>
      <c r="AS35">
        <f t="shared" ca="1" si="11"/>
        <v>1</v>
      </c>
      <c r="AT35">
        <f t="shared" ca="1" si="11"/>
        <v>0</v>
      </c>
      <c r="AU35">
        <f t="shared" ca="1" si="11"/>
        <v>1</v>
      </c>
      <c r="AV35">
        <f t="shared" ca="1" si="11"/>
        <v>1</v>
      </c>
      <c r="AW35">
        <f t="shared" ca="1" si="11"/>
        <v>1</v>
      </c>
      <c r="AX35">
        <f t="shared" ca="1" si="7"/>
        <v>0</v>
      </c>
      <c r="AY35">
        <f t="shared" ca="1" si="7"/>
        <v>1</v>
      </c>
      <c r="BA35">
        <f t="shared" ca="1" si="5"/>
        <v>28</v>
      </c>
    </row>
    <row r="36" spans="1:53" x14ac:dyDescent="0.25">
      <c r="A36" t="s">
        <v>34</v>
      </c>
      <c r="B36">
        <f t="shared" ca="1" si="1"/>
        <v>0</v>
      </c>
      <c r="C36">
        <f t="shared" ca="1" si="1"/>
        <v>1</v>
      </c>
      <c r="D36">
        <f t="shared" ca="1" si="1"/>
        <v>1</v>
      </c>
      <c r="E36">
        <f t="shared" ca="1" si="1"/>
        <v>1</v>
      </c>
      <c r="F36">
        <f t="shared" ca="1" si="1"/>
        <v>1</v>
      </c>
      <c r="G36">
        <f t="shared" ca="1" si="1"/>
        <v>1</v>
      </c>
      <c r="H36">
        <f t="shared" ca="1" si="14"/>
        <v>1</v>
      </c>
      <c r="I36">
        <f t="shared" ca="1" si="9"/>
        <v>0</v>
      </c>
      <c r="J36">
        <f t="shared" ca="1" si="9"/>
        <v>1</v>
      </c>
      <c r="K36">
        <f t="shared" ca="1" si="9"/>
        <v>0</v>
      </c>
      <c r="L36">
        <f t="shared" ca="1" si="9"/>
        <v>1</v>
      </c>
      <c r="M36">
        <f t="shared" ca="1" si="9"/>
        <v>1</v>
      </c>
      <c r="N36">
        <f t="shared" ca="1" si="9"/>
        <v>0</v>
      </c>
      <c r="O36">
        <f t="shared" ca="1" si="9"/>
        <v>0</v>
      </c>
      <c r="P36">
        <f t="shared" ca="1" si="15"/>
        <v>1</v>
      </c>
      <c r="Q36">
        <f t="shared" ca="1" si="10"/>
        <v>0</v>
      </c>
      <c r="R36">
        <f t="shared" ca="1" si="8"/>
        <v>0</v>
      </c>
      <c r="S36">
        <f t="shared" ca="1" si="8"/>
        <v>0</v>
      </c>
      <c r="T36">
        <f t="shared" ca="1" si="8"/>
        <v>0</v>
      </c>
      <c r="U36">
        <f t="shared" ca="1" si="8"/>
        <v>0</v>
      </c>
      <c r="V36">
        <f t="shared" ca="1" si="8"/>
        <v>1</v>
      </c>
      <c r="W36">
        <f t="shared" ca="1" si="8"/>
        <v>1</v>
      </c>
      <c r="X36">
        <f t="shared" ca="1" si="13"/>
        <v>0</v>
      </c>
      <c r="Y36">
        <f t="shared" ca="1" si="13"/>
        <v>0</v>
      </c>
      <c r="Z36">
        <f t="shared" ca="1" si="13"/>
        <v>1</v>
      </c>
      <c r="AA36">
        <f t="shared" ca="1" si="13"/>
        <v>0</v>
      </c>
      <c r="AB36">
        <f t="shared" ca="1" si="13"/>
        <v>1</v>
      </c>
      <c r="AC36">
        <f t="shared" ca="1" si="13"/>
        <v>1</v>
      </c>
      <c r="AD36">
        <f t="shared" ca="1" si="13"/>
        <v>0</v>
      </c>
      <c r="AE36">
        <f t="shared" ca="1" si="13"/>
        <v>0</v>
      </c>
      <c r="AF36">
        <f t="shared" ca="1" si="13"/>
        <v>1</v>
      </c>
      <c r="AG36">
        <f t="shared" ca="1" si="13"/>
        <v>0</v>
      </c>
      <c r="AH36">
        <f t="shared" ca="1" si="13"/>
        <v>1</v>
      </c>
      <c r="AI36">
        <f t="shared" ca="1" si="13"/>
        <v>1</v>
      </c>
      <c r="AJ36">
        <v>0</v>
      </c>
      <c r="AK36">
        <f t="shared" ca="1" si="13"/>
        <v>1</v>
      </c>
      <c r="AL36">
        <f t="shared" ca="1" si="13"/>
        <v>1</v>
      </c>
      <c r="AM36">
        <f t="shared" ca="1" si="13"/>
        <v>0</v>
      </c>
      <c r="AN36">
        <f t="shared" ca="1" si="12"/>
        <v>1</v>
      </c>
      <c r="AO36">
        <f t="shared" ca="1" si="12"/>
        <v>0</v>
      </c>
      <c r="AP36">
        <f t="shared" ca="1" si="11"/>
        <v>1</v>
      </c>
      <c r="AQ36">
        <f t="shared" ca="1" si="11"/>
        <v>1</v>
      </c>
      <c r="AR36">
        <f t="shared" ca="1" si="11"/>
        <v>1</v>
      </c>
      <c r="AS36">
        <f t="shared" ca="1" si="11"/>
        <v>0</v>
      </c>
      <c r="AT36">
        <f t="shared" ca="1" si="11"/>
        <v>1</v>
      </c>
      <c r="AU36">
        <f t="shared" ca="1" si="11"/>
        <v>0</v>
      </c>
      <c r="AV36">
        <f t="shared" ca="1" si="11"/>
        <v>1</v>
      </c>
      <c r="AW36">
        <f t="shared" ca="1" si="11"/>
        <v>0</v>
      </c>
      <c r="AX36">
        <f t="shared" ca="1" si="7"/>
        <v>1</v>
      </c>
      <c r="AY36">
        <f t="shared" ca="1" si="7"/>
        <v>1</v>
      </c>
      <c r="BA36">
        <f t="shared" ca="1" si="5"/>
        <v>28</v>
      </c>
    </row>
    <row r="37" spans="1:53" x14ac:dyDescent="0.25">
      <c r="A37" t="s">
        <v>35</v>
      </c>
      <c r="B37">
        <f t="shared" ca="1" si="1"/>
        <v>0</v>
      </c>
      <c r="C37">
        <f t="shared" ca="1" si="1"/>
        <v>0</v>
      </c>
      <c r="D37">
        <f t="shared" ca="1" si="1"/>
        <v>1</v>
      </c>
      <c r="E37">
        <f t="shared" ca="1" si="1"/>
        <v>0</v>
      </c>
      <c r="F37">
        <f t="shared" ca="1" si="1"/>
        <v>1</v>
      </c>
      <c r="G37">
        <f t="shared" ca="1" si="1"/>
        <v>1</v>
      </c>
      <c r="H37">
        <f t="shared" ca="1" si="14"/>
        <v>1</v>
      </c>
      <c r="I37">
        <f t="shared" ca="1" si="9"/>
        <v>1</v>
      </c>
      <c r="J37">
        <f t="shared" ca="1" si="9"/>
        <v>1</v>
      </c>
      <c r="K37">
        <f t="shared" ca="1" si="9"/>
        <v>0</v>
      </c>
      <c r="L37">
        <f t="shared" ca="1" si="9"/>
        <v>0</v>
      </c>
      <c r="M37">
        <f t="shared" ca="1" si="9"/>
        <v>1</v>
      </c>
      <c r="N37">
        <f t="shared" ca="1" si="9"/>
        <v>1</v>
      </c>
      <c r="O37">
        <f t="shared" ca="1" si="9"/>
        <v>1</v>
      </c>
      <c r="P37">
        <f t="shared" ca="1" si="15"/>
        <v>0</v>
      </c>
      <c r="Q37">
        <f t="shared" ca="1" si="10"/>
        <v>0</v>
      </c>
      <c r="R37">
        <f t="shared" ca="1" si="8"/>
        <v>0</v>
      </c>
      <c r="S37">
        <f t="shared" ca="1" si="8"/>
        <v>0</v>
      </c>
      <c r="T37">
        <f t="shared" ca="1" si="8"/>
        <v>1</v>
      </c>
      <c r="U37">
        <f t="shared" ca="1" si="8"/>
        <v>0</v>
      </c>
      <c r="V37">
        <f t="shared" ca="1" si="8"/>
        <v>1</v>
      </c>
      <c r="W37">
        <f t="shared" ca="1" si="8"/>
        <v>0</v>
      </c>
      <c r="X37">
        <f t="shared" ca="1" si="13"/>
        <v>0</v>
      </c>
      <c r="Y37">
        <f t="shared" ca="1" si="13"/>
        <v>1</v>
      </c>
      <c r="Z37">
        <f t="shared" ca="1" si="13"/>
        <v>0</v>
      </c>
      <c r="AA37">
        <f t="shared" ca="1" si="13"/>
        <v>1</v>
      </c>
      <c r="AB37">
        <f t="shared" ca="1" si="13"/>
        <v>1</v>
      </c>
      <c r="AC37">
        <f t="shared" ca="1" si="13"/>
        <v>0</v>
      </c>
      <c r="AD37">
        <f t="shared" ca="1" si="13"/>
        <v>1</v>
      </c>
      <c r="AE37">
        <f t="shared" ca="1" si="13"/>
        <v>0</v>
      </c>
      <c r="AF37">
        <f t="shared" ca="1" si="13"/>
        <v>1</v>
      </c>
      <c r="AG37">
        <f t="shared" ca="1" si="13"/>
        <v>1</v>
      </c>
      <c r="AH37">
        <f t="shared" ca="1" si="13"/>
        <v>0</v>
      </c>
      <c r="AI37">
        <f t="shared" ca="1" si="13"/>
        <v>1</v>
      </c>
      <c r="AJ37">
        <f t="shared" ca="1" si="13"/>
        <v>1</v>
      </c>
      <c r="AK37">
        <v>0</v>
      </c>
      <c r="AL37">
        <f t="shared" ca="1" si="13"/>
        <v>0</v>
      </c>
      <c r="AM37">
        <f t="shared" ca="1" si="13"/>
        <v>0</v>
      </c>
      <c r="AN37">
        <f t="shared" ca="1" si="12"/>
        <v>0</v>
      </c>
      <c r="AO37">
        <f t="shared" ca="1" si="12"/>
        <v>1</v>
      </c>
      <c r="AP37">
        <f t="shared" ca="1" si="11"/>
        <v>0</v>
      </c>
      <c r="AQ37">
        <f t="shared" ca="1" si="11"/>
        <v>0</v>
      </c>
      <c r="AR37">
        <f t="shared" ca="1" si="11"/>
        <v>1</v>
      </c>
      <c r="AS37">
        <f t="shared" ca="1" si="11"/>
        <v>1</v>
      </c>
      <c r="AT37">
        <f t="shared" ca="1" si="11"/>
        <v>1</v>
      </c>
      <c r="AU37">
        <f t="shared" ca="1" si="11"/>
        <v>0</v>
      </c>
      <c r="AV37">
        <f t="shared" ca="1" si="11"/>
        <v>0</v>
      </c>
      <c r="AW37">
        <f t="shared" ca="1" si="11"/>
        <v>1</v>
      </c>
      <c r="AX37">
        <f t="shared" ca="1" si="7"/>
        <v>1</v>
      </c>
      <c r="AY37">
        <f t="shared" ca="1" si="7"/>
        <v>0</v>
      </c>
      <c r="BA37">
        <f t="shared" ca="1" si="5"/>
        <v>25</v>
      </c>
    </row>
    <row r="38" spans="1:53" x14ac:dyDescent="0.25">
      <c r="A38" t="s">
        <v>36</v>
      </c>
      <c r="B38">
        <f t="shared" ca="1" si="1"/>
        <v>0</v>
      </c>
      <c r="C38">
        <f t="shared" ca="1" si="1"/>
        <v>0</v>
      </c>
      <c r="D38">
        <f t="shared" ca="1" si="1"/>
        <v>0</v>
      </c>
      <c r="E38">
        <f t="shared" ca="1" si="1"/>
        <v>1</v>
      </c>
      <c r="F38">
        <f t="shared" ca="1" si="1"/>
        <v>1</v>
      </c>
      <c r="G38">
        <f t="shared" ca="1" si="1"/>
        <v>1</v>
      </c>
      <c r="H38">
        <f t="shared" ca="1" si="14"/>
        <v>0</v>
      </c>
      <c r="I38">
        <f t="shared" ca="1" si="9"/>
        <v>0</v>
      </c>
      <c r="J38">
        <f t="shared" ca="1" si="9"/>
        <v>0</v>
      </c>
      <c r="K38">
        <f t="shared" ca="1" si="9"/>
        <v>1</v>
      </c>
      <c r="L38">
        <f t="shared" ca="1" si="9"/>
        <v>0</v>
      </c>
      <c r="M38">
        <f t="shared" ca="1" si="9"/>
        <v>0</v>
      </c>
      <c r="N38">
        <f t="shared" ca="1" si="9"/>
        <v>0</v>
      </c>
      <c r="O38">
        <f t="shared" ca="1" si="9"/>
        <v>1</v>
      </c>
      <c r="P38">
        <f t="shared" ca="1" si="15"/>
        <v>1</v>
      </c>
      <c r="Q38">
        <f t="shared" ca="1" si="10"/>
        <v>1</v>
      </c>
      <c r="R38">
        <f t="shared" ca="1" si="8"/>
        <v>0</v>
      </c>
      <c r="S38">
        <f t="shared" ca="1" si="8"/>
        <v>1</v>
      </c>
      <c r="T38">
        <f t="shared" ca="1" si="8"/>
        <v>1</v>
      </c>
      <c r="U38">
        <f t="shared" ca="1" si="8"/>
        <v>1</v>
      </c>
      <c r="V38">
        <f t="shared" ca="1" si="8"/>
        <v>1</v>
      </c>
      <c r="W38">
        <f t="shared" ca="1" si="8"/>
        <v>0</v>
      </c>
      <c r="X38">
        <f t="shared" ca="1" si="13"/>
        <v>1</v>
      </c>
      <c r="Y38">
        <f t="shared" ca="1" si="13"/>
        <v>1</v>
      </c>
      <c r="Z38">
        <f t="shared" ca="1" si="13"/>
        <v>1</v>
      </c>
      <c r="AA38">
        <f t="shared" ca="1" si="13"/>
        <v>1</v>
      </c>
      <c r="AB38">
        <f t="shared" ca="1" si="13"/>
        <v>0</v>
      </c>
      <c r="AC38">
        <f t="shared" ca="1" si="13"/>
        <v>1</v>
      </c>
      <c r="AD38">
        <f t="shared" ca="1" si="13"/>
        <v>0</v>
      </c>
      <c r="AE38">
        <f t="shared" ca="1" si="13"/>
        <v>0</v>
      </c>
      <c r="AF38">
        <f t="shared" ca="1" si="13"/>
        <v>1</v>
      </c>
      <c r="AG38">
        <f t="shared" ca="1" si="13"/>
        <v>0</v>
      </c>
      <c r="AH38">
        <f t="shared" ca="1" si="13"/>
        <v>1</v>
      </c>
      <c r="AI38">
        <f t="shared" ca="1" si="13"/>
        <v>1</v>
      </c>
      <c r="AJ38">
        <f t="shared" ca="1" si="13"/>
        <v>1</v>
      </c>
      <c r="AK38">
        <f t="shared" ca="1" si="13"/>
        <v>0</v>
      </c>
      <c r="AL38">
        <v>0</v>
      </c>
      <c r="AM38">
        <f t="shared" ca="1" si="13"/>
        <v>1</v>
      </c>
      <c r="AN38">
        <f t="shared" ca="1" si="12"/>
        <v>1</v>
      </c>
      <c r="AO38">
        <f t="shared" ca="1" si="12"/>
        <v>0</v>
      </c>
      <c r="AP38">
        <f t="shared" ca="1" si="11"/>
        <v>1</v>
      </c>
      <c r="AQ38">
        <f t="shared" ca="1" si="11"/>
        <v>0</v>
      </c>
      <c r="AR38">
        <f t="shared" ca="1" si="11"/>
        <v>1</v>
      </c>
      <c r="AS38">
        <f t="shared" ca="1" si="11"/>
        <v>1</v>
      </c>
      <c r="AT38">
        <f t="shared" ca="1" si="11"/>
        <v>1</v>
      </c>
      <c r="AU38">
        <f t="shared" ca="1" si="11"/>
        <v>1</v>
      </c>
      <c r="AV38">
        <f t="shared" ca="1" si="11"/>
        <v>0</v>
      </c>
      <c r="AW38">
        <f t="shared" ca="1" si="11"/>
        <v>0</v>
      </c>
      <c r="AX38">
        <f t="shared" ca="1" si="7"/>
        <v>1</v>
      </c>
      <c r="AY38">
        <f t="shared" ca="1" si="7"/>
        <v>1</v>
      </c>
      <c r="BA38">
        <f t="shared" ca="1" si="5"/>
        <v>29</v>
      </c>
    </row>
    <row r="39" spans="1:53" x14ac:dyDescent="0.25">
      <c r="A39" t="s">
        <v>37</v>
      </c>
      <c r="B39">
        <f t="shared" ca="1" si="1"/>
        <v>0</v>
      </c>
      <c r="C39">
        <f t="shared" ca="1" si="1"/>
        <v>0</v>
      </c>
      <c r="D39">
        <f t="shared" ca="1" si="1"/>
        <v>1</v>
      </c>
      <c r="E39">
        <f t="shared" ca="1" si="1"/>
        <v>1</v>
      </c>
      <c r="F39">
        <f t="shared" ca="1" si="1"/>
        <v>1</v>
      </c>
      <c r="G39">
        <f t="shared" ca="1" si="1"/>
        <v>0</v>
      </c>
      <c r="H39">
        <f t="shared" ca="1" si="14"/>
        <v>0</v>
      </c>
      <c r="I39">
        <f t="shared" ca="1" si="9"/>
        <v>1</v>
      </c>
      <c r="J39">
        <f t="shared" ca="1" si="9"/>
        <v>0</v>
      </c>
      <c r="K39">
        <f t="shared" ca="1" si="9"/>
        <v>1</v>
      </c>
      <c r="L39">
        <f t="shared" ca="1" si="9"/>
        <v>1</v>
      </c>
      <c r="M39">
        <f t="shared" ca="1" si="9"/>
        <v>0</v>
      </c>
      <c r="N39">
        <f t="shared" ca="1" si="9"/>
        <v>1</v>
      </c>
      <c r="O39">
        <f t="shared" ca="1" si="9"/>
        <v>1</v>
      </c>
      <c r="P39">
        <f t="shared" ca="1" si="15"/>
        <v>0</v>
      </c>
      <c r="Q39">
        <f t="shared" ca="1" si="10"/>
        <v>0</v>
      </c>
      <c r="R39">
        <f t="shared" ca="1" si="8"/>
        <v>1</v>
      </c>
      <c r="S39">
        <f t="shared" ca="1" si="8"/>
        <v>0</v>
      </c>
      <c r="T39">
        <f t="shared" ca="1" si="8"/>
        <v>1</v>
      </c>
      <c r="U39">
        <f t="shared" ca="1" si="8"/>
        <v>0</v>
      </c>
      <c r="V39">
        <f t="shared" ca="1" si="8"/>
        <v>0</v>
      </c>
      <c r="W39">
        <f t="shared" ca="1" si="8"/>
        <v>1</v>
      </c>
      <c r="X39">
        <f t="shared" ca="1" si="13"/>
        <v>0</v>
      </c>
      <c r="Y39">
        <f t="shared" ca="1" si="13"/>
        <v>0</v>
      </c>
      <c r="Z39">
        <f t="shared" ca="1" si="13"/>
        <v>1</v>
      </c>
      <c r="AA39">
        <f t="shared" ca="1" si="13"/>
        <v>1</v>
      </c>
      <c r="AB39">
        <f t="shared" ca="1" si="13"/>
        <v>0</v>
      </c>
      <c r="AC39">
        <f t="shared" ca="1" si="13"/>
        <v>0</v>
      </c>
      <c r="AD39">
        <f t="shared" ca="1" si="13"/>
        <v>1</v>
      </c>
      <c r="AE39">
        <f t="shared" ca="1" si="13"/>
        <v>1</v>
      </c>
      <c r="AF39">
        <f t="shared" ca="1" si="13"/>
        <v>1</v>
      </c>
      <c r="AG39">
        <f t="shared" ca="1" si="13"/>
        <v>1</v>
      </c>
      <c r="AH39">
        <f t="shared" ca="1" si="13"/>
        <v>1</v>
      </c>
      <c r="AI39">
        <f t="shared" ca="1" si="13"/>
        <v>0</v>
      </c>
      <c r="AJ39">
        <f t="shared" ca="1" si="13"/>
        <v>0</v>
      </c>
      <c r="AK39">
        <f t="shared" ca="1" si="13"/>
        <v>1</v>
      </c>
      <c r="AL39">
        <f t="shared" ca="1" si="13"/>
        <v>1</v>
      </c>
      <c r="AM39">
        <v>0</v>
      </c>
      <c r="AN39">
        <f t="shared" ca="1" si="12"/>
        <v>1</v>
      </c>
      <c r="AO39">
        <f t="shared" ca="1" si="12"/>
        <v>1</v>
      </c>
      <c r="AP39">
        <f t="shared" ca="1" si="11"/>
        <v>1</v>
      </c>
      <c r="AQ39">
        <f t="shared" ca="1" si="11"/>
        <v>0</v>
      </c>
      <c r="AR39">
        <f t="shared" ca="1" si="11"/>
        <v>0</v>
      </c>
      <c r="AS39">
        <f t="shared" ca="1" si="11"/>
        <v>0</v>
      </c>
      <c r="AT39">
        <f t="shared" ca="1" si="11"/>
        <v>0</v>
      </c>
      <c r="AU39">
        <f t="shared" ca="1" si="11"/>
        <v>1</v>
      </c>
      <c r="AV39">
        <f t="shared" ca="1" si="11"/>
        <v>0</v>
      </c>
      <c r="AW39">
        <f t="shared" ca="1" si="11"/>
        <v>1</v>
      </c>
      <c r="AX39">
        <f t="shared" ca="1" si="7"/>
        <v>0</v>
      </c>
      <c r="AY39">
        <f t="shared" ca="1" si="7"/>
        <v>1</v>
      </c>
      <c r="BA39">
        <f t="shared" ca="1" si="5"/>
        <v>26</v>
      </c>
    </row>
    <row r="40" spans="1:53" x14ac:dyDescent="0.25">
      <c r="A40" t="s">
        <v>38</v>
      </c>
      <c r="B40">
        <f t="shared" ca="1" si="1"/>
        <v>0</v>
      </c>
      <c r="C40">
        <f t="shared" ca="1" si="1"/>
        <v>0</v>
      </c>
      <c r="D40">
        <f t="shared" ca="1" si="1"/>
        <v>1</v>
      </c>
      <c r="E40">
        <f t="shared" ca="1" si="1"/>
        <v>0</v>
      </c>
      <c r="F40">
        <f t="shared" ca="1" si="1"/>
        <v>1</v>
      </c>
      <c r="G40">
        <f t="shared" ca="1" si="1"/>
        <v>1</v>
      </c>
      <c r="H40">
        <f t="shared" ca="1" si="14"/>
        <v>1</v>
      </c>
      <c r="I40">
        <f t="shared" ca="1" si="9"/>
        <v>1</v>
      </c>
      <c r="J40">
        <f t="shared" ca="1" si="9"/>
        <v>0</v>
      </c>
      <c r="K40">
        <f t="shared" ca="1" si="9"/>
        <v>1</v>
      </c>
      <c r="L40">
        <f t="shared" ca="1" si="9"/>
        <v>0</v>
      </c>
      <c r="M40">
        <f t="shared" ca="1" si="9"/>
        <v>1</v>
      </c>
      <c r="N40">
        <f t="shared" ca="1" si="9"/>
        <v>0</v>
      </c>
      <c r="O40">
        <f t="shared" ca="1" si="9"/>
        <v>0</v>
      </c>
      <c r="P40">
        <f t="shared" ca="1" si="15"/>
        <v>0</v>
      </c>
      <c r="Q40">
        <f t="shared" ca="1" si="10"/>
        <v>0</v>
      </c>
      <c r="R40">
        <f t="shared" ca="1" si="8"/>
        <v>0</v>
      </c>
      <c r="S40">
        <f t="shared" ca="1" si="8"/>
        <v>0</v>
      </c>
      <c r="T40">
        <f t="shared" ca="1" si="8"/>
        <v>0</v>
      </c>
      <c r="U40">
        <f t="shared" ca="1" si="8"/>
        <v>0</v>
      </c>
      <c r="V40">
        <f t="shared" ca="1" si="8"/>
        <v>1</v>
      </c>
      <c r="W40">
        <f t="shared" ca="1" si="8"/>
        <v>1</v>
      </c>
      <c r="X40">
        <f t="shared" ca="1" si="13"/>
        <v>1</v>
      </c>
      <c r="Y40">
        <f t="shared" ca="1" si="13"/>
        <v>1</v>
      </c>
      <c r="Z40">
        <f t="shared" ca="1" si="13"/>
        <v>1</v>
      </c>
      <c r="AA40">
        <f t="shared" ca="1" si="13"/>
        <v>1</v>
      </c>
      <c r="AB40">
        <f t="shared" ca="1" si="13"/>
        <v>1</v>
      </c>
      <c r="AC40">
        <f t="shared" ca="1" si="13"/>
        <v>1</v>
      </c>
      <c r="AD40">
        <f t="shared" ca="1" si="13"/>
        <v>0</v>
      </c>
      <c r="AE40">
        <f t="shared" ca="1" si="13"/>
        <v>0</v>
      </c>
      <c r="AF40">
        <f t="shared" ca="1" si="13"/>
        <v>0</v>
      </c>
      <c r="AG40">
        <f t="shared" ca="1" si="13"/>
        <v>1</v>
      </c>
      <c r="AH40">
        <f t="shared" ca="1" si="13"/>
        <v>1</v>
      </c>
      <c r="AI40">
        <f t="shared" ca="1" si="13"/>
        <v>0</v>
      </c>
      <c r="AJ40">
        <f t="shared" ca="1" si="13"/>
        <v>1</v>
      </c>
      <c r="AK40">
        <f t="shared" ca="1" si="13"/>
        <v>0</v>
      </c>
      <c r="AL40">
        <f t="shared" ca="1" si="13"/>
        <v>1</v>
      </c>
      <c r="AM40">
        <f t="shared" ref="AM40:AY51" ca="1" si="16">ROUND(RANDBETWEEN(0,1),0)</f>
        <v>1</v>
      </c>
      <c r="AN40">
        <v>0</v>
      </c>
      <c r="AO40">
        <f t="shared" ca="1" si="16"/>
        <v>0</v>
      </c>
      <c r="AP40">
        <f t="shared" ca="1" si="16"/>
        <v>1</v>
      </c>
      <c r="AQ40">
        <f t="shared" ca="1" si="16"/>
        <v>1</v>
      </c>
      <c r="AR40">
        <f t="shared" ca="1" si="16"/>
        <v>1</v>
      </c>
      <c r="AS40">
        <f t="shared" ca="1" si="16"/>
        <v>0</v>
      </c>
      <c r="AT40">
        <f t="shared" ca="1" si="16"/>
        <v>1</v>
      </c>
      <c r="AU40">
        <f t="shared" ca="1" si="16"/>
        <v>1</v>
      </c>
      <c r="AV40">
        <f t="shared" ca="1" si="16"/>
        <v>1</v>
      </c>
      <c r="AW40">
        <f t="shared" ca="1" si="16"/>
        <v>0</v>
      </c>
      <c r="AX40">
        <f t="shared" ca="1" si="16"/>
        <v>0</v>
      </c>
      <c r="AY40">
        <f t="shared" ca="1" si="16"/>
        <v>0</v>
      </c>
      <c r="BA40">
        <f t="shared" ca="1" si="5"/>
        <v>26</v>
      </c>
    </row>
    <row r="41" spans="1:53" x14ac:dyDescent="0.25">
      <c r="A41" t="s">
        <v>39</v>
      </c>
      <c r="B41">
        <f t="shared" ca="1" si="1"/>
        <v>0</v>
      </c>
      <c r="C41">
        <f t="shared" ca="1" si="1"/>
        <v>1</v>
      </c>
      <c r="D41">
        <f t="shared" ca="1" si="1"/>
        <v>0</v>
      </c>
      <c r="E41">
        <f t="shared" ca="1" si="1"/>
        <v>1</v>
      </c>
      <c r="F41">
        <f t="shared" ca="1" si="1"/>
        <v>0</v>
      </c>
      <c r="G41">
        <f t="shared" ca="1" si="1"/>
        <v>0</v>
      </c>
      <c r="H41">
        <f t="shared" ca="1" si="14"/>
        <v>0</v>
      </c>
      <c r="I41">
        <f t="shared" ca="1" si="9"/>
        <v>1</v>
      </c>
      <c r="J41">
        <f t="shared" ca="1" si="9"/>
        <v>1</v>
      </c>
      <c r="K41">
        <f t="shared" ca="1" si="9"/>
        <v>1</v>
      </c>
      <c r="L41">
        <f t="shared" ca="1" si="9"/>
        <v>1</v>
      </c>
      <c r="M41">
        <f t="shared" ca="1" si="9"/>
        <v>0</v>
      </c>
      <c r="N41">
        <f t="shared" ca="1" si="9"/>
        <v>0</v>
      </c>
      <c r="O41">
        <f t="shared" ca="1" si="9"/>
        <v>1</v>
      </c>
      <c r="P41">
        <f t="shared" ca="1" si="15"/>
        <v>0</v>
      </c>
      <c r="Q41">
        <f t="shared" ca="1" si="10"/>
        <v>1</v>
      </c>
      <c r="R41">
        <f t="shared" ca="1" si="8"/>
        <v>0</v>
      </c>
      <c r="S41">
        <f t="shared" ca="1" si="8"/>
        <v>0</v>
      </c>
      <c r="T41">
        <f t="shared" ca="1" si="8"/>
        <v>1</v>
      </c>
      <c r="U41">
        <f t="shared" ca="1" si="8"/>
        <v>1</v>
      </c>
      <c r="V41">
        <f t="shared" ca="1" si="8"/>
        <v>0</v>
      </c>
      <c r="W41">
        <f t="shared" ca="1" si="8"/>
        <v>0</v>
      </c>
      <c r="X41">
        <f t="shared" ref="X41:AM51" ca="1" si="17">ROUND(RANDBETWEEN(0,1),0)</f>
        <v>0</v>
      </c>
      <c r="Y41">
        <f t="shared" ca="1" si="17"/>
        <v>1</v>
      </c>
      <c r="Z41">
        <f t="shared" ca="1" si="17"/>
        <v>1</v>
      </c>
      <c r="AA41">
        <f t="shared" ca="1" si="17"/>
        <v>0</v>
      </c>
      <c r="AB41">
        <f t="shared" ca="1" si="17"/>
        <v>0</v>
      </c>
      <c r="AC41">
        <f t="shared" ca="1" si="17"/>
        <v>0</v>
      </c>
      <c r="AD41">
        <f t="shared" ca="1" si="17"/>
        <v>1</v>
      </c>
      <c r="AE41">
        <f t="shared" ca="1" si="17"/>
        <v>0</v>
      </c>
      <c r="AF41">
        <f t="shared" ca="1" si="17"/>
        <v>0</v>
      </c>
      <c r="AG41">
        <f t="shared" ca="1" si="17"/>
        <v>1</v>
      </c>
      <c r="AH41">
        <f t="shared" ca="1" si="17"/>
        <v>0</v>
      </c>
      <c r="AI41">
        <f t="shared" ca="1" si="17"/>
        <v>1</v>
      </c>
      <c r="AJ41">
        <f t="shared" ca="1" si="17"/>
        <v>0</v>
      </c>
      <c r="AK41">
        <f t="shared" ca="1" si="17"/>
        <v>0</v>
      </c>
      <c r="AL41">
        <f t="shared" ca="1" si="17"/>
        <v>1</v>
      </c>
      <c r="AM41">
        <f t="shared" ca="1" si="17"/>
        <v>0</v>
      </c>
      <c r="AN41">
        <f t="shared" ca="1" si="16"/>
        <v>1</v>
      </c>
      <c r="AO41">
        <v>0</v>
      </c>
      <c r="AP41">
        <f t="shared" ca="1" si="16"/>
        <v>1</v>
      </c>
      <c r="AQ41">
        <f t="shared" ca="1" si="16"/>
        <v>1</v>
      </c>
      <c r="AR41">
        <f t="shared" ca="1" si="16"/>
        <v>1</v>
      </c>
      <c r="AS41">
        <f t="shared" ca="1" si="16"/>
        <v>1</v>
      </c>
      <c r="AT41">
        <f t="shared" ca="1" si="16"/>
        <v>0</v>
      </c>
      <c r="AU41">
        <f t="shared" ca="1" si="16"/>
        <v>0</v>
      </c>
      <c r="AV41">
        <f t="shared" ca="1" si="16"/>
        <v>0</v>
      </c>
      <c r="AW41">
        <f t="shared" ca="1" si="16"/>
        <v>1</v>
      </c>
      <c r="AX41">
        <f t="shared" ca="1" si="16"/>
        <v>0</v>
      </c>
      <c r="AY41">
        <f t="shared" ca="1" si="16"/>
        <v>0</v>
      </c>
      <c r="BA41">
        <f t="shared" ca="1" si="5"/>
        <v>22</v>
      </c>
    </row>
    <row r="42" spans="1:53" x14ac:dyDescent="0.25">
      <c r="A42" t="s">
        <v>40</v>
      </c>
      <c r="B42">
        <f t="shared" ca="1" si="1"/>
        <v>1</v>
      </c>
      <c r="C42">
        <f t="shared" ca="1" si="1"/>
        <v>1</v>
      </c>
      <c r="D42">
        <f t="shared" ca="1" si="1"/>
        <v>1</v>
      </c>
      <c r="E42">
        <f t="shared" ca="1" si="1"/>
        <v>0</v>
      </c>
      <c r="F42">
        <f t="shared" ca="1" si="1"/>
        <v>1</v>
      </c>
      <c r="G42">
        <f t="shared" ca="1" si="1"/>
        <v>1</v>
      </c>
      <c r="H42">
        <f t="shared" ca="1" si="14"/>
        <v>0</v>
      </c>
      <c r="I42">
        <f t="shared" ca="1" si="9"/>
        <v>1</v>
      </c>
      <c r="J42">
        <f t="shared" ca="1" si="9"/>
        <v>0</v>
      </c>
      <c r="K42">
        <f t="shared" ca="1" si="9"/>
        <v>1</v>
      </c>
      <c r="L42">
        <f t="shared" ca="1" si="9"/>
        <v>0</v>
      </c>
      <c r="M42">
        <f t="shared" ca="1" si="9"/>
        <v>1</v>
      </c>
      <c r="N42">
        <f t="shared" ca="1" si="9"/>
        <v>1</v>
      </c>
      <c r="O42">
        <f t="shared" ca="1" si="9"/>
        <v>0</v>
      </c>
      <c r="P42">
        <f t="shared" ca="1" si="15"/>
        <v>0</v>
      </c>
      <c r="Q42">
        <f t="shared" ca="1" si="10"/>
        <v>0</v>
      </c>
      <c r="R42">
        <f t="shared" ca="1" si="8"/>
        <v>0</v>
      </c>
      <c r="S42">
        <f t="shared" ca="1" si="8"/>
        <v>1</v>
      </c>
      <c r="T42">
        <f t="shared" ca="1" si="8"/>
        <v>0</v>
      </c>
      <c r="U42">
        <f t="shared" ca="1" si="8"/>
        <v>1</v>
      </c>
      <c r="V42">
        <f t="shared" ca="1" si="8"/>
        <v>1</v>
      </c>
      <c r="W42">
        <f t="shared" ca="1" si="8"/>
        <v>1</v>
      </c>
      <c r="X42">
        <f t="shared" ca="1" si="17"/>
        <v>0</v>
      </c>
      <c r="Y42">
        <f t="shared" ca="1" si="17"/>
        <v>0</v>
      </c>
      <c r="Z42">
        <f t="shared" ca="1" si="17"/>
        <v>0</v>
      </c>
      <c r="AA42">
        <f t="shared" ca="1" si="17"/>
        <v>1</v>
      </c>
      <c r="AB42">
        <f t="shared" ca="1" si="17"/>
        <v>0</v>
      </c>
      <c r="AC42">
        <f t="shared" ca="1" si="17"/>
        <v>1</v>
      </c>
      <c r="AD42">
        <f t="shared" ca="1" si="17"/>
        <v>1</v>
      </c>
      <c r="AE42">
        <f t="shared" ca="1" si="17"/>
        <v>1</v>
      </c>
      <c r="AF42">
        <f t="shared" ca="1" si="17"/>
        <v>1</v>
      </c>
      <c r="AG42">
        <f t="shared" ca="1" si="17"/>
        <v>0</v>
      </c>
      <c r="AH42">
        <f t="shared" ca="1" si="17"/>
        <v>1</v>
      </c>
      <c r="AI42">
        <f t="shared" ca="1" si="17"/>
        <v>0</v>
      </c>
      <c r="AJ42">
        <f t="shared" ca="1" si="17"/>
        <v>0</v>
      </c>
      <c r="AK42">
        <f t="shared" ca="1" si="17"/>
        <v>1</v>
      </c>
      <c r="AL42">
        <f t="shared" ca="1" si="17"/>
        <v>0</v>
      </c>
      <c r="AM42">
        <f t="shared" ca="1" si="17"/>
        <v>1</v>
      </c>
      <c r="AN42">
        <f t="shared" ca="1" si="16"/>
        <v>1</v>
      </c>
      <c r="AO42">
        <f t="shared" ca="1" si="16"/>
        <v>1</v>
      </c>
      <c r="AP42">
        <v>0</v>
      </c>
      <c r="AQ42">
        <f t="shared" ca="1" si="16"/>
        <v>1</v>
      </c>
      <c r="AR42">
        <f t="shared" ca="1" si="16"/>
        <v>1</v>
      </c>
      <c r="AS42">
        <f t="shared" ca="1" si="16"/>
        <v>0</v>
      </c>
      <c r="AT42">
        <f t="shared" ca="1" si="16"/>
        <v>1</v>
      </c>
      <c r="AU42">
        <f t="shared" ca="1" si="16"/>
        <v>1</v>
      </c>
      <c r="AV42">
        <f t="shared" ca="1" si="16"/>
        <v>0</v>
      </c>
      <c r="AW42">
        <f t="shared" ca="1" si="16"/>
        <v>1</v>
      </c>
      <c r="AX42">
        <f t="shared" ca="1" si="16"/>
        <v>1</v>
      </c>
      <c r="AY42">
        <f t="shared" ca="1" si="16"/>
        <v>0</v>
      </c>
      <c r="BA42">
        <f t="shared" ca="1" si="5"/>
        <v>29</v>
      </c>
    </row>
    <row r="43" spans="1:53" x14ac:dyDescent="0.25">
      <c r="A43" t="s">
        <v>41</v>
      </c>
      <c r="B43">
        <f t="shared" ca="1" si="1"/>
        <v>0</v>
      </c>
      <c r="C43">
        <f t="shared" ca="1" si="1"/>
        <v>1</v>
      </c>
      <c r="D43">
        <f t="shared" ca="1" si="1"/>
        <v>1</v>
      </c>
      <c r="E43">
        <f t="shared" ca="1" si="1"/>
        <v>1</v>
      </c>
      <c r="F43">
        <f t="shared" ca="1" si="1"/>
        <v>0</v>
      </c>
      <c r="G43">
        <f t="shared" ca="1" si="1"/>
        <v>1</v>
      </c>
      <c r="H43">
        <f t="shared" ca="1" si="14"/>
        <v>1</v>
      </c>
      <c r="I43">
        <f t="shared" ca="1" si="9"/>
        <v>1</v>
      </c>
      <c r="J43">
        <f t="shared" ca="1" si="9"/>
        <v>0</v>
      </c>
      <c r="K43">
        <f t="shared" ca="1" si="9"/>
        <v>1</v>
      </c>
      <c r="L43">
        <f t="shared" ca="1" si="9"/>
        <v>1</v>
      </c>
      <c r="M43">
        <f t="shared" ca="1" si="9"/>
        <v>0</v>
      </c>
      <c r="N43">
        <f t="shared" ca="1" si="9"/>
        <v>0</v>
      </c>
      <c r="O43">
        <f t="shared" ca="1" si="9"/>
        <v>1</v>
      </c>
      <c r="P43">
        <f t="shared" ca="1" si="15"/>
        <v>1</v>
      </c>
      <c r="Q43">
        <f t="shared" ca="1" si="10"/>
        <v>1</v>
      </c>
      <c r="R43">
        <f t="shared" ca="1" si="8"/>
        <v>1</v>
      </c>
      <c r="S43">
        <f t="shared" ca="1" si="8"/>
        <v>0</v>
      </c>
      <c r="T43">
        <f t="shared" ca="1" si="8"/>
        <v>0</v>
      </c>
      <c r="U43">
        <f t="shared" ca="1" si="8"/>
        <v>1</v>
      </c>
      <c r="V43">
        <f t="shared" ca="1" si="8"/>
        <v>0</v>
      </c>
      <c r="W43">
        <f t="shared" ca="1" si="8"/>
        <v>0</v>
      </c>
      <c r="X43">
        <f t="shared" ca="1" si="17"/>
        <v>0</v>
      </c>
      <c r="Y43">
        <f t="shared" ca="1" si="17"/>
        <v>1</v>
      </c>
      <c r="Z43">
        <f t="shared" ca="1" si="17"/>
        <v>0</v>
      </c>
      <c r="AA43">
        <f t="shared" ca="1" si="17"/>
        <v>0</v>
      </c>
      <c r="AB43">
        <f t="shared" ca="1" si="17"/>
        <v>1</v>
      </c>
      <c r="AC43">
        <f t="shared" ca="1" si="17"/>
        <v>1</v>
      </c>
      <c r="AD43">
        <f t="shared" ca="1" si="17"/>
        <v>0</v>
      </c>
      <c r="AE43">
        <f t="shared" ca="1" si="17"/>
        <v>1</v>
      </c>
      <c r="AF43">
        <f t="shared" ca="1" si="17"/>
        <v>0</v>
      </c>
      <c r="AG43">
        <f t="shared" ca="1" si="17"/>
        <v>1</v>
      </c>
      <c r="AH43">
        <f t="shared" ca="1" si="17"/>
        <v>1</v>
      </c>
      <c r="AI43">
        <f t="shared" ca="1" si="17"/>
        <v>0</v>
      </c>
      <c r="AJ43">
        <f t="shared" ca="1" si="17"/>
        <v>0</v>
      </c>
      <c r="AK43">
        <f t="shared" ca="1" si="17"/>
        <v>1</v>
      </c>
      <c r="AL43">
        <f t="shared" ca="1" si="17"/>
        <v>1</v>
      </c>
      <c r="AM43">
        <f t="shared" ca="1" si="17"/>
        <v>1</v>
      </c>
      <c r="AN43">
        <f t="shared" ca="1" si="16"/>
        <v>1</v>
      </c>
      <c r="AO43">
        <f t="shared" ca="1" si="16"/>
        <v>0</v>
      </c>
      <c r="AP43">
        <f t="shared" ca="1" si="16"/>
        <v>0</v>
      </c>
      <c r="AQ43">
        <v>0</v>
      </c>
      <c r="AR43">
        <f t="shared" ca="1" si="16"/>
        <v>1</v>
      </c>
      <c r="AS43">
        <f t="shared" ca="1" si="16"/>
        <v>1</v>
      </c>
      <c r="AT43">
        <f t="shared" ca="1" si="16"/>
        <v>1</v>
      </c>
      <c r="AU43">
        <f t="shared" ca="1" si="16"/>
        <v>1</v>
      </c>
      <c r="AV43">
        <f t="shared" ca="1" si="16"/>
        <v>0</v>
      </c>
      <c r="AW43">
        <f t="shared" ca="1" si="16"/>
        <v>0</v>
      </c>
      <c r="AX43">
        <f t="shared" ca="1" si="16"/>
        <v>1</v>
      </c>
      <c r="AY43">
        <f t="shared" ca="1" si="16"/>
        <v>1</v>
      </c>
      <c r="BA43">
        <f t="shared" ca="1" si="5"/>
        <v>29</v>
      </c>
    </row>
    <row r="44" spans="1:53" x14ac:dyDescent="0.25">
      <c r="A44" t="s">
        <v>42</v>
      </c>
      <c r="B44">
        <f t="shared" ca="1" si="1"/>
        <v>1</v>
      </c>
      <c r="C44">
        <f t="shared" ca="1" si="1"/>
        <v>0</v>
      </c>
      <c r="D44">
        <f t="shared" ca="1" si="1"/>
        <v>1</v>
      </c>
      <c r="E44">
        <f t="shared" ca="1" si="1"/>
        <v>1</v>
      </c>
      <c r="F44">
        <f t="shared" ca="1" si="1"/>
        <v>0</v>
      </c>
      <c r="G44">
        <f t="shared" ca="1" si="1"/>
        <v>0</v>
      </c>
      <c r="H44">
        <f t="shared" ca="1" si="14"/>
        <v>0</v>
      </c>
      <c r="I44">
        <f t="shared" ca="1" si="9"/>
        <v>1</v>
      </c>
      <c r="J44">
        <f t="shared" ca="1" si="9"/>
        <v>1</v>
      </c>
      <c r="K44">
        <f t="shared" ca="1" si="9"/>
        <v>0</v>
      </c>
      <c r="L44">
        <f t="shared" ca="1" si="9"/>
        <v>0</v>
      </c>
      <c r="M44">
        <f t="shared" ca="1" si="9"/>
        <v>1</v>
      </c>
      <c r="N44">
        <f t="shared" ca="1" si="9"/>
        <v>1</v>
      </c>
      <c r="O44">
        <f t="shared" ca="1" si="9"/>
        <v>0</v>
      </c>
      <c r="P44">
        <f t="shared" ca="1" si="15"/>
        <v>0</v>
      </c>
      <c r="Q44">
        <f t="shared" ca="1" si="10"/>
        <v>1</v>
      </c>
      <c r="R44">
        <f t="shared" ca="1" si="8"/>
        <v>0</v>
      </c>
      <c r="S44">
        <f t="shared" ca="1" si="8"/>
        <v>1</v>
      </c>
      <c r="T44">
        <f t="shared" ca="1" si="8"/>
        <v>1</v>
      </c>
      <c r="U44">
        <f t="shared" ca="1" si="8"/>
        <v>0</v>
      </c>
      <c r="V44">
        <f t="shared" ca="1" si="8"/>
        <v>1</v>
      </c>
      <c r="W44">
        <f t="shared" ca="1" si="8"/>
        <v>0</v>
      </c>
      <c r="X44">
        <f t="shared" ca="1" si="17"/>
        <v>1</v>
      </c>
      <c r="Y44">
        <f t="shared" ca="1" si="17"/>
        <v>0</v>
      </c>
      <c r="Z44">
        <f t="shared" ca="1" si="17"/>
        <v>0</v>
      </c>
      <c r="AA44">
        <f t="shared" ca="1" si="17"/>
        <v>0</v>
      </c>
      <c r="AB44">
        <f t="shared" ca="1" si="17"/>
        <v>1</v>
      </c>
      <c r="AC44">
        <f t="shared" ca="1" si="17"/>
        <v>0</v>
      </c>
      <c r="AD44">
        <f t="shared" ca="1" si="17"/>
        <v>1</v>
      </c>
      <c r="AE44">
        <f t="shared" ca="1" si="17"/>
        <v>1</v>
      </c>
      <c r="AF44">
        <f t="shared" ca="1" si="17"/>
        <v>1</v>
      </c>
      <c r="AG44">
        <f t="shared" ca="1" si="17"/>
        <v>0</v>
      </c>
      <c r="AH44">
        <f t="shared" ca="1" si="17"/>
        <v>0</v>
      </c>
      <c r="AI44">
        <f t="shared" ca="1" si="17"/>
        <v>0</v>
      </c>
      <c r="AJ44">
        <f t="shared" ca="1" si="17"/>
        <v>0</v>
      </c>
      <c r="AK44">
        <f t="shared" ca="1" si="17"/>
        <v>0</v>
      </c>
      <c r="AL44">
        <f t="shared" ca="1" si="17"/>
        <v>0</v>
      </c>
      <c r="AM44">
        <f t="shared" ca="1" si="17"/>
        <v>0</v>
      </c>
      <c r="AN44">
        <f t="shared" ca="1" si="16"/>
        <v>0</v>
      </c>
      <c r="AO44">
        <f t="shared" ca="1" si="16"/>
        <v>0</v>
      </c>
      <c r="AP44">
        <f t="shared" ca="1" si="16"/>
        <v>1</v>
      </c>
      <c r="AQ44">
        <f t="shared" ca="1" si="16"/>
        <v>0</v>
      </c>
      <c r="AR44">
        <v>0</v>
      </c>
      <c r="AS44">
        <f t="shared" ca="1" si="16"/>
        <v>1</v>
      </c>
      <c r="AT44">
        <f t="shared" ca="1" si="16"/>
        <v>1</v>
      </c>
      <c r="AU44">
        <f t="shared" ca="1" si="16"/>
        <v>1</v>
      </c>
      <c r="AV44">
        <f t="shared" ca="1" si="16"/>
        <v>1</v>
      </c>
      <c r="AW44">
        <f t="shared" ca="1" si="16"/>
        <v>0</v>
      </c>
      <c r="AX44">
        <f t="shared" ca="1" si="16"/>
        <v>0</v>
      </c>
      <c r="AY44">
        <f t="shared" ca="1" si="16"/>
        <v>0</v>
      </c>
      <c r="BA44">
        <f t="shared" ca="1" si="5"/>
        <v>21</v>
      </c>
    </row>
    <row r="45" spans="1:53" x14ac:dyDescent="0.25">
      <c r="A45" t="s">
        <v>43</v>
      </c>
      <c r="B45">
        <f t="shared" ca="1" si="1"/>
        <v>0</v>
      </c>
      <c r="C45">
        <f t="shared" ca="1" si="1"/>
        <v>0</v>
      </c>
      <c r="D45">
        <f t="shared" ca="1" si="1"/>
        <v>0</v>
      </c>
      <c r="E45">
        <f t="shared" ca="1" si="1"/>
        <v>0</v>
      </c>
      <c r="F45">
        <f t="shared" ca="1" si="1"/>
        <v>1</v>
      </c>
      <c r="G45">
        <f t="shared" ca="1" si="1"/>
        <v>0</v>
      </c>
      <c r="H45">
        <f t="shared" ca="1" si="14"/>
        <v>0</v>
      </c>
      <c r="I45">
        <f t="shared" ca="1" si="9"/>
        <v>0</v>
      </c>
      <c r="J45">
        <f t="shared" ca="1" si="9"/>
        <v>1</v>
      </c>
      <c r="K45">
        <f t="shared" ca="1" si="9"/>
        <v>0</v>
      </c>
      <c r="L45">
        <f t="shared" ca="1" si="9"/>
        <v>0</v>
      </c>
      <c r="M45">
        <f t="shared" ca="1" si="9"/>
        <v>0</v>
      </c>
      <c r="N45">
        <f t="shared" ca="1" si="9"/>
        <v>0</v>
      </c>
      <c r="O45">
        <f t="shared" ca="1" si="9"/>
        <v>0</v>
      </c>
      <c r="P45">
        <f t="shared" ca="1" si="15"/>
        <v>0</v>
      </c>
      <c r="Q45">
        <f t="shared" ca="1" si="10"/>
        <v>1</v>
      </c>
      <c r="R45">
        <f t="shared" ca="1" si="8"/>
        <v>0</v>
      </c>
      <c r="S45">
        <f t="shared" ca="1" si="8"/>
        <v>1</v>
      </c>
      <c r="T45">
        <f t="shared" ca="1" si="8"/>
        <v>0</v>
      </c>
      <c r="U45">
        <f t="shared" ca="1" si="8"/>
        <v>0</v>
      </c>
      <c r="V45">
        <f t="shared" ca="1" si="8"/>
        <v>0</v>
      </c>
      <c r="W45">
        <f t="shared" ca="1" si="8"/>
        <v>1</v>
      </c>
      <c r="X45">
        <f t="shared" ca="1" si="17"/>
        <v>0</v>
      </c>
      <c r="Y45">
        <f t="shared" ca="1" si="17"/>
        <v>0</v>
      </c>
      <c r="Z45">
        <f t="shared" ca="1" si="17"/>
        <v>0</v>
      </c>
      <c r="AA45">
        <f t="shared" ca="1" si="17"/>
        <v>0</v>
      </c>
      <c r="AB45">
        <f t="shared" ca="1" si="17"/>
        <v>1</v>
      </c>
      <c r="AC45">
        <f t="shared" ca="1" si="17"/>
        <v>0</v>
      </c>
      <c r="AD45">
        <f t="shared" ca="1" si="17"/>
        <v>0</v>
      </c>
      <c r="AE45">
        <f t="shared" ca="1" si="17"/>
        <v>1</v>
      </c>
      <c r="AF45">
        <f t="shared" ca="1" si="17"/>
        <v>1</v>
      </c>
      <c r="AG45">
        <f t="shared" ca="1" si="17"/>
        <v>1</v>
      </c>
      <c r="AH45">
        <f t="shared" ca="1" si="17"/>
        <v>1</v>
      </c>
      <c r="AI45">
        <f t="shared" ca="1" si="17"/>
        <v>1</v>
      </c>
      <c r="AJ45">
        <f t="shared" ca="1" si="17"/>
        <v>1</v>
      </c>
      <c r="AK45">
        <f t="shared" ca="1" si="17"/>
        <v>1</v>
      </c>
      <c r="AL45">
        <f t="shared" ca="1" si="17"/>
        <v>0</v>
      </c>
      <c r="AM45">
        <f t="shared" ca="1" si="17"/>
        <v>1</v>
      </c>
      <c r="AN45">
        <f t="shared" ca="1" si="16"/>
        <v>1</v>
      </c>
      <c r="AO45">
        <f t="shared" ca="1" si="16"/>
        <v>1</v>
      </c>
      <c r="AP45">
        <f t="shared" ca="1" si="16"/>
        <v>1</v>
      </c>
      <c r="AQ45">
        <f t="shared" ca="1" si="16"/>
        <v>0</v>
      </c>
      <c r="AR45">
        <f t="shared" ca="1" si="16"/>
        <v>1</v>
      </c>
      <c r="AS45">
        <v>0</v>
      </c>
      <c r="AT45">
        <f t="shared" ca="1" si="16"/>
        <v>0</v>
      </c>
      <c r="AU45">
        <f t="shared" ca="1" si="16"/>
        <v>1</v>
      </c>
      <c r="AV45">
        <f t="shared" ca="1" si="16"/>
        <v>1</v>
      </c>
      <c r="AW45">
        <f t="shared" ca="1" si="16"/>
        <v>0</v>
      </c>
      <c r="AX45">
        <f t="shared" ca="1" si="16"/>
        <v>1</v>
      </c>
      <c r="AY45">
        <f t="shared" ca="1" si="16"/>
        <v>1</v>
      </c>
      <c r="BA45">
        <f t="shared" ca="1" si="5"/>
        <v>22</v>
      </c>
    </row>
    <row r="46" spans="1:53" x14ac:dyDescent="0.25">
      <c r="A46" t="s">
        <v>44</v>
      </c>
      <c r="B46">
        <f t="shared" ca="1" si="1"/>
        <v>1</v>
      </c>
      <c r="C46">
        <f t="shared" ca="1" si="1"/>
        <v>1</v>
      </c>
      <c r="D46">
        <f t="shared" ca="1" si="1"/>
        <v>1</v>
      </c>
      <c r="E46">
        <f t="shared" ca="1" si="1"/>
        <v>1</v>
      </c>
      <c r="F46">
        <f t="shared" ca="1" si="1"/>
        <v>0</v>
      </c>
      <c r="G46">
        <f t="shared" ca="1" si="1"/>
        <v>1</v>
      </c>
      <c r="H46">
        <f t="shared" ca="1" si="14"/>
        <v>0</v>
      </c>
      <c r="I46">
        <f t="shared" ca="1" si="9"/>
        <v>0</v>
      </c>
      <c r="J46">
        <f t="shared" ca="1" si="9"/>
        <v>0</v>
      </c>
      <c r="K46">
        <f t="shared" ca="1" si="9"/>
        <v>1</v>
      </c>
      <c r="L46">
        <f t="shared" ca="1" si="9"/>
        <v>0</v>
      </c>
      <c r="M46">
        <f t="shared" ca="1" si="9"/>
        <v>1</v>
      </c>
      <c r="N46">
        <f t="shared" ca="1" si="9"/>
        <v>1</v>
      </c>
      <c r="O46">
        <f t="shared" ca="1" si="9"/>
        <v>1</v>
      </c>
      <c r="P46">
        <f t="shared" ca="1" si="15"/>
        <v>0</v>
      </c>
      <c r="Q46">
        <f t="shared" ca="1" si="10"/>
        <v>0</v>
      </c>
      <c r="R46">
        <f t="shared" ca="1" si="8"/>
        <v>1</v>
      </c>
      <c r="S46">
        <f t="shared" ca="1" si="8"/>
        <v>0</v>
      </c>
      <c r="T46">
        <f t="shared" ca="1" si="8"/>
        <v>1</v>
      </c>
      <c r="U46">
        <f t="shared" ca="1" si="8"/>
        <v>0</v>
      </c>
      <c r="V46">
        <f t="shared" ca="1" si="8"/>
        <v>1</v>
      </c>
      <c r="W46">
        <f t="shared" ca="1" si="8"/>
        <v>0</v>
      </c>
      <c r="X46">
        <f t="shared" ca="1" si="17"/>
        <v>1</v>
      </c>
      <c r="Y46">
        <f t="shared" ca="1" si="17"/>
        <v>0</v>
      </c>
      <c r="Z46">
        <f t="shared" ca="1" si="17"/>
        <v>1</v>
      </c>
      <c r="AA46">
        <f t="shared" ca="1" si="17"/>
        <v>0</v>
      </c>
      <c r="AB46">
        <f t="shared" ca="1" si="17"/>
        <v>0</v>
      </c>
      <c r="AC46">
        <f t="shared" ca="1" si="17"/>
        <v>1</v>
      </c>
      <c r="AD46">
        <f t="shared" ca="1" si="17"/>
        <v>1</v>
      </c>
      <c r="AE46">
        <f t="shared" ca="1" si="17"/>
        <v>1</v>
      </c>
      <c r="AF46">
        <f t="shared" ca="1" si="17"/>
        <v>1</v>
      </c>
      <c r="AG46">
        <f t="shared" ca="1" si="17"/>
        <v>0</v>
      </c>
      <c r="AH46">
        <f t="shared" ca="1" si="17"/>
        <v>0</v>
      </c>
      <c r="AI46">
        <f t="shared" ca="1" si="17"/>
        <v>0</v>
      </c>
      <c r="AJ46">
        <f t="shared" ca="1" si="17"/>
        <v>1</v>
      </c>
      <c r="AK46">
        <f t="shared" ca="1" si="17"/>
        <v>1</v>
      </c>
      <c r="AL46">
        <f t="shared" ca="1" si="17"/>
        <v>0</v>
      </c>
      <c r="AM46">
        <f t="shared" ca="1" si="17"/>
        <v>1</v>
      </c>
      <c r="AN46">
        <f t="shared" ca="1" si="16"/>
        <v>1</v>
      </c>
      <c r="AO46">
        <f t="shared" ca="1" si="16"/>
        <v>0</v>
      </c>
      <c r="AP46">
        <f t="shared" ca="1" si="16"/>
        <v>0</v>
      </c>
      <c r="AQ46">
        <f t="shared" ca="1" si="16"/>
        <v>0</v>
      </c>
      <c r="AR46">
        <f t="shared" ca="1" si="16"/>
        <v>1</v>
      </c>
      <c r="AS46">
        <f t="shared" ca="1" si="16"/>
        <v>1</v>
      </c>
      <c r="AT46">
        <v>0</v>
      </c>
      <c r="AU46">
        <f t="shared" ca="1" si="16"/>
        <v>1</v>
      </c>
      <c r="AV46">
        <f t="shared" ca="1" si="16"/>
        <v>1</v>
      </c>
      <c r="AW46">
        <f t="shared" ca="1" si="16"/>
        <v>0</v>
      </c>
      <c r="AX46">
        <f t="shared" ca="1" si="16"/>
        <v>0</v>
      </c>
      <c r="AY46">
        <f t="shared" ca="1" si="16"/>
        <v>1</v>
      </c>
      <c r="BA46">
        <f t="shared" ca="1" si="5"/>
        <v>27</v>
      </c>
    </row>
    <row r="47" spans="1:53" x14ac:dyDescent="0.25">
      <c r="A47" t="s">
        <v>45</v>
      </c>
      <c r="B47">
        <f t="shared" ca="1" si="1"/>
        <v>1</v>
      </c>
      <c r="C47">
        <f t="shared" ca="1" si="1"/>
        <v>0</v>
      </c>
      <c r="D47">
        <f t="shared" ca="1" si="1"/>
        <v>1</v>
      </c>
      <c r="E47">
        <f t="shared" ca="1" si="1"/>
        <v>0</v>
      </c>
      <c r="F47">
        <f t="shared" ca="1" si="1"/>
        <v>1</v>
      </c>
      <c r="G47">
        <f t="shared" ca="1" si="1"/>
        <v>1</v>
      </c>
      <c r="H47">
        <f t="shared" ca="1" si="14"/>
        <v>0</v>
      </c>
      <c r="I47">
        <f t="shared" ca="1" si="9"/>
        <v>1</v>
      </c>
      <c r="J47">
        <f t="shared" ca="1" si="9"/>
        <v>1</v>
      </c>
      <c r="K47">
        <f t="shared" ca="1" si="9"/>
        <v>0</v>
      </c>
      <c r="L47">
        <f t="shared" ca="1" si="9"/>
        <v>1</v>
      </c>
      <c r="M47">
        <f t="shared" ca="1" si="9"/>
        <v>1</v>
      </c>
      <c r="N47">
        <f t="shared" ca="1" si="9"/>
        <v>0</v>
      </c>
      <c r="O47">
        <f t="shared" ca="1" si="9"/>
        <v>0</v>
      </c>
      <c r="P47">
        <f t="shared" ca="1" si="15"/>
        <v>1</v>
      </c>
      <c r="Q47">
        <f t="shared" ca="1" si="10"/>
        <v>1</v>
      </c>
      <c r="R47">
        <f t="shared" ca="1" si="8"/>
        <v>0</v>
      </c>
      <c r="S47">
        <f t="shared" ca="1" si="8"/>
        <v>0</v>
      </c>
      <c r="T47">
        <f t="shared" ca="1" si="8"/>
        <v>1</v>
      </c>
      <c r="U47">
        <f t="shared" ca="1" si="8"/>
        <v>1</v>
      </c>
      <c r="V47">
        <f t="shared" ca="1" si="8"/>
        <v>1</v>
      </c>
      <c r="W47">
        <f t="shared" ca="1" si="8"/>
        <v>1</v>
      </c>
      <c r="X47">
        <f t="shared" ca="1" si="17"/>
        <v>0</v>
      </c>
      <c r="Y47">
        <f t="shared" ca="1" si="17"/>
        <v>1</v>
      </c>
      <c r="Z47">
        <f t="shared" ca="1" si="17"/>
        <v>0</v>
      </c>
      <c r="AA47">
        <f t="shared" ca="1" si="17"/>
        <v>0</v>
      </c>
      <c r="AB47">
        <f t="shared" ca="1" si="17"/>
        <v>1</v>
      </c>
      <c r="AC47">
        <f t="shared" ca="1" si="17"/>
        <v>0</v>
      </c>
      <c r="AD47">
        <f t="shared" ca="1" si="17"/>
        <v>1</v>
      </c>
      <c r="AE47">
        <f t="shared" ca="1" si="17"/>
        <v>1</v>
      </c>
      <c r="AF47">
        <f t="shared" ca="1" si="17"/>
        <v>0</v>
      </c>
      <c r="AG47">
        <f t="shared" ca="1" si="17"/>
        <v>1</v>
      </c>
      <c r="AH47">
        <f t="shared" ca="1" si="17"/>
        <v>1</v>
      </c>
      <c r="AI47">
        <f t="shared" ca="1" si="17"/>
        <v>1</v>
      </c>
      <c r="AJ47">
        <f t="shared" ca="1" si="17"/>
        <v>1</v>
      </c>
      <c r="AK47">
        <f t="shared" ca="1" si="17"/>
        <v>1</v>
      </c>
      <c r="AL47">
        <f t="shared" ca="1" si="17"/>
        <v>1</v>
      </c>
      <c r="AM47">
        <f t="shared" ca="1" si="17"/>
        <v>0</v>
      </c>
      <c r="AN47">
        <f t="shared" ca="1" si="16"/>
        <v>1</v>
      </c>
      <c r="AO47">
        <f t="shared" ca="1" si="16"/>
        <v>0</v>
      </c>
      <c r="AP47">
        <f t="shared" ca="1" si="16"/>
        <v>0</v>
      </c>
      <c r="AQ47">
        <f t="shared" ca="1" si="16"/>
        <v>1</v>
      </c>
      <c r="AR47">
        <f t="shared" ca="1" si="16"/>
        <v>0</v>
      </c>
      <c r="AS47">
        <f t="shared" ca="1" si="16"/>
        <v>0</v>
      </c>
      <c r="AT47">
        <f t="shared" ca="1" si="16"/>
        <v>1</v>
      </c>
      <c r="AU47">
        <v>0</v>
      </c>
      <c r="AV47">
        <f t="shared" ca="1" si="16"/>
        <v>0</v>
      </c>
      <c r="AW47">
        <f t="shared" ca="1" si="16"/>
        <v>0</v>
      </c>
      <c r="AX47">
        <f t="shared" ca="1" si="16"/>
        <v>1</v>
      </c>
      <c r="AY47">
        <f t="shared" ca="1" si="16"/>
        <v>0</v>
      </c>
      <c r="BA47">
        <f t="shared" ca="1" si="5"/>
        <v>28</v>
      </c>
    </row>
    <row r="48" spans="1:53" x14ac:dyDescent="0.25">
      <c r="A48" t="s">
        <v>46</v>
      </c>
      <c r="B48">
        <f t="shared" ca="1" si="1"/>
        <v>1</v>
      </c>
      <c r="C48">
        <f t="shared" ca="1" si="1"/>
        <v>0</v>
      </c>
      <c r="D48">
        <f t="shared" ca="1" si="1"/>
        <v>1</v>
      </c>
      <c r="E48">
        <f t="shared" ca="1" si="1"/>
        <v>0</v>
      </c>
      <c r="F48">
        <f t="shared" ca="1" si="1"/>
        <v>0</v>
      </c>
      <c r="G48">
        <f t="shared" ca="1" si="1"/>
        <v>0</v>
      </c>
      <c r="H48">
        <f t="shared" ca="1" si="14"/>
        <v>1</v>
      </c>
      <c r="I48">
        <f t="shared" ca="1" si="9"/>
        <v>1</v>
      </c>
      <c r="J48">
        <f t="shared" ca="1" si="9"/>
        <v>0</v>
      </c>
      <c r="K48">
        <f t="shared" ca="1" si="9"/>
        <v>0</v>
      </c>
      <c r="L48">
        <f t="shared" ca="1" si="9"/>
        <v>0</v>
      </c>
      <c r="M48">
        <f t="shared" ca="1" si="9"/>
        <v>0</v>
      </c>
      <c r="N48">
        <f t="shared" ca="1" si="9"/>
        <v>0</v>
      </c>
      <c r="O48">
        <f t="shared" ca="1" si="9"/>
        <v>1</v>
      </c>
      <c r="P48">
        <f t="shared" ca="1" si="15"/>
        <v>1</v>
      </c>
      <c r="Q48">
        <f t="shared" ca="1" si="10"/>
        <v>1</v>
      </c>
      <c r="R48">
        <f t="shared" ca="1" si="8"/>
        <v>1</v>
      </c>
      <c r="S48">
        <f t="shared" ca="1" si="8"/>
        <v>1</v>
      </c>
      <c r="T48">
        <f t="shared" ca="1" si="8"/>
        <v>0</v>
      </c>
      <c r="U48">
        <f t="shared" ca="1" si="8"/>
        <v>0</v>
      </c>
      <c r="V48">
        <f t="shared" ca="1" si="8"/>
        <v>1</v>
      </c>
      <c r="W48">
        <f t="shared" ca="1" si="8"/>
        <v>0</v>
      </c>
      <c r="X48">
        <f t="shared" ca="1" si="17"/>
        <v>0</v>
      </c>
      <c r="Y48">
        <f t="shared" ca="1" si="17"/>
        <v>0</v>
      </c>
      <c r="Z48">
        <f t="shared" ca="1" si="17"/>
        <v>1</v>
      </c>
      <c r="AA48">
        <f t="shared" ca="1" si="17"/>
        <v>1</v>
      </c>
      <c r="AB48">
        <f t="shared" ca="1" si="17"/>
        <v>1</v>
      </c>
      <c r="AC48">
        <f t="shared" ca="1" si="17"/>
        <v>1</v>
      </c>
      <c r="AD48">
        <f t="shared" ca="1" si="17"/>
        <v>0</v>
      </c>
      <c r="AE48">
        <f t="shared" ca="1" si="17"/>
        <v>1</v>
      </c>
      <c r="AF48">
        <f t="shared" ca="1" si="17"/>
        <v>0</v>
      </c>
      <c r="AG48">
        <f t="shared" ca="1" si="17"/>
        <v>0</v>
      </c>
      <c r="AH48">
        <f t="shared" ca="1" si="17"/>
        <v>1</v>
      </c>
      <c r="AI48">
        <f t="shared" ca="1" si="17"/>
        <v>1</v>
      </c>
      <c r="AJ48">
        <f t="shared" ca="1" si="17"/>
        <v>1</v>
      </c>
      <c r="AK48">
        <f t="shared" ca="1" si="17"/>
        <v>1</v>
      </c>
      <c r="AL48">
        <f t="shared" ca="1" si="17"/>
        <v>0</v>
      </c>
      <c r="AM48">
        <f t="shared" ca="1" si="17"/>
        <v>0</v>
      </c>
      <c r="AN48">
        <f t="shared" ca="1" si="16"/>
        <v>1</v>
      </c>
      <c r="AO48">
        <f t="shared" ca="1" si="16"/>
        <v>1</v>
      </c>
      <c r="AP48">
        <f t="shared" ca="1" si="16"/>
        <v>0</v>
      </c>
      <c r="AQ48">
        <f t="shared" ca="1" si="16"/>
        <v>0</v>
      </c>
      <c r="AR48">
        <f t="shared" ca="1" si="16"/>
        <v>0</v>
      </c>
      <c r="AS48">
        <f t="shared" ca="1" si="16"/>
        <v>0</v>
      </c>
      <c r="AT48">
        <f t="shared" ca="1" si="16"/>
        <v>0</v>
      </c>
      <c r="AU48">
        <f t="shared" ca="1" si="16"/>
        <v>1</v>
      </c>
      <c r="AV48">
        <v>0</v>
      </c>
      <c r="AW48">
        <f t="shared" ca="1" si="16"/>
        <v>0</v>
      </c>
      <c r="AX48">
        <f t="shared" ca="1" si="16"/>
        <v>0</v>
      </c>
      <c r="AY48">
        <f t="shared" ca="1" si="16"/>
        <v>1</v>
      </c>
      <c r="BA48">
        <f t="shared" ca="1" si="5"/>
        <v>23</v>
      </c>
    </row>
    <row r="49" spans="1:53" x14ac:dyDescent="0.25">
      <c r="A49" t="s">
        <v>47</v>
      </c>
      <c r="B49">
        <f t="shared" ca="1" si="1"/>
        <v>1</v>
      </c>
      <c r="C49">
        <f t="shared" ca="1" si="1"/>
        <v>1</v>
      </c>
      <c r="D49">
        <f t="shared" ca="1" si="1"/>
        <v>1</v>
      </c>
      <c r="E49">
        <f t="shared" ca="1" si="1"/>
        <v>1</v>
      </c>
      <c r="F49">
        <f t="shared" ca="1" si="1"/>
        <v>1</v>
      </c>
      <c r="G49">
        <f t="shared" ca="1" si="1"/>
        <v>0</v>
      </c>
      <c r="H49">
        <f t="shared" ca="1" si="14"/>
        <v>0</v>
      </c>
      <c r="I49">
        <f t="shared" ca="1" si="9"/>
        <v>0</v>
      </c>
      <c r="J49">
        <f t="shared" ca="1" si="9"/>
        <v>0</v>
      </c>
      <c r="K49">
        <f t="shared" ca="1" si="9"/>
        <v>0</v>
      </c>
      <c r="L49">
        <f t="shared" ca="1" si="9"/>
        <v>0</v>
      </c>
      <c r="M49">
        <f t="shared" ca="1" si="9"/>
        <v>0</v>
      </c>
      <c r="N49">
        <f t="shared" ca="1" si="9"/>
        <v>0</v>
      </c>
      <c r="O49">
        <f t="shared" ca="1" si="9"/>
        <v>0</v>
      </c>
      <c r="P49">
        <f t="shared" ca="1" si="15"/>
        <v>1</v>
      </c>
      <c r="Q49">
        <f t="shared" ca="1" si="10"/>
        <v>1</v>
      </c>
      <c r="R49">
        <f t="shared" ca="1" si="8"/>
        <v>0</v>
      </c>
      <c r="S49">
        <f t="shared" ca="1" si="8"/>
        <v>0</v>
      </c>
      <c r="T49">
        <f t="shared" ca="1" si="8"/>
        <v>1</v>
      </c>
      <c r="U49">
        <f t="shared" ca="1" si="8"/>
        <v>1</v>
      </c>
      <c r="V49">
        <f t="shared" ca="1" si="8"/>
        <v>0</v>
      </c>
      <c r="W49">
        <f t="shared" ca="1" si="8"/>
        <v>1</v>
      </c>
      <c r="X49">
        <f t="shared" ca="1" si="17"/>
        <v>1</v>
      </c>
      <c r="Y49">
        <f t="shared" ca="1" si="17"/>
        <v>0</v>
      </c>
      <c r="Z49">
        <f t="shared" ca="1" si="17"/>
        <v>1</v>
      </c>
      <c r="AA49">
        <f t="shared" ca="1" si="17"/>
        <v>0</v>
      </c>
      <c r="AB49">
        <f t="shared" ca="1" si="17"/>
        <v>1</v>
      </c>
      <c r="AC49">
        <f t="shared" ca="1" si="17"/>
        <v>1</v>
      </c>
      <c r="AD49">
        <f t="shared" ca="1" si="17"/>
        <v>0</v>
      </c>
      <c r="AE49">
        <f t="shared" ca="1" si="17"/>
        <v>1</v>
      </c>
      <c r="AF49">
        <f t="shared" ca="1" si="17"/>
        <v>0</v>
      </c>
      <c r="AG49">
        <f t="shared" ca="1" si="17"/>
        <v>0</v>
      </c>
      <c r="AH49">
        <f t="shared" ca="1" si="17"/>
        <v>0</v>
      </c>
      <c r="AI49">
        <f t="shared" ca="1" si="17"/>
        <v>0</v>
      </c>
      <c r="AJ49">
        <f t="shared" ca="1" si="17"/>
        <v>1</v>
      </c>
      <c r="AK49">
        <f t="shared" ca="1" si="17"/>
        <v>0</v>
      </c>
      <c r="AL49">
        <f t="shared" ca="1" si="17"/>
        <v>0</v>
      </c>
      <c r="AM49">
        <f t="shared" ca="1" si="17"/>
        <v>0</v>
      </c>
      <c r="AN49">
        <f t="shared" ca="1" si="16"/>
        <v>0</v>
      </c>
      <c r="AO49">
        <f t="shared" ca="1" si="16"/>
        <v>1</v>
      </c>
      <c r="AP49">
        <f t="shared" ca="1" si="16"/>
        <v>0</v>
      </c>
      <c r="AQ49">
        <f t="shared" ca="1" si="16"/>
        <v>1</v>
      </c>
      <c r="AR49">
        <f t="shared" ca="1" si="16"/>
        <v>1</v>
      </c>
      <c r="AS49">
        <f t="shared" ca="1" si="16"/>
        <v>0</v>
      </c>
      <c r="AT49">
        <f t="shared" ca="1" si="16"/>
        <v>1</v>
      </c>
      <c r="AU49">
        <f t="shared" ca="1" si="16"/>
        <v>1</v>
      </c>
      <c r="AV49">
        <f t="shared" ca="1" si="16"/>
        <v>1</v>
      </c>
      <c r="AW49">
        <v>0</v>
      </c>
      <c r="AX49">
        <f t="shared" ca="1" si="16"/>
        <v>0</v>
      </c>
      <c r="AY49">
        <f t="shared" ca="1" si="16"/>
        <v>0</v>
      </c>
      <c r="BA49">
        <f t="shared" ca="1" si="5"/>
        <v>22</v>
      </c>
    </row>
    <row r="50" spans="1:53" x14ac:dyDescent="0.25">
      <c r="A50" t="s">
        <v>48</v>
      </c>
      <c r="B50">
        <f t="shared" ca="1" si="1"/>
        <v>1</v>
      </c>
      <c r="C50">
        <f t="shared" ca="1" si="1"/>
        <v>0</v>
      </c>
      <c r="D50">
        <f t="shared" ca="1" si="1"/>
        <v>1</v>
      </c>
      <c r="E50">
        <f t="shared" ca="1" si="1"/>
        <v>0</v>
      </c>
      <c r="F50">
        <f t="shared" ca="1" si="1"/>
        <v>1</v>
      </c>
      <c r="G50">
        <f t="shared" ca="1" si="1"/>
        <v>0</v>
      </c>
      <c r="H50">
        <f t="shared" ca="1" si="14"/>
        <v>0</v>
      </c>
      <c r="I50">
        <f t="shared" ca="1" si="9"/>
        <v>0</v>
      </c>
      <c r="J50">
        <f t="shared" ca="1" si="9"/>
        <v>0</v>
      </c>
      <c r="K50">
        <f t="shared" ca="1" si="9"/>
        <v>0</v>
      </c>
      <c r="L50">
        <f t="shared" ca="1" si="9"/>
        <v>0</v>
      </c>
      <c r="M50">
        <f t="shared" ca="1" si="9"/>
        <v>0</v>
      </c>
      <c r="N50">
        <f t="shared" ca="1" si="9"/>
        <v>1</v>
      </c>
      <c r="O50">
        <f t="shared" ca="1" si="9"/>
        <v>1</v>
      </c>
      <c r="P50">
        <f t="shared" ca="1" si="15"/>
        <v>0</v>
      </c>
      <c r="Q50">
        <f t="shared" ca="1" si="10"/>
        <v>1</v>
      </c>
      <c r="R50">
        <f t="shared" ca="1" si="8"/>
        <v>0</v>
      </c>
      <c r="S50">
        <f t="shared" ca="1" si="8"/>
        <v>1</v>
      </c>
      <c r="T50">
        <f t="shared" ca="1" si="8"/>
        <v>1</v>
      </c>
      <c r="U50">
        <f t="shared" ca="1" si="8"/>
        <v>0</v>
      </c>
      <c r="V50">
        <f t="shared" ca="1" si="8"/>
        <v>1</v>
      </c>
      <c r="W50">
        <f t="shared" ca="1" si="8"/>
        <v>0</v>
      </c>
      <c r="X50">
        <f t="shared" ca="1" si="17"/>
        <v>1</v>
      </c>
      <c r="Y50">
        <f t="shared" ca="1" si="17"/>
        <v>0</v>
      </c>
      <c r="Z50">
        <f t="shared" ca="1" si="17"/>
        <v>0</v>
      </c>
      <c r="AA50">
        <f t="shared" ca="1" si="17"/>
        <v>1</v>
      </c>
      <c r="AB50">
        <f t="shared" ca="1" si="17"/>
        <v>1</v>
      </c>
      <c r="AC50">
        <f t="shared" ca="1" si="17"/>
        <v>1</v>
      </c>
      <c r="AD50">
        <f t="shared" ca="1" si="17"/>
        <v>0</v>
      </c>
      <c r="AE50">
        <f t="shared" ca="1" si="17"/>
        <v>0</v>
      </c>
      <c r="AF50">
        <f t="shared" ca="1" si="17"/>
        <v>1</v>
      </c>
      <c r="AG50">
        <f t="shared" ca="1" si="17"/>
        <v>1</v>
      </c>
      <c r="AH50">
        <f t="shared" ca="1" si="17"/>
        <v>1</v>
      </c>
      <c r="AI50">
        <f t="shared" ca="1" si="17"/>
        <v>0</v>
      </c>
      <c r="AJ50">
        <f t="shared" ca="1" si="17"/>
        <v>1</v>
      </c>
      <c r="AK50">
        <f t="shared" ca="1" si="17"/>
        <v>0</v>
      </c>
      <c r="AL50">
        <f t="shared" ca="1" si="17"/>
        <v>0</v>
      </c>
      <c r="AM50">
        <f t="shared" ca="1" si="17"/>
        <v>1</v>
      </c>
      <c r="AN50">
        <f t="shared" ca="1" si="16"/>
        <v>1</v>
      </c>
      <c r="AO50">
        <f t="shared" ca="1" si="16"/>
        <v>0</v>
      </c>
      <c r="AP50">
        <f t="shared" ca="1" si="16"/>
        <v>1</v>
      </c>
      <c r="AQ50">
        <f t="shared" ca="1" si="16"/>
        <v>0</v>
      </c>
      <c r="AR50">
        <f t="shared" ca="1" si="16"/>
        <v>0</v>
      </c>
      <c r="AS50">
        <f t="shared" ca="1" si="16"/>
        <v>0</v>
      </c>
      <c r="AT50">
        <f t="shared" ca="1" si="16"/>
        <v>1</v>
      </c>
      <c r="AU50">
        <f t="shared" ca="1" si="16"/>
        <v>1</v>
      </c>
      <c r="AV50">
        <f t="shared" ca="1" si="16"/>
        <v>0</v>
      </c>
      <c r="AW50">
        <f t="shared" ca="1" si="16"/>
        <v>1</v>
      </c>
      <c r="AX50">
        <v>0</v>
      </c>
      <c r="AY50">
        <f t="shared" ca="1" si="16"/>
        <v>1</v>
      </c>
      <c r="BA50">
        <f t="shared" ca="1" si="5"/>
        <v>24</v>
      </c>
    </row>
    <row r="51" spans="1:53" x14ac:dyDescent="0.25">
      <c r="A51" t="s">
        <v>49</v>
      </c>
      <c r="B51">
        <f t="shared" ca="1" si="1"/>
        <v>1</v>
      </c>
      <c r="C51">
        <f t="shared" ca="1" si="1"/>
        <v>0</v>
      </c>
      <c r="D51">
        <f t="shared" ca="1" si="1"/>
        <v>1</v>
      </c>
      <c r="E51">
        <f t="shared" ca="1" si="1"/>
        <v>0</v>
      </c>
      <c r="F51">
        <f t="shared" ca="1" si="1"/>
        <v>1</v>
      </c>
      <c r="G51">
        <f t="shared" ca="1" si="1"/>
        <v>1</v>
      </c>
      <c r="H51">
        <f t="shared" ca="1" si="14"/>
        <v>1</v>
      </c>
      <c r="I51">
        <f t="shared" ca="1" si="9"/>
        <v>1</v>
      </c>
      <c r="J51">
        <f t="shared" ca="1" si="9"/>
        <v>1</v>
      </c>
      <c r="K51">
        <f t="shared" ca="1" si="9"/>
        <v>1</v>
      </c>
      <c r="L51">
        <f t="shared" ca="1" si="9"/>
        <v>0</v>
      </c>
      <c r="M51">
        <f t="shared" ca="1" si="9"/>
        <v>0</v>
      </c>
      <c r="N51">
        <f t="shared" ca="1" si="9"/>
        <v>1</v>
      </c>
      <c r="O51">
        <f t="shared" ca="1" si="9"/>
        <v>0</v>
      </c>
      <c r="P51">
        <f t="shared" ca="1" si="15"/>
        <v>0</v>
      </c>
      <c r="Q51">
        <f t="shared" ca="1" si="10"/>
        <v>1</v>
      </c>
      <c r="R51">
        <f t="shared" ca="1" si="8"/>
        <v>0</v>
      </c>
      <c r="S51">
        <f t="shared" ca="1" si="8"/>
        <v>1</v>
      </c>
      <c r="T51">
        <f t="shared" ca="1" si="8"/>
        <v>1</v>
      </c>
      <c r="U51">
        <f t="shared" ca="1" si="8"/>
        <v>1</v>
      </c>
      <c r="V51">
        <f t="shared" ca="1" si="8"/>
        <v>0</v>
      </c>
      <c r="W51">
        <f t="shared" ca="1" si="8"/>
        <v>0</v>
      </c>
      <c r="X51">
        <f t="shared" ca="1" si="17"/>
        <v>0</v>
      </c>
      <c r="Y51">
        <f t="shared" ca="1" si="17"/>
        <v>0</v>
      </c>
      <c r="Z51">
        <f t="shared" ca="1" si="17"/>
        <v>1</v>
      </c>
      <c r="AA51">
        <f t="shared" ca="1" si="17"/>
        <v>0</v>
      </c>
      <c r="AB51">
        <f t="shared" ca="1" si="17"/>
        <v>0</v>
      </c>
      <c r="AC51">
        <f t="shared" ca="1" si="17"/>
        <v>1</v>
      </c>
      <c r="AD51">
        <f t="shared" ca="1" si="17"/>
        <v>1</v>
      </c>
      <c r="AE51">
        <f t="shared" ca="1" si="17"/>
        <v>0</v>
      </c>
      <c r="AF51">
        <f t="shared" ca="1" si="17"/>
        <v>0</v>
      </c>
      <c r="AG51">
        <f t="shared" ca="1" si="17"/>
        <v>1</v>
      </c>
      <c r="AH51">
        <f t="shared" ca="1" si="17"/>
        <v>0</v>
      </c>
      <c r="AI51">
        <f t="shared" ca="1" si="17"/>
        <v>1</v>
      </c>
      <c r="AJ51">
        <f t="shared" ca="1" si="17"/>
        <v>1</v>
      </c>
      <c r="AK51">
        <f t="shared" ca="1" si="17"/>
        <v>1</v>
      </c>
      <c r="AL51">
        <f t="shared" ca="1" si="17"/>
        <v>0</v>
      </c>
      <c r="AM51">
        <f t="shared" ca="1" si="17"/>
        <v>0</v>
      </c>
      <c r="AN51">
        <f t="shared" ca="1" si="16"/>
        <v>1</v>
      </c>
      <c r="AO51">
        <f t="shared" ca="1" si="16"/>
        <v>0</v>
      </c>
      <c r="AP51">
        <f t="shared" ca="1" si="16"/>
        <v>0</v>
      </c>
      <c r="AQ51">
        <f t="shared" ca="1" si="16"/>
        <v>0</v>
      </c>
      <c r="AR51">
        <f t="shared" ca="1" si="16"/>
        <v>0</v>
      </c>
      <c r="AS51">
        <f t="shared" ca="1" si="16"/>
        <v>0</v>
      </c>
      <c r="AT51">
        <f t="shared" ca="1" si="16"/>
        <v>1</v>
      </c>
      <c r="AU51">
        <f t="shared" ca="1" si="16"/>
        <v>1</v>
      </c>
      <c r="AV51">
        <f t="shared" ca="1" si="16"/>
        <v>1</v>
      </c>
      <c r="AW51">
        <f t="shared" ca="1" si="16"/>
        <v>1</v>
      </c>
      <c r="AX51">
        <f t="shared" ca="1" si="16"/>
        <v>0</v>
      </c>
      <c r="AY51">
        <v>0</v>
      </c>
      <c r="BA51">
        <f t="shared" ca="1" si="5"/>
        <v>25</v>
      </c>
    </row>
    <row r="53" spans="1:53" x14ac:dyDescent="0.25">
      <c r="A53" t="s">
        <v>50</v>
      </c>
      <c r="B53">
        <f ca="1">SUM(B2:B51)</f>
        <v>26</v>
      </c>
      <c r="C53">
        <f t="shared" ref="C53:AY53" ca="1" si="18">SUM(C2:C51)</f>
        <v>19</v>
      </c>
      <c r="D53">
        <f t="shared" ca="1" si="18"/>
        <v>25</v>
      </c>
      <c r="E53">
        <f t="shared" ca="1" si="18"/>
        <v>28</v>
      </c>
      <c r="F53">
        <f t="shared" ca="1" si="18"/>
        <v>28</v>
      </c>
      <c r="G53">
        <f t="shared" ca="1" si="18"/>
        <v>25</v>
      </c>
      <c r="H53">
        <f t="shared" ca="1" si="18"/>
        <v>21</v>
      </c>
      <c r="I53">
        <f t="shared" ca="1" si="18"/>
        <v>33</v>
      </c>
      <c r="J53">
        <f t="shared" ca="1" si="18"/>
        <v>22</v>
      </c>
      <c r="K53">
        <f t="shared" ca="1" si="18"/>
        <v>21</v>
      </c>
      <c r="L53">
        <f t="shared" ca="1" si="18"/>
        <v>13</v>
      </c>
      <c r="M53">
        <f t="shared" ca="1" si="18"/>
        <v>25</v>
      </c>
      <c r="N53">
        <f t="shared" ca="1" si="18"/>
        <v>25</v>
      </c>
      <c r="O53">
        <f t="shared" ca="1" si="18"/>
        <v>26</v>
      </c>
      <c r="P53">
        <f t="shared" ca="1" si="18"/>
        <v>24</v>
      </c>
      <c r="Q53">
        <f t="shared" ca="1" si="18"/>
        <v>25</v>
      </c>
      <c r="R53">
        <f t="shared" ca="1" si="18"/>
        <v>18</v>
      </c>
      <c r="S53">
        <f t="shared" ca="1" si="18"/>
        <v>20</v>
      </c>
      <c r="T53">
        <f t="shared" ca="1" si="18"/>
        <v>31</v>
      </c>
      <c r="U53">
        <f t="shared" ca="1" si="18"/>
        <v>24</v>
      </c>
      <c r="V53">
        <f t="shared" ca="1" si="18"/>
        <v>35</v>
      </c>
      <c r="W53">
        <f t="shared" ca="1" si="18"/>
        <v>26</v>
      </c>
      <c r="X53">
        <f t="shared" ca="1" si="18"/>
        <v>20</v>
      </c>
      <c r="Y53">
        <f t="shared" ca="1" si="18"/>
        <v>27</v>
      </c>
      <c r="Z53">
        <f t="shared" ca="1" si="18"/>
        <v>23</v>
      </c>
      <c r="AA53">
        <f t="shared" ca="1" si="18"/>
        <v>25</v>
      </c>
      <c r="AB53">
        <f t="shared" ca="1" si="18"/>
        <v>28</v>
      </c>
      <c r="AC53">
        <f t="shared" ca="1" si="18"/>
        <v>22</v>
      </c>
      <c r="AD53">
        <f t="shared" ca="1" si="18"/>
        <v>28</v>
      </c>
      <c r="AE53">
        <f t="shared" ca="1" si="18"/>
        <v>20</v>
      </c>
      <c r="AF53">
        <f t="shared" ca="1" si="18"/>
        <v>28</v>
      </c>
      <c r="AG53">
        <f t="shared" ca="1" si="18"/>
        <v>22</v>
      </c>
      <c r="AH53">
        <f t="shared" ca="1" si="18"/>
        <v>26</v>
      </c>
      <c r="AI53">
        <f t="shared" ca="1" si="18"/>
        <v>30</v>
      </c>
      <c r="AJ53">
        <f t="shared" ca="1" si="18"/>
        <v>19</v>
      </c>
      <c r="AK53">
        <f t="shared" ca="1" si="18"/>
        <v>24</v>
      </c>
      <c r="AL53">
        <f t="shared" ca="1" si="18"/>
        <v>27</v>
      </c>
      <c r="AM53">
        <f t="shared" ca="1" si="18"/>
        <v>17</v>
      </c>
      <c r="AN53">
        <f t="shared" ca="1" si="18"/>
        <v>32</v>
      </c>
      <c r="AO53">
        <f t="shared" ca="1" si="18"/>
        <v>25</v>
      </c>
      <c r="AP53">
        <f t="shared" ca="1" si="18"/>
        <v>29</v>
      </c>
      <c r="AQ53">
        <f t="shared" ca="1" si="18"/>
        <v>26</v>
      </c>
      <c r="AR53">
        <f t="shared" ca="1" si="18"/>
        <v>31</v>
      </c>
      <c r="AS53">
        <f t="shared" ca="1" si="18"/>
        <v>22</v>
      </c>
      <c r="AT53">
        <f t="shared" ca="1" si="18"/>
        <v>29</v>
      </c>
      <c r="AU53">
        <f t="shared" ca="1" si="18"/>
        <v>28</v>
      </c>
      <c r="AV53">
        <f t="shared" ca="1" si="18"/>
        <v>27</v>
      </c>
      <c r="AW53">
        <f t="shared" ca="1" si="18"/>
        <v>26</v>
      </c>
      <c r="AX53">
        <f t="shared" ca="1" si="18"/>
        <v>27</v>
      </c>
      <c r="AY53">
        <f t="shared" ca="1" si="18"/>
        <v>29</v>
      </c>
    </row>
    <row r="56" spans="1:53" x14ac:dyDescent="0.25">
      <c r="B56" s="3" t="s">
        <v>52</v>
      </c>
      <c r="D56" s="3" t="s">
        <v>56</v>
      </c>
    </row>
    <row r="57" spans="1:53" x14ac:dyDescent="0.25">
      <c r="A57" t="s">
        <v>0</v>
      </c>
      <c r="B57" s="1">
        <f ca="1">B53/BA2</f>
        <v>1</v>
      </c>
    </row>
    <row r="58" spans="1:53" x14ac:dyDescent="0.25">
      <c r="A58" t="s">
        <v>1</v>
      </c>
      <c r="B58" s="1">
        <f ca="1">C53/BA3</f>
        <v>0.73076923076923073</v>
      </c>
      <c r="D58" t="s">
        <v>53</v>
      </c>
      <c r="E58" s="2">
        <f ca="1">COUNTIFS(B57:B106,"&gt;=1.20")</f>
        <v>8</v>
      </c>
    </row>
    <row r="59" spans="1:53" x14ac:dyDescent="0.25">
      <c r="A59" t="s">
        <v>2</v>
      </c>
      <c r="B59" s="1">
        <f ca="1">D53/BA4</f>
        <v>1.1363636363636365</v>
      </c>
      <c r="D59" t="s">
        <v>54</v>
      </c>
      <c r="E59" s="2">
        <f ca="1">COUNTIFS(B57:B106,"&gt;=0.95",B57:B106,"&lt;1.20")</f>
        <v>24</v>
      </c>
    </row>
    <row r="60" spans="1:53" x14ac:dyDescent="0.25">
      <c r="A60" t="s">
        <v>3</v>
      </c>
      <c r="B60" s="1">
        <f ca="1">E53/BA5</f>
        <v>1.1200000000000001</v>
      </c>
      <c r="D60" t="s">
        <v>55</v>
      </c>
      <c r="E60" s="2">
        <f ca="1">COUNTIFS(B57:B106,"&lt;0.95")</f>
        <v>18</v>
      </c>
    </row>
    <row r="61" spans="1:53" x14ac:dyDescent="0.25">
      <c r="A61" t="s">
        <v>4</v>
      </c>
      <c r="B61" s="1">
        <f ca="1">F53/BA6</f>
        <v>1.2173913043478262</v>
      </c>
    </row>
    <row r="62" spans="1:53" x14ac:dyDescent="0.25">
      <c r="A62" t="s">
        <v>5</v>
      </c>
      <c r="B62" s="1">
        <f ca="1">G53/BA7</f>
        <v>1.0416666666666667</v>
      </c>
      <c r="E62">
        <f ca="1">SUM(E58:E60)</f>
        <v>50</v>
      </c>
    </row>
    <row r="63" spans="1:53" x14ac:dyDescent="0.25">
      <c r="A63" t="s">
        <v>6</v>
      </c>
      <c r="B63" s="1">
        <f ca="1">H53/BA8</f>
        <v>0.7</v>
      </c>
    </row>
    <row r="64" spans="1:53" x14ac:dyDescent="0.25">
      <c r="A64" t="s">
        <v>7</v>
      </c>
      <c r="B64" s="1">
        <f ca="1">I53/BA9</f>
        <v>1.8333333333333333</v>
      </c>
    </row>
    <row r="65" spans="1:2" x14ac:dyDescent="0.25">
      <c r="A65" t="s">
        <v>8</v>
      </c>
      <c r="B65" s="1">
        <f ca="1">J53/BA10</f>
        <v>0.88</v>
      </c>
    </row>
    <row r="66" spans="1:2" x14ac:dyDescent="0.25">
      <c r="A66" t="s">
        <v>9</v>
      </c>
      <c r="B66" s="1">
        <f ca="1">K53/BA11</f>
        <v>1</v>
      </c>
    </row>
    <row r="67" spans="1:2" x14ac:dyDescent="0.25">
      <c r="A67" t="s">
        <v>10</v>
      </c>
      <c r="B67" s="1">
        <f ca="1">L53/BA12</f>
        <v>0.54166666666666663</v>
      </c>
    </row>
    <row r="68" spans="1:2" x14ac:dyDescent="0.25">
      <c r="A68" t="s">
        <v>11</v>
      </c>
      <c r="B68" s="1">
        <f ca="1">M53/BA13</f>
        <v>1.0869565217391304</v>
      </c>
    </row>
    <row r="69" spans="1:2" x14ac:dyDescent="0.25">
      <c r="A69" t="s">
        <v>12</v>
      </c>
      <c r="B69" s="1">
        <f ca="1">N53/BA14</f>
        <v>1</v>
      </c>
    </row>
    <row r="70" spans="1:2" x14ac:dyDescent="0.25">
      <c r="A70" t="s">
        <v>13</v>
      </c>
      <c r="B70" s="1">
        <f ca="1">O53/BA15</f>
        <v>1.1304347826086956</v>
      </c>
    </row>
    <row r="71" spans="1:2" x14ac:dyDescent="0.25">
      <c r="A71" t="s">
        <v>14</v>
      </c>
      <c r="B71" s="1">
        <f ca="1">P53/BA16</f>
        <v>1.0434782608695652</v>
      </c>
    </row>
    <row r="72" spans="1:2" x14ac:dyDescent="0.25">
      <c r="A72" t="s">
        <v>15</v>
      </c>
      <c r="B72" s="1">
        <f ca="1">Q53/BA17</f>
        <v>0.96153846153846156</v>
      </c>
    </row>
    <row r="73" spans="1:2" x14ac:dyDescent="0.25">
      <c r="A73" t="s">
        <v>16</v>
      </c>
      <c r="B73" s="1">
        <f ca="1">R53/BA18</f>
        <v>0.72</v>
      </c>
    </row>
    <row r="74" spans="1:2" x14ac:dyDescent="0.25">
      <c r="A74" t="s">
        <v>17</v>
      </c>
      <c r="B74" s="1">
        <f ca="1">S53/BA19</f>
        <v>0.7142857142857143</v>
      </c>
    </row>
    <row r="75" spans="1:2" x14ac:dyDescent="0.25">
      <c r="A75" t="s">
        <v>18</v>
      </c>
      <c r="B75" s="1">
        <f ca="1">T53/BA20</f>
        <v>1.3478260869565217</v>
      </c>
    </row>
    <row r="76" spans="1:2" x14ac:dyDescent="0.25">
      <c r="A76" t="s">
        <v>19</v>
      </c>
      <c r="B76" s="1">
        <f ca="1">U53/BA21</f>
        <v>1.2</v>
      </c>
    </row>
    <row r="77" spans="1:2" x14ac:dyDescent="0.25">
      <c r="A77" t="s">
        <v>20</v>
      </c>
      <c r="B77" s="1">
        <f ca="1">V53/BA22</f>
        <v>1.3461538461538463</v>
      </c>
    </row>
    <row r="78" spans="1:2" x14ac:dyDescent="0.25">
      <c r="A78" t="s">
        <v>21</v>
      </c>
      <c r="B78" s="1">
        <f ca="1">W53/BA23</f>
        <v>0.8666666666666667</v>
      </c>
    </row>
    <row r="79" spans="1:2" x14ac:dyDescent="0.25">
      <c r="A79" t="s">
        <v>22</v>
      </c>
      <c r="B79" s="1">
        <f ca="1">X53/BA24</f>
        <v>0.8</v>
      </c>
    </row>
    <row r="80" spans="1:2" x14ac:dyDescent="0.25">
      <c r="A80" t="s">
        <v>23</v>
      </c>
      <c r="B80" s="1">
        <f ca="1">Y53/BA25</f>
        <v>0.9</v>
      </c>
    </row>
    <row r="81" spans="1:2" x14ac:dyDescent="0.25">
      <c r="A81" t="s">
        <v>24</v>
      </c>
      <c r="B81" s="1">
        <f ca="1">Z53/BA26</f>
        <v>0.88461538461538458</v>
      </c>
    </row>
    <row r="82" spans="1:2" x14ac:dyDescent="0.25">
      <c r="A82" t="s">
        <v>25</v>
      </c>
      <c r="B82" s="1">
        <f ca="1">AA53/BA27</f>
        <v>0.86206896551724133</v>
      </c>
    </row>
    <row r="83" spans="1:2" x14ac:dyDescent="0.25">
      <c r="A83" t="s">
        <v>26</v>
      </c>
      <c r="B83" s="1">
        <f ca="1">AB53/BA28</f>
        <v>1.0769230769230769</v>
      </c>
    </row>
    <row r="84" spans="1:2" x14ac:dyDescent="0.25">
      <c r="A84" t="s">
        <v>27</v>
      </c>
      <c r="B84" s="1">
        <f ca="1">AC53/BA29</f>
        <v>0.70967741935483875</v>
      </c>
    </row>
    <row r="85" spans="1:2" x14ac:dyDescent="0.25">
      <c r="A85" t="s">
        <v>28</v>
      </c>
      <c r="B85" s="1">
        <f ca="1">AD53/BA30</f>
        <v>1.2727272727272727</v>
      </c>
    </row>
    <row r="86" spans="1:2" x14ac:dyDescent="0.25">
      <c r="A86" t="s">
        <v>29</v>
      </c>
      <c r="B86" s="1">
        <f ca="1">AE53/BA31</f>
        <v>0.8</v>
      </c>
    </row>
    <row r="87" spans="1:2" x14ac:dyDescent="0.25">
      <c r="A87" t="s">
        <v>30</v>
      </c>
      <c r="B87" s="1">
        <f ca="1">AF53/BA32</f>
        <v>1.1666666666666667</v>
      </c>
    </row>
    <row r="88" spans="1:2" x14ac:dyDescent="0.25">
      <c r="A88" t="s">
        <v>31</v>
      </c>
      <c r="B88" s="1">
        <f ca="1">AG53/BA33</f>
        <v>0.91666666666666663</v>
      </c>
    </row>
    <row r="89" spans="1:2" x14ac:dyDescent="0.25">
      <c r="A89" t="s">
        <v>32</v>
      </c>
      <c r="B89" s="1">
        <f ca="1">AH53/BA34</f>
        <v>1.04</v>
      </c>
    </row>
    <row r="90" spans="1:2" x14ac:dyDescent="0.25">
      <c r="A90" t="s">
        <v>33</v>
      </c>
      <c r="B90" s="1">
        <f ca="1">AI53/BA35</f>
        <v>1.0714285714285714</v>
      </c>
    </row>
    <row r="91" spans="1:2" x14ac:dyDescent="0.25">
      <c r="A91" t="s">
        <v>34</v>
      </c>
      <c r="B91" s="1">
        <f ca="1">AJ53/BA36</f>
        <v>0.6785714285714286</v>
      </c>
    </row>
    <row r="92" spans="1:2" x14ac:dyDescent="0.25">
      <c r="A92" t="s">
        <v>35</v>
      </c>
      <c r="B92" s="1">
        <f ca="1">AK53/BA37</f>
        <v>0.96</v>
      </c>
    </row>
    <row r="93" spans="1:2" x14ac:dyDescent="0.25">
      <c r="A93" t="s">
        <v>36</v>
      </c>
      <c r="B93" s="1">
        <f ca="1">AL53/BA38</f>
        <v>0.93103448275862066</v>
      </c>
    </row>
    <row r="94" spans="1:2" x14ac:dyDescent="0.25">
      <c r="A94" t="s">
        <v>37</v>
      </c>
      <c r="B94" s="1">
        <f ca="1">AM53/BA39</f>
        <v>0.65384615384615385</v>
      </c>
    </row>
    <row r="95" spans="1:2" x14ac:dyDescent="0.25">
      <c r="A95" t="s">
        <v>38</v>
      </c>
      <c r="B95" s="1">
        <f ca="1">AN53/BA40</f>
        <v>1.2307692307692308</v>
      </c>
    </row>
    <row r="96" spans="1:2" x14ac:dyDescent="0.25">
      <c r="A96" t="s">
        <v>39</v>
      </c>
      <c r="B96" s="1">
        <f ca="1">AO53/BA41</f>
        <v>1.1363636363636365</v>
      </c>
    </row>
    <row r="97" spans="1:2" x14ac:dyDescent="0.25">
      <c r="A97" t="s">
        <v>40</v>
      </c>
      <c r="B97" s="1">
        <f ca="1">AP53/BA42</f>
        <v>1</v>
      </c>
    </row>
    <row r="98" spans="1:2" x14ac:dyDescent="0.25">
      <c r="A98" t="s">
        <v>41</v>
      </c>
      <c r="B98" s="1">
        <f ca="1">AQ53/BA43</f>
        <v>0.89655172413793105</v>
      </c>
    </row>
    <row r="99" spans="1:2" x14ac:dyDescent="0.25">
      <c r="A99" t="s">
        <v>42</v>
      </c>
      <c r="B99" s="1">
        <f ca="1">AR53/BA44</f>
        <v>1.4761904761904763</v>
      </c>
    </row>
    <row r="100" spans="1:2" x14ac:dyDescent="0.25">
      <c r="A100" t="s">
        <v>43</v>
      </c>
      <c r="B100" s="1">
        <f ca="1">AS53/BA45</f>
        <v>1</v>
      </c>
    </row>
    <row r="101" spans="1:2" x14ac:dyDescent="0.25">
      <c r="A101" t="s">
        <v>44</v>
      </c>
      <c r="B101" s="1">
        <f ca="1">AT53/BA46</f>
        <v>1.0740740740740742</v>
      </c>
    </row>
    <row r="102" spans="1:2" x14ac:dyDescent="0.25">
      <c r="A102" t="s">
        <v>45</v>
      </c>
      <c r="B102" s="1">
        <f ca="1">AU53/BA47</f>
        <v>1</v>
      </c>
    </row>
    <row r="103" spans="1:2" x14ac:dyDescent="0.25">
      <c r="A103" t="s">
        <v>46</v>
      </c>
      <c r="B103" s="1">
        <f ca="1">AV53/BA48</f>
        <v>1.173913043478261</v>
      </c>
    </row>
    <row r="104" spans="1:2" x14ac:dyDescent="0.25">
      <c r="A104" t="s">
        <v>47</v>
      </c>
      <c r="B104" s="1">
        <f ca="1">AW53/BA49</f>
        <v>1.1818181818181819</v>
      </c>
    </row>
    <row r="105" spans="1:2" x14ac:dyDescent="0.25">
      <c r="A105" t="s">
        <v>48</v>
      </c>
      <c r="B105" s="1">
        <f ca="1">AX53/BA50</f>
        <v>1.125</v>
      </c>
    </row>
    <row r="106" spans="1:2" x14ac:dyDescent="0.25">
      <c r="A106" t="s">
        <v>49</v>
      </c>
      <c r="B106" s="1">
        <f ca="1">AY53/BA51</f>
        <v>1.1599999999999999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6"/>
  <sheetViews>
    <sheetView topLeftCell="C1" zoomScale="70" zoomScaleNormal="70" workbookViewId="0">
      <pane ySplit="1" topLeftCell="A27" activePane="bottomLeft" state="frozen"/>
      <selection pane="bottomLeft" activeCell="O57" sqref="O57:O97"/>
    </sheetView>
  </sheetViews>
  <sheetFormatPr defaultRowHeight="15" x14ac:dyDescent="0.25"/>
  <sheetData>
    <row r="1" spans="1:5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BA1" t="s">
        <v>51</v>
      </c>
      <c r="BB1" t="s">
        <v>51</v>
      </c>
    </row>
    <row r="2" spans="1:54" x14ac:dyDescent="0.25">
      <c r="A2" t="s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1</v>
      </c>
      <c r="J2">
        <v>1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1</v>
      </c>
      <c r="R2">
        <v>1</v>
      </c>
      <c r="S2">
        <v>1</v>
      </c>
      <c r="T2">
        <v>0</v>
      </c>
      <c r="U2">
        <v>1</v>
      </c>
      <c r="V2">
        <v>0</v>
      </c>
      <c r="W2">
        <v>1</v>
      </c>
      <c r="X2">
        <v>1</v>
      </c>
      <c r="Y2">
        <v>1</v>
      </c>
      <c r="Z2">
        <v>0</v>
      </c>
      <c r="AA2">
        <v>1</v>
      </c>
      <c r="AB2">
        <v>0</v>
      </c>
      <c r="AC2">
        <v>0</v>
      </c>
      <c r="AD2">
        <v>0</v>
      </c>
      <c r="AE2">
        <v>1</v>
      </c>
      <c r="AF2">
        <v>1</v>
      </c>
      <c r="AG2">
        <v>0</v>
      </c>
      <c r="AH2">
        <v>1</v>
      </c>
      <c r="AI2">
        <v>0</v>
      </c>
      <c r="AJ2">
        <v>0</v>
      </c>
      <c r="AK2">
        <v>1</v>
      </c>
      <c r="AL2">
        <v>1</v>
      </c>
      <c r="AM2">
        <v>0</v>
      </c>
      <c r="AN2">
        <v>0</v>
      </c>
      <c r="AO2">
        <v>1</v>
      </c>
      <c r="AP2">
        <v>1</v>
      </c>
      <c r="AQ2">
        <v>1</v>
      </c>
      <c r="AR2">
        <v>0</v>
      </c>
      <c r="AS2">
        <v>0</v>
      </c>
      <c r="AT2">
        <v>0</v>
      </c>
      <c r="AU2">
        <v>1</v>
      </c>
      <c r="AV2">
        <v>0</v>
      </c>
      <c r="AW2">
        <v>1</v>
      </c>
      <c r="AX2">
        <v>1</v>
      </c>
      <c r="AY2">
        <v>1</v>
      </c>
      <c r="BA2">
        <f>SUM(B2:AY2)</f>
        <v>28</v>
      </c>
      <c r="BB2">
        <v>28</v>
      </c>
    </row>
    <row r="3" spans="1:54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1</v>
      </c>
      <c r="I3">
        <v>0</v>
      </c>
      <c r="J3">
        <v>1</v>
      </c>
      <c r="K3">
        <v>0</v>
      </c>
      <c r="L3">
        <v>1</v>
      </c>
      <c r="M3">
        <v>1</v>
      </c>
      <c r="N3">
        <v>0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1</v>
      </c>
      <c r="X3">
        <v>1</v>
      </c>
      <c r="Y3">
        <v>1</v>
      </c>
      <c r="Z3">
        <v>1</v>
      </c>
      <c r="AA3">
        <v>0</v>
      </c>
      <c r="AB3">
        <v>0</v>
      </c>
      <c r="AC3">
        <v>1</v>
      </c>
      <c r="AD3">
        <v>0</v>
      </c>
      <c r="AE3">
        <v>0</v>
      </c>
      <c r="AF3">
        <v>1</v>
      </c>
      <c r="AG3">
        <v>0</v>
      </c>
      <c r="AH3">
        <v>1</v>
      </c>
      <c r="AI3">
        <v>0</v>
      </c>
      <c r="AJ3">
        <v>1</v>
      </c>
      <c r="AK3">
        <v>0</v>
      </c>
      <c r="AL3">
        <v>1</v>
      </c>
      <c r="AM3">
        <v>0</v>
      </c>
      <c r="AN3">
        <v>1</v>
      </c>
      <c r="AO3">
        <v>0</v>
      </c>
      <c r="AP3">
        <v>0</v>
      </c>
      <c r="AQ3">
        <v>1</v>
      </c>
      <c r="AR3">
        <v>1</v>
      </c>
      <c r="AS3">
        <v>1</v>
      </c>
      <c r="AT3">
        <v>0</v>
      </c>
      <c r="AU3">
        <v>0</v>
      </c>
      <c r="AV3">
        <v>0</v>
      </c>
      <c r="AW3">
        <v>0</v>
      </c>
      <c r="AX3">
        <v>1</v>
      </c>
      <c r="AY3">
        <v>1</v>
      </c>
      <c r="BA3">
        <f t="shared" ref="BA3:BA51" si="0">SUM(B3:AY3)</f>
        <v>23</v>
      </c>
      <c r="BB3">
        <v>23</v>
      </c>
    </row>
    <row r="4" spans="1:54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1</v>
      </c>
      <c r="Q4">
        <v>1</v>
      </c>
      <c r="R4">
        <v>0</v>
      </c>
      <c r="S4">
        <v>0</v>
      </c>
      <c r="T4">
        <v>1</v>
      </c>
      <c r="U4">
        <v>1</v>
      </c>
      <c r="V4">
        <v>1</v>
      </c>
      <c r="W4">
        <v>1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1</v>
      </c>
      <c r="AG4">
        <v>0</v>
      </c>
      <c r="AH4">
        <v>1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1</v>
      </c>
      <c r="AR4">
        <v>0</v>
      </c>
      <c r="AS4">
        <v>0</v>
      </c>
      <c r="AT4">
        <v>1</v>
      </c>
      <c r="AU4">
        <v>1</v>
      </c>
      <c r="AV4">
        <v>0</v>
      </c>
      <c r="AW4">
        <v>1</v>
      </c>
      <c r="AX4">
        <v>0</v>
      </c>
      <c r="AY4">
        <v>0</v>
      </c>
      <c r="BA4">
        <f t="shared" si="0"/>
        <v>20</v>
      </c>
      <c r="BB4">
        <v>20</v>
      </c>
    </row>
    <row r="5" spans="1:54" x14ac:dyDescent="0.25">
      <c r="A5" t="s">
        <v>3</v>
      </c>
      <c r="B5">
        <v>0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0</v>
      </c>
      <c r="R5">
        <v>0</v>
      </c>
      <c r="S5">
        <v>0</v>
      </c>
      <c r="T5">
        <v>1</v>
      </c>
      <c r="U5">
        <v>0</v>
      </c>
      <c r="V5">
        <v>1</v>
      </c>
      <c r="W5">
        <v>1</v>
      </c>
      <c r="X5">
        <v>0</v>
      </c>
      <c r="Y5">
        <v>1</v>
      </c>
      <c r="Z5">
        <v>1</v>
      </c>
      <c r="AA5">
        <v>0</v>
      </c>
      <c r="AB5">
        <v>1</v>
      </c>
      <c r="AC5">
        <v>0</v>
      </c>
      <c r="AD5">
        <v>0</v>
      </c>
      <c r="AE5">
        <v>1</v>
      </c>
      <c r="AF5">
        <v>0</v>
      </c>
      <c r="AG5">
        <v>1</v>
      </c>
      <c r="AH5">
        <v>0</v>
      </c>
      <c r="AI5">
        <v>0</v>
      </c>
      <c r="AJ5">
        <v>1</v>
      </c>
      <c r="AK5">
        <v>0</v>
      </c>
      <c r="AL5">
        <v>1</v>
      </c>
      <c r="AM5">
        <v>1</v>
      </c>
      <c r="AN5">
        <v>1</v>
      </c>
      <c r="AO5">
        <v>0</v>
      </c>
      <c r="AP5">
        <v>1</v>
      </c>
      <c r="AQ5">
        <v>0</v>
      </c>
      <c r="AR5">
        <v>0</v>
      </c>
      <c r="AS5">
        <v>1</v>
      </c>
      <c r="AT5">
        <v>0</v>
      </c>
      <c r="AU5">
        <v>0</v>
      </c>
      <c r="AV5">
        <v>0</v>
      </c>
      <c r="AW5">
        <v>1</v>
      </c>
      <c r="AX5">
        <v>1</v>
      </c>
      <c r="AY5">
        <v>1</v>
      </c>
      <c r="BA5">
        <f t="shared" si="0"/>
        <v>27</v>
      </c>
      <c r="BB5">
        <v>27</v>
      </c>
    </row>
    <row r="6" spans="1:54" x14ac:dyDescent="0.25">
      <c r="A6" t="s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1</v>
      </c>
      <c r="W6">
        <v>1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1</v>
      </c>
      <c r="AE6">
        <v>0</v>
      </c>
      <c r="AF6">
        <v>1</v>
      </c>
      <c r="AG6">
        <v>1</v>
      </c>
      <c r="AH6">
        <v>0</v>
      </c>
      <c r="AI6">
        <v>0</v>
      </c>
      <c r="AJ6">
        <v>0</v>
      </c>
      <c r="AK6">
        <v>1</v>
      </c>
      <c r="AL6">
        <v>1</v>
      </c>
      <c r="AM6">
        <v>0</v>
      </c>
      <c r="AN6">
        <v>1</v>
      </c>
      <c r="AO6">
        <v>1</v>
      </c>
      <c r="AP6">
        <v>0</v>
      </c>
      <c r="AQ6">
        <v>1</v>
      </c>
      <c r="AR6">
        <v>0</v>
      </c>
      <c r="AS6">
        <v>1</v>
      </c>
      <c r="AT6">
        <v>1</v>
      </c>
      <c r="AU6">
        <v>0</v>
      </c>
      <c r="AV6">
        <v>0</v>
      </c>
      <c r="AW6">
        <v>1</v>
      </c>
      <c r="AX6">
        <v>0</v>
      </c>
      <c r="AY6">
        <v>1</v>
      </c>
      <c r="BA6">
        <f t="shared" si="0"/>
        <v>22</v>
      </c>
      <c r="BB6">
        <v>22</v>
      </c>
    </row>
    <row r="7" spans="1:54" x14ac:dyDescent="0.25">
      <c r="A7" t="s">
        <v>5</v>
      </c>
      <c r="B7">
        <v>1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1</v>
      </c>
      <c r="N7">
        <v>1</v>
      </c>
      <c r="O7">
        <v>0</v>
      </c>
      <c r="P7">
        <v>0</v>
      </c>
      <c r="Q7">
        <v>1</v>
      </c>
      <c r="R7">
        <v>1</v>
      </c>
      <c r="S7">
        <v>1</v>
      </c>
      <c r="T7">
        <v>0</v>
      </c>
      <c r="U7">
        <v>0</v>
      </c>
      <c r="V7">
        <v>0</v>
      </c>
      <c r="W7">
        <v>1</v>
      </c>
      <c r="X7">
        <v>1</v>
      </c>
      <c r="Y7">
        <v>1</v>
      </c>
      <c r="Z7">
        <v>0</v>
      </c>
      <c r="AA7">
        <v>0</v>
      </c>
      <c r="AB7">
        <v>1</v>
      </c>
      <c r="AC7">
        <v>1</v>
      </c>
      <c r="AD7">
        <v>1</v>
      </c>
      <c r="AE7">
        <v>1</v>
      </c>
      <c r="AF7">
        <v>0</v>
      </c>
      <c r="AG7">
        <v>0</v>
      </c>
      <c r="AH7">
        <v>0</v>
      </c>
      <c r="AI7">
        <v>1</v>
      </c>
      <c r="AJ7">
        <v>1</v>
      </c>
      <c r="AK7">
        <v>1</v>
      </c>
      <c r="AL7">
        <v>1</v>
      </c>
      <c r="AM7">
        <v>0</v>
      </c>
      <c r="AN7">
        <v>1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1</v>
      </c>
      <c r="AV7">
        <v>1</v>
      </c>
      <c r="AW7">
        <v>0</v>
      </c>
      <c r="AX7">
        <v>1</v>
      </c>
      <c r="AY7">
        <v>1</v>
      </c>
      <c r="BA7">
        <f t="shared" si="0"/>
        <v>27</v>
      </c>
      <c r="BB7">
        <v>27</v>
      </c>
    </row>
    <row r="8" spans="1:54" x14ac:dyDescent="0.25">
      <c r="A8" t="s">
        <v>6</v>
      </c>
      <c r="B8">
        <v>1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1</v>
      </c>
      <c r="Q8">
        <v>0</v>
      </c>
      <c r="R8">
        <v>1</v>
      </c>
      <c r="S8">
        <v>1</v>
      </c>
      <c r="T8">
        <v>1</v>
      </c>
      <c r="U8">
        <v>0</v>
      </c>
      <c r="V8">
        <v>0</v>
      </c>
      <c r="W8">
        <v>1</v>
      </c>
      <c r="X8">
        <v>1</v>
      </c>
      <c r="Y8">
        <v>1</v>
      </c>
      <c r="Z8">
        <v>1</v>
      </c>
      <c r="AA8">
        <v>1</v>
      </c>
      <c r="AB8">
        <v>0</v>
      </c>
      <c r="AC8">
        <v>1</v>
      </c>
      <c r="AD8">
        <v>0</v>
      </c>
      <c r="AE8">
        <v>1</v>
      </c>
      <c r="AF8">
        <v>0</v>
      </c>
      <c r="AG8">
        <v>1</v>
      </c>
      <c r="AH8">
        <v>0</v>
      </c>
      <c r="AI8">
        <v>1</v>
      </c>
      <c r="AJ8">
        <v>0</v>
      </c>
      <c r="AK8">
        <v>1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1</v>
      </c>
      <c r="AT8">
        <v>1</v>
      </c>
      <c r="AU8">
        <v>1</v>
      </c>
      <c r="AV8">
        <v>1</v>
      </c>
      <c r="AW8">
        <v>0</v>
      </c>
      <c r="AX8">
        <v>0</v>
      </c>
      <c r="AY8">
        <v>0</v>
      </c>
      <c r="BA8">
        <f t="shared" si="0"/>
        <v>23</v>
      </c>
      <c r="BB8">
        <v>23</v>
      </c>
    </row>
    <row r="9" spans="1:54" x14ac:dyDescent="0.25">
      <c r="A9" t="s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1</v>
      </c>
      <c r="L9">
        <v>1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0</v>
      </c>
      <c r="Y9">
        <v>0</v>
      </c>
      <c r="Z9">
        <v>0</v>
      </c>
      <c r="AA9">
        <v>0</v>
      </c>
      <c r="AB9">
        <v>1</v>
      </c>
      <c r="AC9">
        <v>1</v>
      </c>
      <c r="AD9">
        <v>0</v>
      </c>
      <c r="AE9">
        <v>1</v>
      </c>
      <c r="AF9">
        <v>1</v>
      </c>
      <c r="AG9">
        <v>0</v>
      </c>
      <c r="AH9">
        <v>1</v>
      </c>
      <c r="AI9">
        <v>0</v>
      </c>
      <c r="AJ9">
        <v>1</v>
      </c>
      <c r="AK9">
        <v>1</v>
      </c>
      <c r="AL9">
        <v>1</v>
      </c>
      <c r="AM9">
        <v>1</v>
      </c>
      <c r="AN9">
        <v>0</v>
      </c>
      <c r="AO9">
        <v>1</v>
      </c>
      <c r="AP9">
        <v>1</v>
      </c>
      <c r="AQ9">
        <v>1</v>
      </c>
      <c r="AR9">
        <v>1</v>
      </c>
      <c r="AS9">
        <v>0</v>
      </c>
      <c r="AT9">
        <v>1</v>
      </c>
      <c r="AU9">
        <v>1</v>
      </c>
      <c r="AV9">
        <v>1</v>
      </c>
      <c r="AW9">
        <v>0</v>
      </c>
      <c r="AX9">
        <v>0</v>
      </c>
      <c r="AY9">
        <v>0</v>
      </c>
      <c r="BA9">
        <f t="shared" si="0"/>
        <v>34</v>
      </c>
      <c r="BB9">
        <v>34</v>
      </c>
    </row>
    <row r="10" spans="1:54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>
        <v>1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1</v>
      </c>
      <c r="AB10">
        <v>1</v>
      </c>
      <c r="AC10">
        <v>1</v>
      </c>
      <c r="AD10">
        <v>1</v>
      </c>
      <c r="AE10">
        <v>0</v>
      </c>
      <c r="AF10">
        <v>1</v>
      </c>
      <c r="AG10">
        <v>0</v>
      </c>
      <c r="AH10">
        <v>0</v>
      </c>
      <c r="AI10">
        <v>1</v>
      </c>
      <c r="AJ10">
        <v>1</v>
      </c>
      <c r="AK10">
        <v>1</v>
      </c>
      <c r="AL10">
        <v>0</v>
      </c>
      <c r="AM10">
        <v>1</v>
      </c>
      <c r="AN10">
        <v>1</v>
      </c>
      <c r="AO10">
        <v>0</v>
      </c>
      <c r="AP10">
        <v>1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1</v>
      </c>
      <c r="AW10">
        <v>1</v>
      </c>
      <c r="AX10">
        <v>1</v>
      </c>
      <c r="AY10">
        <v>0</v>
      </c>
      <c r="BA10">
        <f t="shared" si="0"/>
        <v>22</v>
      </c>
      <c r="BB10">
        <v>22</v>
      </c>
    </row>
    <row r="11" spans="1:54" x14ac:dyDescent="0.25">
      <c r="A11" t="s">
        <v>9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0</v>
      </c>
      <c r="I11">
        <v>1</v>
      </c>
      <c r="J11">
        <v>1</v>
      </c>
      <c r="K11">
        <v>0</v>
      </c>
      <c r="L11">
        <v>1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1</v>
      </c>
      <c r="Z11">
        <v>1</v>
      </c>
      <c r="AA11">
        <v>1</v>
      </c>
      <c r="AB11">
        <v>0</v>
      </c>
      <c r="AC11">
        <v>1</v>
      </c>
      <c r="AD11">
        <v>0</v>
      </c>
      <c r="AE11">
        <v>1</v>
      </c>
      <c r="AF11">
        <v>0</v>
      </c>
      <c r="AG11">
        <v>1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0</v>
      </c>
      <c r="AQ11">
        <v>0</v>
      </c>
      <c r="AR11">
        <v>1</v>
      </c>
      <c r="AS11">
        <v>1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0</v>
      </c>
      <c r="BA11">
        <f t="shared" si="0"/>
        <v>21</v>
      </c>
      <c r="BB11">
        <v>21</v>
      </c>
    </row>
    <row r="12" spans="1:54" x14ac:dyDescent="0.25">
      <c r="A12" t="s">
        <v>10</v>
      </c>
      <c r="B12">
        <v>1</v>
      </c>
      <c r="C12">
        <v>0</v>
      </c>
      <c r="D12">
        <v>0</v>
      </c>
      <c r="E12">
        <v>1</v>
      </c>
      <c r="F12">
        <v>1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1</v>
      </c>
      <c r="T12">
        <v>1</v>
      </c>
      <c r="U12">
        <v>0</v>
      </c>
      <c r="V12">
        <v>1</v>
      </c>
      <c r="W12">
        <v>1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1</v>
      </c>
      <c r="AS12">
        <v>0</v>
      </c>
      <c r="AT12">
        <v>1</v>
      </c>
      <c r="AU12">
        <v>1</v>
      </c>
      <c r="AV12">
        <v>0</v>
      </c>
      <c r="AW12">
        <v>1</v>
      </c>
      <c r="AX12">
        <v>1</v>
      </c>
      <c r="AY12">
        <v>1</v>
      </c>
      <c r="BA12">
        <f t="shared" si="0"/>
        <v>23</v>
      </c>
      <c r="BB12">
        <v>23</v>
      </c>
    </row>
    <row r="13" spans="1:54" x14ac:dyDescent="0.25">
      <c r="A13" t="s">
        <v>11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</v>
      </c>
      <c r="L13">
        <v>1</v>
      </c>
      <c r="M13">
        <v>0</v>
      </c>
      <c r="N13">
        <v>0</v>
      </c>
      <c r="O13">
        <v>1</v>
      </c>
      <c r="P13">
        <v>1</v>
      </c>
      <c r="Q13">
        <v>1</v>
      </c>
      <c r="R13">
        <v>0</v>
      </c>
      <c r="S13">
        <v>1</v>
      </c>
      <c r="T13">
        <v>0</v>
      </c>
      <c r="U13">
        <v>0</v>
      </c>
      <c r="V13">
        <v>1</v>
      </c>
      <c r="W13">
        <v>1</v>
      </c>
      <c r="X13">
        <v>0</v>
      </c>
      <c r="Y13">
        <v>0</v>
      </c>
      <c r="Z13">
        <v>0</v>
      </c>
      <c r="AA13">
        <v>0</v>
      </c>
      <c r="AB13">
        <v>1</v>
      </c>
      <c r="AC13">
        <v>1</v>
      </c>
      <c r="AD13">
        <v>0</v>
      </c>
      <c r="AE13">
        <v>0</v>
      </c>
      <c r="AF13">
        <v>1</v>
      </c>
      <c r="AG13">
        <v>0</v>
      </c>
      <c r="AH13">
        <v>1</v>
      </c>
      <c r="AI13">
        <v>1</v>
      </c>
      <c r="AJ13">
        <v>0</v>
      </c>
      <c r="AK13">
        <v>1</v>
      </c>
      <c r="AL13">
        <v>1</v>
      </c>
      <c r="AM13">
        <v>1</v>
      </c>
      <c r="AN13">
        <v>0</v>
      </c>
      <c r="AO13">
        <v>0</v>
      </c>
      <c r="AP13">
        <v>1</v>
      </c>
      <c r="AQ13">
        <v>1</v>
      </c>
      <c r="AR13">
        <v>1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BA13">
        <f t="shared" si="0"/>
        <v>25</v>
      </c>
      <c r="BB13">
        <v>25</v>
      </c>
    </row>
    <row r="14" spans="1:54" x14ac:dyDescent="0.25">
      <c r="A14" t="s">
        <v>12</v>
      </c>
      <c r="B14">
        <v>1</v>
      </c>
      <c r="C14">
        <v>0</v>
      </c>
      <c r="D14">
        <v>1</v>
      </c>
      <c r="E14">
        <v>1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>
        <v>1</v>
      </c>
      <c r="V14">
        <v>0</v>
      </c>
      <c r="W14">
        <v>0</v>
      </c>
      <c r="X14">
        <v>0</v>
      </c>
      <c r="Y14">
        <v>1</v>
      </c>
      <c r="Z14">
        <v>1</v>
      </c>
      <c r="AA14">
        <v>1</v>
      </c>
      <c r="AB14">
        <v>0</v>
      </c>
      <c r="AC14">
        <v>1</v>
      </c>
      <c r="AD14">
        <v>1</v>
      </c>
      <c r="AE14">
        <v>0</v>
      </c>
      <c r="AF14">
        <v>1</v>
      </c>
      <c r="AG14">
        <v>0</v>
      </c>
      <c r="AH14">
        <v>0</v>
      </c>
      <c r="AI14">
        <v>1</v>
      </c>
      <c r="AJ14">
        <v>1</v>
      </c>
      <c r="AK14">
        <v>0</v>
      </c>
      <c r="AL14">
        <v>1</v>
      </c>
      <c r="AM14">
        <v>1</v>
      </c>
      <c r="AN14">
        <v>1</v>
      </c>
      <c r="AO14">
        <v>0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0</v>
      </c>
      <c r="AW14">
        <v>1</v>
      </c>
      <c r="AX14">
        <v>0</v>
      </c>
      <c r="AY14">
        <v>1</v>
      </c>
      <c r="BA14">
        <f t="shared" si="0"/>
        <v>33</v>
      </c>
      <c r="BB14">
        <v>33</v>
      </c>
    </row>
    <row r="15" spans="1:54" x14ac:dyDescent="0.25">
      <c r="A15" t="s">
        <v>13</v>
      </c>
      <c r="B15">
        <v>0</v>
      </c>
      <c r="C15">
        <v>1</v>
      </c>
      <c r="D15">
        <v>1</v>
      </c>
      <c r="E15">
        <v>1</v>
      </c>
      <c r="F15">
        <v>0</v>
      </c>
      <c r="G15">
        <v>0</v>
      </c>
      <c r="H15">
        <v>1</v>
      </c>
      <c r="I15">
        <v>1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1</v>
      </c>
      <c r="U15">
        <v>1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1</v>
      </c>
      <c r="AC15">
        <v>1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1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1</v>
      </c>
      <c r="BA15">
        <f t="shared" si="0"/>
        <v>20</v>
      </c>
      <c r="BB15">
        <v>20</v>
      </c>
    </row>
    <row r="16" spans="1:54" x14ac:dyDescent="0.25">
      <c r="A16" t="s">
        <v>14</v>
      </c>
      <c r="B16">
        <v>1</v>
      </c>
      <c r="C16">
        <v>0</v>
      </c>
      <c r="D16">
        <v>1</v>
      </c>
      <c r="E16">
        <v>0</v>
      </c>
      <c r="F16">
        <v>1</v>
      </c>
      <c r="G16">
        <v>0</v>
      </c>
      <c r="H16">
        <v>1</v>
      </c>
      <c r="I16">
        <v>1</v>
      </c>
      <c r="J16">
        <v>1</v>
      </c>
      <c r="K16">
        <v>0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1</v>
      </c>
      <c r="W16">
        <v>1</v>
      </c>
      <c r="X16">
        <v>0</v>
      </c>
      <c r="Y16">
        <v>0</v>
      </c>
      <c r="Z16">
        <v>1</v>
      </c>
      <c r="AA16">
        <v>0</v>
      </c>
      <c r="AB16">
        <v>1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1</v>
      </c>
      <c r="AQ16">
        <v>1</v>
      </c>
      <c r="AR16">
        <v>0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BA16">
        <f t="shared" si="0"/>
        <v>20</v>
      </c>
      <c r="BB16">
        <v>20</v>
      </c>
    </row>
    <row r="17" spans="1:54" x14ac:dyDescent="0.25">
      <c r="A17" t="s">
        <v>15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1</v>
      </c>
      <c r="T17">
        <v>0</v>
      </c>
      <c r="U17">
        <v>1</v>
      </c>
      <c r="V17">
        <v>1</v>
      </c>
      <c r="W17">
        <v>1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0</v>
      </c>
      <c r="AG17">
        <v>0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0</v>
      </c>
      <c r="AN17">
        <v>0</v>
      </c>
      <c r="AO17">
        <v>1</v>
      </c>
      <c r="AP17">
        <v>1</v>
      </c>
      <c r="AQ17">
        <v>0</v>
      </c>
      <c r="AR17">
        <v>0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BA17">
        <f t="shared" si="0"/>
        <v>21</v>
      </c>
      <c r="BB17">
        <v>21</v>
      </c>
    </row>
    <row r="18" spans="1:54" x14ac:dyDescent="0.25">
      <c r="A18" t="s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1</v>
      </c>
      <c r="U18">
        <v>1</v>
      </c>
      <c r="V18">
        <v>0</v>
      </c>
      <c r="W18">
        <v>1</v>
      </c>
      <c r="X18">
        <v>0</v>
      </c>
      <c r="Y18">
        <v>0</v>
      </c>
      <c r="Z18">
        <v>0</v>
      </c>
      <c r="AA18">
        <v>1</v>
      </c>
      <c r="AB18">
        <v>0</v>
      </c>
      <c r="AC18">
        <v>1</v>
      </c>
      <c r="AD18">
        <v>0</v>
      </c>
      <c r="AE18">
        <v>0</v>
      </c>
      <c r="AF18">
        <v>1</v>
      </c>
      <c r="AG18">
        <v>1</v>
      </c>
      <c r="AH18">
        <v>0</v>
      </c>
      <c r="AI18">
        <v>0</v>
      </c>
      <c r="AJ18">
        <v>0</v>
      </c>
      <c r="AK18">
        <v>1</v>
      </c>
      <c r="AL18">
        <v>1</v>
      </c>
      <c r="AM18">
        <v>0</v>
      </c>
      <c r="AN18">
        <v>1</v>
      </c>
      <c r="AO18">
        <v>0</v>
      </c>
      <c r="AP18">
        <v>1</v>
      </c>
      <c r="AQ18">
        <v>0</v>
      </c>
      <c r="AR18">
        <v>1</v>
      </c>
      <c r="AS18">
        <v>0</v>
      </c>
      <c r="AT18">
        <v>1</v>
      </c>
      <c r="AU18">
        <v>1</v>
      </c>
      <c r="AV18">
        <v>1</v>
      </c>
      <c r="AW18">
        <v>0</v>
      </c>
      <c r="AX18">
        <v>0</v>
      </c>
      <c r="AY18">
        <v>1</v>
      </c>
      <c r="BA18">
        <f t="shared" si="0"/>
        <v>19</v>
      </c>
      <c r="BB18">
        <v>19</v>
      </c>
    </row>
    <row r="19" spans="1:54" x14ac:dyDescent="0.25">
      <c r="A19" t="s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  <c r="H19">
        <v>0</v>
      </c>
      <c r="I19">
        <v>1</v>
      </c>
      <c r="J19">
        <v>1</v>
      </c>
      <c r="K19">
        <v>0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1</v>
      </c>
      <c r="V19">
        <v>0</v>
      </c>
      <c r="W19">
        <v>1</v>
      </c>
      <c r="X19">
        <v>1</v>
      </c>
      <c r="Y19">
        <v>0</v>
      </c>
      <c r="Z19">
        <v>0</v>
      </c>
      <c r="AA19">
        <v>0</v>
      </c>
      <c r="AB19">
        <v>1</v>
      </c>
      <c r="AC19">
        <v>1</v>
      </c>
      <c r="AD19">
        <v>1</v>
      </c>
      <c r="AE19">
        <v>0</v>
      </c>
      <c r="AF19">
        <v>1</v>
      </c>
      <c r="AG19">
        <v>1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1</v>
      </c>
      <c r="AO19">
        <v>1</v>
      </c>
      <c r="AP19">
        <v>1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1</v>
      </c>
      <c r="AW19">
        <v>0</v>
      </c>
      <c r="AX19">
        <v>0</v>
      </c>
      <c r="AY19">
        <v>1</v>
      </c>
      <c r="BA19">
        <f t="shared" si="0"/>
        <v>23</v>
      </c>
      <c r="BB19">
        <v>23</v>
      </c>
    </row>
    <row r="20" spans="1:54" x14ac:dyDescent="0.25">
      <c r="A20" t="s">
        <v>18</v>
      </c>
      <c r="B20">
        <v>1</v>
      </c>
      <c r="C20">
        <v>1</v>
      </c>
      <c r="D20">
        <v>0</v>
      </c>
      <c r="E20">
        <v>0</v>
      </c>
      <c r="F20">
        <v>1</v>
      </c>
      <c r="G20">
        <v>0</v>
      </c>
      <c r="H20">
        <v>1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1</v>
      </c>
      <c r="P20">
        <v>1</v>
      </c>
      <c r="Q20">
        <v>1</v>
      </c>
      <c r="R20">
        <v>0</v>
      </c>
      <c r="S20">
        <v>0</v>
      </c>
      <c r="T20">
        <v>0</v>
      </c>
      <c r="U20">
        <v>1</v>
      </c>
      <c r="V20">
        <v>1</v>
      </c>
      <c r="W20">
        <v>0</v>
      </c>
      <c r="X20">
        <v>1</v>
      </c>
      <c r="Y20">
        <v>0</v>
      </c>
      <c r="Z20">
        <v>0</v>
      </c>
      <c r="AA20">
        <v>1</v>
      </c>
      <c r="AB20">
        <v>0</v>
      </c>
      <c r="AC20">
        <v>0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1</v>
      </c>
      <c r="AO20">
        <v>1</v>
      </c>
      <c r="AP20">
        <v>0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0</v>
      </c>
      <c r="AX20">
        <v>0</v>
      </c>
      <c r="AY20">
        <v>0</v>
      </c>
      <c r="BA20">
        <f t="shared" si="0"/>
        <v>25</v>
      </c>
      <c r="BB20">
        <v>25</v>
      </c>
    </row>
    <row r="21" spans="1:54" x14ac:dyDescent="0.25">
      <c r="A21" t="s">
        <v>19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0</v>
      </c>
      <c r="Q21">
        <v>0</v>
      </c>
      <c r="R21">
        <v>1</v>
      </c>
      <c r="S21">
        <v>1</v>
      </c>
      <c r="T21">
        <v>0</v>
      </c>
      <c r="U21">
        <v>0</v>
      </c>
      <c r="V21">
        <v>1</v>
      </c>
      <c r="W21">
        <v>1</v>
      </c>
      <c r="X21">
        <v>1</v>
      </c>
      <c r="Y21">
        <v>0</v>
      </c>
      <c r="Z21">
        <v>0</v>
      </c>
      <c r="AA21">
        <v>1</v>
      </c>
      <c r="AB21">
        <v>0</v>
      </c>
      <c r="AC21">
        <v>1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1</v>
      </c>
      <c r="AJ21">
        <v>1</v>
      </c>
      <c r="AK21">
        <v>0</v>
      </c>
      <c r="AL21">
        <v>0</v>
      </c>
      <c r="AM21">
        <v>1</v>
      </c>
      <c r="AN21">
        <v>0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0</v>
      </c>
      <c r="BA21">
        <f t="shared" si="0"/>
        <v>28</v>
      </c>
      <c r="BB21">
        <v>28</v>
      </c>
    </row>
    <row r="22" spans="1:54" x14ac:dyDescent="0.25">
      <c r="A22" t="s">
        <v>20</v>
      </c>
      <c r="B22">
        <v>1</v>
      </c>
      <c r="C22">
        <v>0</v>
      </c>
      <c r="D22">
        <v>0</v>
      </c>
      <c r="E22">
        <v>1</v>
      </c>
      <c r="F22">
        <v>0</v>
      </c>
      <c r="G22">
        <v>1</v>
      </c>
      <c r="H22">
        <v>1</v>
      </c>
      <c r="I22">
        <v>1</v>
      </c>
      <c r="J22">
        <v>1</v>
      </c>
      <c r="K22">
        <v>0</v>
      </c>
      <c r="L22">
        <v>0</v>
      </c>
      <c r="M22">
        <v>1</v>
      </c>
      <c r="N22">
        <v>1</v>
      </c>
      <c r="O22">
        <v>1</v>
      </c>
      <c r="P22">
        <v>0</v>
      </c>
      <c r="Q22">
        <v>1</v>
      </c>
      <c r="R22">
        <v>0</v>
      </c>
      <c r="S22">
        <v>1</v>
      </c>
      <c r="T22">
        <v>0</v>
      </c>
      <c r="U22">
        <v>1</v>
      </c>
      <c r="V22">
        <v>0</v>
      </c>
      <c r="W22">
        <v>1</v>
      </c>
      <c r="X22">
        <v>1</v>
      </c>
      <c r="Y22">
        <v>0</v>
      </c>
      <c r="Z22">
        <v>0</v>
      </c>
      <c r="AA22">
        <v>1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1</v>
      </c>
      <c r="AR22">
        <v>0</v>
      </c>
      <c r="AS22">
        <v>1</v>
      </c>
      <c r="AT22">
        <v>1</v>
      </c>
      <c r="AU22">
        <v>1</v>
      </c>
      <c r="AV22">
        <v>1</v>
      </c>
      <c r="AW22">
        <v>0</v>
      </c>
      <c r="AX22">
        <v>0</v>
      </c>
      <c r="AY22">
        <v>0</v>
      </c>
      <c r="BA22">
        <f t="shared" si="0"/>
        <v>24</v>
      </c>
      <c r="BB22">
        <v>24</v>
      </c>
    </row>
    <row r="23" spans="1:54" x14ac:dyDescent="0.25">
      <c r="A23" t="s">
        <v>21</v>
      </c>
      <c r="B23">
        <v>1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1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1</v>
      </c>
      <c r="Q23">
        <v>0</v>
      </c>
      <c r="R23">
        <v>1</v>
      </c>
      <c r="S23">
        <v>1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1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1</v>
      </c>
      <c r="AI23">
        <v>0</v>
      </c>
      <c r="AJ23">
        <v>1</v>
      </c>
      <c r="AK23">
        <v>0</v>
      </c>
      <c r="AL23">
        <v>0</v>
      </c>
      <c r="AM23">
        <v>1</v>
      </c>
      <c r="AN23">
        <v>1</v>
      </c>
      <c r="AO23">
        <v>1</v>
      </c>
      <c r="AP23">
        <v>0</v>
      </c>
      <c r="AQ23">
        <v>0</v>
      </c>
      <c r="AR23">
        <v>1</v>
      </c>
      <c r="AS23">
        <v>1</v>
      </c>
      <c r="AT23">
        <v>1</v>
      </c>
      <c r="AU23">
        <v>0</v>
      </c>
      <c r="AV23">
        <v>0</v>
      </c>
      <c r="AW23">
        <v>0</v>
      </c>
      <c r="AX23">
        <v>1</v>
      </c>
      <c r="AY23">
        <v>0</v>
      </c>
      <c r="BA23">
        <f t="shared" si="0"/>
        <v>21</v>
      </c>
      <c r="BB23">
        <v>21</v>
      </c>
    </row>
    <row r="24" spans="1:54" x14ac:dyDescent="0.25">
      <c r="A24" t="s">
        <v>22</v>
      </c>
      <c r="B24">
        <v>1</v>
      </c>
      <c r="C24">
        <v>1</v>
      </c>
      <c r="D24">
        <v>1</v>
      </c>
      <c r="E24">
        <v>1</v>
      </c>
      <c r="F24">
        <v>0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1</v>
      </c>
      <c r="R24">
        <v>1</v>
      </c>
      <c r="S24">
        <v>0</v>
      </c>
      <c r="T24">
        <v>1</v>
      </c>
      <c r="U24">
        <v>0</v>
      </c>
      <c r="V24">
        <v>0</v>
      </c>
      <c r="W24">
        <v>1</v>
      </c>
      <c r="X24">
        <v>0</v>
      </c>
      <c r="Y24">
        <v>0</v>
      </c>
      <c r="Z24">
        <v>1</v>
      </c>
      <c r="AA24">
        <v>0</v>
      </c>
      <c r="AB24">
        <v>1</v>
      </c>
      <c r="AC24">
        <v>1</v>
      </c>
      <c r="AD24">
        <v>0</v>
      </c>
      <c r="AE24">
        <v>1</v>
      </c>
      <c r="AF24">
        <v>1</v>
      </c>
      <c r="AG24">
        <v>0</v>
      </c>
      <c r="AH24">
        <v>0</v>
      </c>
      <c r="AI24">
        <v>1</v>
      </c>
      <c r="AJ24">
        <v>1</v>
      </c>
      <c r="AK24">
        <v>0</v>
      </c>
      <c r="AL24">
        <v>1</v>
      </c>
      <c r="AM24">
        <v>1</v>
      </c>
      <c r="AN24">
        <v>1</v>
      </c>
      <c r="AO24">
        <v>1</v>
      </c>
      <c r="AP24">
        <v>0</v>
      </c>
      <c r="AQ24">
        <v>1</v>
      </c>
      <c r="AR24">
        <v>1</v>
      </c>
      <c r="AS24">
        <v>0</v>
      </c>
      <c r="AT24">
        <v>1</v>
      </c>
      <c r="AU24">
        <v>0</v>
      </c>
      <c r="AV24">
        <v>0</v>
      </c>
      <c r="AW24">
        <v>1</v>
      </c>
      <c r="AX24">
        <v>0</v>
      </c>
      <c r="AY24">
        <v>0</v>
      </c>
      <c r="BA24">
        <f t="shared" si="0"/>
        <v>26</v>
      </c>
      <c r="BB24">
        <v>26</v>
      </c>
    </row>
    <row r="25" spans="1:54" x14ac:dyDescent="0.25">
      <c r="A25" t="s">
        <v>23</v>
      </c>
      <c r="B25">
        <v>1</v>
      </c>
      <c r="C25">
        <v>1</v>
      </c>
      <c r="D25">
        <v>0</v>
      </c>
      <c r="E25">
        <v>0</v>
      </c>
      <c r="F25">
        <v>0</v>
      </c>
      <c r="G25">
        <v>1</v>
      </c>
      <c r="H25">
        <v>1</v>
      </c>
      <c r="I25">
        <v>0</v>
      </c>
      <c r="J25">
        <v>1</v>
      </c>
      <c r="K25">
        <v>0</v>
      </c>
      <c r="L25">
        <v>1</v>
      </c>
      <c r="M25">
        <v>0</v>
      </c>
      <c r="N25">
        <v>1</v>
      </c>
      <c r="O25">
        <v>1</v>
      </c>
      <c r="P25">
        <v>0</v>
      </c>
      <c r="Q25">
        <v>1</v>
      </c>
      <c r="R25">
        <v>1</v>
      </c>
      <c r="S25">
        <v>1</v>
      </c>
      <c r="T25">
        <v>1</v>
      </c>
      <c r="U25">
        <v>0</v>
      </c>
      <c r="V25">
        <v>1</v>
      </c>
      <c r="W25">
        <v>0</v>
      </c>
      <c r="X25">
        <v>0</v>
      </c>
      <c r="Y25">
        <v>0</v>
      </c>
      <c r="Z25">
        <v>1</v>
      </c>
      <c r="AA25">
        <v>1</v>
      </c>
      <c r="AB25">
        <v>0</v>
      </c>
      <c r="AC25">
        <v>1</v>
      </c>
      <c r="AD25">
        <v>1</v>
      </c>
      <c r="AE25">
        <v>0</v>
      </c>
      <c r="AF25">
        <v>0</v>
      </c>
      <c r="AG25">
        <v>1</v>
      </c>
      <c r="AH25">
        <v>1</v>
      </c>
      <c r="AI25">
        <v>1</v>
      </c>
      <c r="AJ25">
        <v>1</v>
      </c>
      <c r="AK25">
        <v>0</v>
      </c>
      <c r="AL25">
        <v>0</v>
      </c>
      <c r="AM25">
        <v>1</v>
      </c>
      <c r="AN25">
        <v>1</v>
      </c>
      <c r="AO25">
        <v>0</v>
      </c>
      <c r="AP25">
        <v>0</v>
      </c>
      <c r="AQ25">
        <v>1</v>
      </c>
      <c r="AR25">
        <v>1</v>
      </c>
      <c r="AS25">
        <v>1</v>
      </c>
      <c r="AT25">
        <v>0</v>
      </c>
      <c r="AU25">
        <v>0</v>
      </c>
      <c r="AV25">
        <v>1</v>
      </c>
      <c r="AW25">
        <v>1</v>
      </c>
      <c r="AX25">
        <v>0</v>
      </c>
      <c r="AY25">
        <v>1</v>
      </c>
      <c r="BA25">
        <f t="shared" si="0"/>
        <v>29</v>
      </c>
      <c r="BB25">
        <v>29</v>
      </c>
    </row>
    <row r="26" spans="1:54" x14ac:dyDescent="0.25">
      <c r="A26" t="s">
        <v>24</v>
      </c>
      <c r="B26">
        <v>1</v>
      </c>
      <c r="C26">
        <v>0</v>
      </c>
      <c r="D26">
        <v>1</v>
      </c>
      <c r="E26">
        <v>0</v>
      </c>
      <c r="F26">
        <v>1</v>
      </c>
      <c r="G26">
        <v>1</v>
      </c>
      <c r="H26">
        <v>1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1</v>
      </c>
      <c r="Q26">
        <v>1</v>
      </c>
      <c r="R26">
        <v>0</v>
      </c>
      <c r="S26">
        <v>1</v>
      </c>
      <c r="T26">
        <v>0</v>
      </c>
      <c r="U26">
        <v>0</v>
      </c>
      <c r="V26">
        <v>0</v>
      </c>
      <c r="W26">
        <v>1</v>
      </c>
      <c r="X26">
        <v>1</v>
      </c>
      <c r="Y26">
        <v>1</v>
      </c>
      <c r="Z26">
        <v>0</v>
      </c>
      <c r="AA26">
        <v>1</v>
      </c>
      <c r="AB26">
        <v>0</v>
      </c>
      <c r="AC26">
        <v>0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0</v>
      </c>
      <c r="AR26">
        <v>0</v>
      </c>
      <c r="AS26">
        <v>1</v>
      </c>
      <c r="AT26">
        <v>1</v>
      </c>
      <c r="AU26">
        <v>1</v>
      </c>
      <c r="AV26">
        <v>0</v>
      </c>
      <c r="AW26">
        <v>0</v>
      </c>
      <c r="AX26">
        <v>1</v>
      </c>
      <c r="AY26">
        <v>0</v>
      </c>
      <c r="BA26">
        <f t="shared" si="0"/>
        <v>27</v>
      </c>
      <c r="BB26">
        <v>27</v>
      </c>
    </row>
    <row r="27" spans="1:54" x14ac:dyDescent="0.25">
      <c r="A27" t="s">
        <v>25</v>
      </c>
      <c r="B27">
        <v>0</v>
      </c>
      <c r="C27">
        <v>0</v>
      </c>
      <c r="D27">
        <v>0</v>
      </c>
      <c r="E27">
        <v>1</v>
      </c>
      <c r="F27">
        <v>1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1</v>
      </c>
      <c r="P27">
        <v>1</v>
      </c>
      <c r="Q27">
        <v>0</v>
      </c>
      <c r="R27">
        <v>1</v>
      </c>
      <c r="S27">
        <v>1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0</v>
      </c>
      <c r="AH27">
        <v>1</v>
      </c>
      <c r="AI27">
        <v>0</v>
      </c>
      <c r="AJ27">
        <v>0</v>
      </c>
      <c r="AK27">
        <v>1</v>
      </c>
      <c r="AL27">
        <v>1</v>
      </c>
      <c r="AM27">
        <v>0</v>
      </c>
      <c r="AN27">
        <v>1</v>
      </c>
      <c r="AO27">
        <v>0</v>
      </c>
      <c r="AP27">
        <v>1</v>
      </c>
      <c r="AQ27">
        <v>0</v>
      </c>
      <c r="AR27">
        <v>0</v>
      </c>
      <c r="AS27">
        <v>1</v>
      </c>
      <c r="AT27">
        <v>0</v>
      </c>
      <c r="AU27">
        <v>1</v>
      </c>
      <c r="AV27">
        <v>0</v>
      </c>
      <c r="AW27">
        <v>1</v>
      </c>
      <c r="AX27">
        <v>0</v>
      </c>
      <c r="AY27">
        <v>0</v>
      </c>
      <c r="BA27">
        <f t="shared" si="0"/>
        <v>22</v>
      </c>
      <c r="BB27">
        <v>22</v>
      </c>
    </row>
    <row r="28" spans="1:54" x14ac:dyDescent="0.25">
      <c r="A28" t="s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1</v>
      </c>
      <c r="H28">
        <v>0</v>
      </c>
      <c r="I28">
        <v>1</v>
      </c>
      <c r="J28">
        <v>1</v>
      </c>
      <c r="K28">
        <v>1</v>
      </c>
      <c r="L28">
        <v>1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1</v>
      </c>
      <c r="U28">
        <v>1</v>
      </c>
      <c r="V28">
        <v>0</v>
      </c>
      <c r="W28">
        <v>1</v>
      </c>
      <c r="X28">
        <v>1</v>
      </c>
      <c r="Y28">
        <v>0</v>
      </c>
      <c r="Z28">
        <v>1</v>
      </c>
      <c r="AA28">
        <v>0</v>
      </c>
      <c r="AB28">
        <v>0</v>
      </c>
      <c r="AC28">
        <v>1</v>
      </c>
      <c r="AD28">
        <v>1</v>
      </c>
      <c r="AE28">
        <v>0</v>
      </c>
      <c r="AF28">
        <v>0</v>
      </c>
      <c r="AG28">
        <v>1</v>
      </c>
      <c r="AH28">
        <v>0</v>
      </c>
      <c r="AI28">
        <v>1</v>
      </c>
      <c r="AJ28">
        <v>0</v>
      </c>
      <c r="AK28">
        <v>1</v>
      </c>
      <c r="AL28">
        <v>0</v>
      </c>
      <c r="AM28">
        <v>0</v>
      </c>
      <c r="AN28">
        <v>1</v>
      </c>
      <c r="AO28">
        <v>0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0</v>
      </c>
      <c r="AW28">
        <v>0</v>
      </c>
      <c r="AX28">
        <v>1</v>
      </c>
      <c r="AY28">
        <v>1</v>
      </c>
      <c r="BA28">
        <f t="shared" si="0"/>
        <v>26</v>
      </c>
      <c r="BB28">
        <v>26</v>
      </c>
    </row>
    <row r="29" spans="1:54" x14ac:dyDescent="0.25">
      <c r="A29" t="s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1</v>
      </c>
      <c r="K29">
        <v>1</v>
      </c>
      <c r="L29">
        <v>1</v>
      </c>
      <c r="M29">
        <v>1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0</v>
      </c>
      <c r="AD29">
        <v>1</v>
      </c>
      <c r="AE29">
        <v>0</v>
      </c>
      <c r="AF29">
        <v>1</v>
      </c>
      <c r="AG29">
        <v>1</v>
      </c>
      <c r="AH29">
        <v>0</v>
      </c>
      <c r="AI29">
        <v>1</v>
      </c>
      <c r="AJ29">
        <v>0</v>
      </c>
      <c r="AK29">
        <v>1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1</v>
      </c>
      <c r="AU29">
        <v>0</v>
      </c>
      <c r="AV29">
        <v>1</v>
      </c>
      <c r="AW29">
        <v>1</v>
      </c>
      <c r="AX29">
        <v>1</v>
      </c>
      <c r="AY29">
        <v>0</v>
      </c>
      <c r="BA29">
        <f t="shared" si="0"/>
        <v>28</v>
      </c>
      <c r="BB29">
        <v>28</v>
      </c>
    </row>
    <row r="30" spans="1:54" x14ac:dyDescent="0.25">
      <c r="A30" t="s">
        <v>28</v>
      </c>
      <c r="B30">
        <v>1</v>
      </c>
      <c r="C30">
        <v>0</v>
      </c>
      <c r="D30">
        <v>0</v>
      </c>
      <c r="E30">
        <v>1</v>
      </c>
      <c r="F30">
        <v>1</v>
      </c>
      <c r="G30">
        <v>0</v>
      </c>
      <c r="H30">
        <v>1</v>
      </c>
      <c r="I30">
        <v>1</v>
      </c>
      <c r="J30">
        <v>1</v>
      </c>
      <c r="K30">
        <v>0</v>
      </c>
      <c r="L30">
        <v>1</v>
      </c>
      <c r="M30">
        <v>1</v>
      </c>
      <c r="N30">
        <v>1</v>
      </c>
      <c r="O30">
        <v>0</v>
      </c>
      <c r="P30">
        <v>0</v>
      </c>
      <c r="Q30">
        <v>1</v>
      </c>
      <c r="R30">
        <v>1</v>
      </c>
      <c r="S30">
        <v>1</v>
      </c>
      <c r="T30">
        <v>0</v>
      </c>
      <c r="U30">
        <v>1</v>
      </c>
      <c r="V30">
        <v>1</v>
      </c>
      <c r="W30">
        <v>0</v>
      </c>
      <c r="X30">
        <v>0</v>
      </c>
      <c r="Y30">
        <v>1</v>
      </c>
      <c r="Z30">
        <v>1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0</v>
      </c>
      <c r="AO30">
        <v>0</v>
      </c>
      <c r="AP30">
        <v>1</v>
      </c>
      <c r="AQ30">
        <v>0</v>
      </c>
      <c r="AR30">
        <v>1</v>
      </c>
      <c r="AS30">
        <v>1</v>
      </c>
      <c r="AT30">
        <v>1</v>
      </c>
      <c r="AU30">
        <v>0</v>
      </c>
      <c r="AV30">
        <v>1</v>
      </c>
      <c r="AW30">
        <v>1</v>
      </c>
      <c r="AX30">
        <v>1</v>
      </c>
      <c r="AY30">
        <v>1</v>
      </c>
      <c r="BA30">
        <f t="shared" si="0"/>
        <v>32</v>
      </c>
      <c r="BB30">
        <v>32</v>
      </c>
    </row>
    <row r="31" spans="1:54" x14ac:dyDescent="0.25">
      <c r="A31" t="s">
        <v>29</v>
      </c>
      <c r="B31">
        <v>1</v>
      </c>
      <c r="C31">
        <v>0</v>
      </c>
      <c r="D31">
        <v>1</v>
      </c>
      <c r="E31">
        <v>1</v>
      </c>
      <c r="F31">
        <v>0</v>
      </c>
      <c r="G31">
        <v>1</v>
      </c>
      <c r="H31">
        <v>1</v>
      </c>
      <c r="I31">
        <v>0</v>
      </c>
      <c r="J31">
        <v>1</v>
      </c>
      <c r="K31">
        <v>0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0</v>
      </c>
      <c r="T31">
        <v>0</v>
      </c>
      <c r="U31">
        <v>1</v>
      </c>
      <c r="V31">
        <v>1</v>
      </c>
      <c r="W31">
        <v>1</v>
      </c>
      <c r="X31">
        <v>0</v>
      </c>
      <c r="Y31">
        <v>0</v>
      </c>
      <c r="Z31">
        <v>1</v>
      </c>
      <c r="AA31">
        <v>1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1</v>
      </c>
      <c r="AQ31">
        <v>1</v>
      </c>
      <c r="AR31">
        <v>0</v>
      </c>
      <c r="AS31">
        <v>1</v>
      </c>
      <c r="AT31">
        <v>1</v>
      </c>
      <c r="AU31">
        <v>0</v>
      </c>
      <c r="AV31">
        <v>1</v>
      </c>
      <c r="AW31">
        <v>0</v>
      </c>
      <c r="AX31">
        <v>0</v>
      </c>
      <c r="AY31">
        <v>1</v>
      </c>
      <c r="BA31">
        <f t="shared" si="0"/>
        <v>27</v>
      </c>
      <c r="BB31">
        <v>27</v>
      </c>
    </row>
    <row r="32" spans="1:54" x14ac:dyDescent="0.25">
      <c r="A32" t="s">
        <v>30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1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1</v>
      </c>
      <c r="AI32">
        <v>0</v>
      </c>
      <c r="AJ32">
        <v>1</v>
      </c>
      <c r="AK32">
        <v>1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1</v>
      </c>
      <c r="AT32">
        <v>0</v>
      </c>
      <c r="AU32">
        <v>1</v>
      </c>
      <c r="AV32">
        <v>1</v>
      </c>
      <c r="AW32">
        <v>0</v>
      </c>
      <c r="AX32">
        <v>0</v>
      </c>
      <c r="AY32">
        <v>0</v>
      </c>
      <c r="BA32">
        <f t="shared" si="0"/>
        <v>17</v>
      </c>
      <c r="BB32">
        <v>17</v>
      </c>
    </row>
    <row r="33" spans="1:54" x14ac:dyDescent="0.25">
      <c r="A33" t="s">
        <v>31</v>
      </c>
      <c r="B33">
        <v>1</v>
      </c>
      <c r="C33">
        <v>0</v>
      </c>
      <c r="D33">
        <v>1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  <c r="K33">
        <v>0</v>
      </c>
      <c r="L33">
        <v>1</v>
      </c>
      <c r="M33">
        <v>0</v>
      </c>
      <c r="N33">
        <v>1</v>
      </c>
      <c r="O33">
        <v>0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0</v>
      </c>
      <c r="Z33">
        <v>1</v>
      </c>
      <c r="AA33">
        <v>0</v>
      </c>
      <c r="AB33">
        <v>1</v>
      </c>
      <c r="AC33">
        <v>1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1</v>
      </c>
      <c r="AL33">
        <v>0</v>
      </c>
      <c r="AM33">
        <v>1</v>
      </c>
      <c r="AN33">
        <v>0</v>
      </c>
      <c r="AO33">
        <v>0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0</v>
      </c>
      <c r="AV33">
        <v>1</v>
      </c>
      <c r="AW33">
        <v>1</v>
      </c>
      <c r="AX33">
        <v>1</v>
      </c>
      <c r="AY33">
        <v>0</v>
      </c>
      <c r="BA33">
        <f t="shared" si="0"/>
        <v>33</v>
      </c>
      <c r="BB33">
        <v>33</v>
      </c>
    </row>
    <row r="34" spans="1:54" x14ac:dyDescent="0.25">
      <c r="A34" t="s">
        <v>32</v>
      </c>
      <c r="B34">
        <v>1</v>
      </c>
      <c r="C34">
        <v>1</v>
      </c>
      <c r="D34">
        <v>0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0</v>
      </c>
      <c r="O34">
        <v>0</v>
      </c>
      <c r="P34">
        <v>1</v>
      </c>
      <c r="Q34">
        <v>1</v>
      </c>
      <c r="R34">
        <v>0</v>
      </c>
      <c r="S34">
        <v>0</v>
      </c>
      <c r="T34">
        <v>1</v>
      </c>
      <c r="U34">
        <v>0</v>
      </c>
      <c r="V34">
        <v>1</v>
      </c>
      <c r="W34">
        <v>1</v>
      </c>
      <c r="X34">
        <v>0</v>
      </c>
      <c r="Y34">
        <v>0</v>
      </c>
      <c r="Z34">
        <v>1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1</v>
      </c>
      <c r="AJ34">
        <v>0</v>
      </c>
      <c r="AK34">
        <v>1</v>
      </c>
      <c r="AL34">
        <v>1</v>
      </c>
      <c r="AM34">
        <v>0</v>
      </c>
      <c r="AN34">
        <v>1</v>
      </c>
      <c r="AO34">
        <v>1</v>
      </c>
      <c r="AP34">
        <v>1</v>
      </c>
      <c r="AQ34">
        <v>0</v>
      </c>
      <c r="AR34">
        <v>0</v>
      </c>
      <c r="AS34">
        <v>1</v>
      </c>
      <c r="AT34">
        <v>0</v>
      </c>
      <c r="AU34">
        <v>1</v>
      </c>
      <c r="AV34">
        <v>0</v>
      </c>
      <c r="AW34">
        <v>0</v>
      </c>
      <c r="AX34">
        <v>1</v>
      </c>
      <c r="AY34">
        <v>1</v>
      </c>
      <c r="BA34">
        <f t="shared" si="0"/>
        <v>29</v>
      </c>
      <c r="BB34">
        <v>29</v>
      </c>
    </row>
    <row r="35" spans="1:54" x14ac:dyDescent="0.25">
      <c r="A35" t="s">
        <v>33</v>
      </c>
      <c r="B35">
        <v>0</v>
      </c>
      <c r="C35">
        <v>0</v>
      </c>
      <c r="D35">
        <v>1</v>
      </c>
      <c r="E35">
        <v>1</v>
      </c>
      <c r="F35">
        <v>0</v>
      </c>
      <c r="G35">
        <v>1</v>
      </c>
      <c r="H35">
        <v>1</v>
      </c>
      <c r="I35">
        <v>1</v>
      </c>
      <c r="J35">
        <v>1</v>
      </c>
      <c r="K35">
        <v>1</v>
      </c>
      <c r="L35">
        <v>0</v>
      </c>
      <c r="M35">
        <v>1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1</v>
      </c>
      <c r="X35">
        <v>1</v>
      </c>
      <c r="Y35">
        <v>0</v>
      </c>
      <c r="Z35">
        <v>0</v>
      </c>
      <c r="AA35">
        <v>0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1</v>
      </c>
      <c r="AO35">
        <v>1</v>
      </c>
      <c r="AP35">
        <v>0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0</v>
      </c>
      <c r="AX35">
        <v>1</v>
      </c>
      <c r="AY35">
        <v>1</v>
      </c>
      <c r="BA35">
        <f t="shared" si="0"/>
        <v>28</v>
      </c>
      <c r="BB35">
        <v>28</v>
      </c>
    </row>
    <row r="36" spans="1:54" x14ac:dyDescent="0.25">
      <c r="A36" t="s">
        <v>34</v>
      </c>
      <c r="B36">
        <v>0</v>
      </c>
      <c r="C36">
        <v>1</v>
      </c>
      <c r="D36">
        <v>1</v>
      </c>
      <c r="E36">
        <v>0</v>
      </c>
      <c r="F36">
        <v>0</v>
      </c>
      <c r="G36">
        <v>1</v>
      </c>
      <c r="H36">
        <v>0</v>
      </c>
      <c r="I36">
        <v>1</v>
      </c>
      <c r="J36">
        <v>0</v>
      </c>
      <c r="K36">
        <v>0</v>
      </c>
      <c r="L36">
        <v>1</v>
      </c>
      <c r="M36">
        <v>1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1</v>
      </c>
      <c r="U36">
        <v>0</v>
      </c>
      <c r="V36">
        <v>0</v>
      </c>
      <c r="W36">
        <v>1</v>
      </c>
      <c r="X36">
        <v>1</v>
      </c>
      <c r="Y36">
        <v>1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1</v>
      </c>
      <c r="AF36">
        <v>1</v>
      </c>
      <c r="AG36">
        <v>1</v>
      </c>
      <c r="AH36">
        <v>0</v>
      </c>
      <c r="AI36">
        <v>1</v>
      </c>
      <c r="AJ36">
        <v>0</v>
      </c>
      <c r="AK36">
        <v>1</v>
      </c>
      <c r="AL36">
        <v>0</v>
      </c>
      <c r="AM36">
        <v>0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0</v>
      </c>
      <c r="AV36">
        <v>0</v>
      </c>
      <c r="AW36">
        <v>0</v>
      </c>
      <c r="AX36">
        <v>1</v>
      </c>
      <c r="AY36">
        <v>0</v>
      </c>
      <c r="BA36">
        <f t="shared" si="0"/>
        <v>25</v>
      </c>
      <c r="BB36">
        <v>25</v>
      </c>
    </row>
    <row r="37" spans="1:54" x14ac:dyDescent="0.25">
      <c r="A37" t="s">
        <v>35</v>
      </c>
      <c r="B37">
        <v>1</v>
      </c>
      <c r="C37">
        <v>1</v>
      </c>
      <c r="D37">
        <v>1</v>
      </c>
      <c r="E37">
        <v>1</v>
      </c>
      <c r="F37">
        <v>1</v>
      </c>
      <c r="G37">
        <v>0</v>
      </c>
      <c r="H37">
        <v>0</v>
      </c>
      <c r="I37">
        <v>0</v>
      </c>
      <c r="J37">
        <v>1</v>
      </c>
      <c r="K37">
        <v>1</v>
      </c>
      <c r="L37">
        <v>0</v>
      </c>
      <c r="M37">
        <v>0</v>
      </c>
      <c r="N37">
        <v>1</v>
      </c>
      <c r="O37">
        <v>0</v>
      </c>
      <c r="P37">
        <v>1</v>
      </c>
      <c r="Q37">
        <v>0</v>
      </c>
      <c r="R37">
        <v>0</v>
      </c>
      <c r="S37">
        <v>0</v>
      </c>
      <c r="T37">
        <v>1</v>
      </c>
      <c r="U37">
        <v>1</v>
      </c>
      <c r="V37">
        <v>1</v>
      </c>
      <c r="W37">
        <v>1</v>
      </c>
      <c r="X37">
        <v>0</v>
      </c>
      <c r="Y37">
        <v>1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1</v>
      </c>
      <c r="AJ37">
        <v>0</v>
      </c>
      <c r="AK37">
        <v>0</v>
      </c>
      <c r="AL37">
        <v>1</v>
      </c>
      <c r="AM37">
        <v>1</v>
      </c>
      <c r="AN37">
        <v>1</v>
      </c>
      <c r="AO37">
        <v>0</v>
      </c>
      <c r="AP37">
        <v>0</v>
      </c>
      <c r="AQ37">
        <v>1</v>
      </c>
      <c r="AR37">
        <v>1</v>
      </c>
      <c r="AS37">
        <v>1</v>
      </c>
      <c r="AT37">
        <v>1</v>
      </c>
      <c r="AU37">
        <v>0</v>
      </c>
      <c r="AV37">
        <v>1</v>
      </c>
      <c r="AW37">
        <v>0</v>
      </c>
      <c r="AX37">
        <v>1</v>
      </c>
      <c r="AY37">
        <v>1</v>
      </c>
      <c r="BA37">
        <f t="shared" si="0"/>
        <v>27</v>
      </c>
      <c r="BB37">
        <v>27</v>
      </c>
    </row>
    <row r="38" spans="1:54" x14ac:dyDescent="0.25">
      <c r="A38" t="s">
        <v>36</v>
      </c>
      <c r="B38">
        <v>0</v>
      </c>
      <c r="C38">
        <v>1</v>
      </c>
      <c r="D38">
        <v>1</v>
      </c>
      <c r="E38">
        <v>1</v>
      </c>
      <c r="F38">
        <v>0</v>
      </c>
      <c r="G38">
        <v>1</v>
      </c>
      <c r="H38">
        <v>0</v>
      </c>
      <c r="I38">
        <v>1</v>
      </c>
      <c r="J38">
        <v>1</v>
      </c>
      <c r="K38">
        <v>1</v>
      </c>
      <c r="L38">
        <v>0</v>
      </c>
      <c r="M38">
        <v>1</v>
      </c>
      <c r="N38">
        <v>1</v>
      </c>
      <c r="O38">
        <v>0</v>
      </c>
      <c r="P38">
        <v>1</v>
      </c>
      <c r="Q38">
        <v>0</v>
      </c>
      <c r="R38">
        <v>0</v>
      </c>
      <c r="S38">
        <v>1</v>
      </c>
      <c r="T38">
        <v>0</v>
      </c>
      <c r="U38">
        <v>1</v>
      </c>
      <c r="V38">
        <v>1</v>
      </c>
      <c r="W38">
        <v>0</v>
      </c>
      <c r="X38">
        <v>0</v>
      </c>
      <c r="Y38">
        <v>1</v>
      </c>
      <c r="Z38">
        <v>0</v>
      </c>
      <c r="AA38">
        <v>1</v>
      </c>
      <c r="AB38">
        <v>1</v>
      </c>
      <c r="AC38">
        <v>0</v>
      </c>
      <c r="AD38">
        <v>0</v>
      </c>
      <c r="AE38">
        <v>1</v>
      </c>
      <c r="AF38">
        <v>1</v>
      </c>
      <c r="AG38">
        <v>1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0</v>
      </c>
      <c r="AN38">
        <v>1</v>
      </c>
      <c r="AO38">
        <v>0</v>
      </c>
      <c r="AP38">
        <v>1</v>
      </c>
      <c r="AQ38">
        <v>1</v>
      </c>
      <c r="AR38">
        <v>1</v>
      </c>
      <c r="AS38">
        <v>1</v>
      </c>
      <c r="AT38">
        <v>0</v>
      </c>
      <c r="AU38">
        <v>0</v>
      </c>
      <c r="AV38">
        <v>1</v>
      </c>
      <c r="AW38">
        <v>1</v>
      </c>
      <c r="AX38">
        <v>1</v>
      </c>
      <c r="AY38">
        <v>1</v>
      </c>
      <c r="BA38">
        <f t="shared" si="0"/>
        <v>29</v>
      </c>
      <c r="BB38">
        <v>29</v>
      </c>
    </row>
    <row r="39" spans="1:54" x14ac:dyDescent="0.25">
      <c r="A39" t="s">
        <v>37</v>
      </c>
      <c r="B39">
        <v>0</v>
      </c>
      <c r="C39">
        <v>0</v>
      </c>
      <c r="D39">
        <v>1</v>
      </c>
      <c r="E39">
        <v>1</v>
      </c>
      <c r="F39">
        <v>0</v>
      </c>
      <c r="G39">
        <v>0</v>
      </c>
      <c r="H39">
        <v>1</v>
      </c>
      <c r="I39">
        <v>1</v>
      </c>
      <c r="J39">
        <v>0</v>
      </c>
      <c r="K39">
        <v>1</v>
      </c>
      <c r="L39">
        <v>0</v>
      </c>
      <c r="M39">
        <v>1</v>
      </c>
      <c r="N39">
        <v>1</v>
      </c>
      <c r="O39">
        <v>1</v>
      </c>
      <c r="P39">
        <v>0</v>
      </c>
      <c r="Q39">
        <v>1</v>
      </c>
      <c r="R39">
        <v>1</v>
      </c>
      <c r="S39">
        <v>0</v>
      </c>
      <c r="T39">
        <v>0</v>
      </c>
      <c r="U39">
        <v>1</v>
      </c>
      <c r="V39">
        <v>1</v>
      </c>
      <c r="W39">
        <v>1</v>
      </c>
      <c r="X39">
        <v>0</v>
      </c>
      <c r="Y39">
        <v>0</v>
      </c>
      <c r="Z39">
        <v>1</v>
      </c>
      <c r="AA39">
        <v>1</v>
      </c>
      <c r="AB39">
        <v>0</v>
      </c>
      <c r="AC39">
        <v>1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1</v>
      </c>
      <c r="AJ39">
        <v>1</v>
      </c>
      <c r="AK39">
        <v>0</v>
      </c>
      <c r="AL39">
        <v>1</v>
      </c>
      <c r="AM39">
        <v>0</v>
      </c>
      <c r="AN39">
        <v>1</v>
      </c>
      <c r="AO39">
        <v>0</v>
      </c>
      <c r="AP39">
        <v>1</v>
      </c>
      <c r="AQ39">
        <v>1</v>
      </c>
      <c r="AR39">
        <v>1</v>
      </c>
      <c r="AS39">
        <v>1</v>
      </c>
      <c r="AT39">
        <v>0</v>
      </c>
      <c r="AU39">
        <v>1</v>
      </c>
      <c r="AV39">
        <v>1</v>
      </c>
      <c r="AW39">
        <v>1</v>
      </c>
      <c r="AX39">
        <v>1</v>
      </c>
      <c r="AY39">
        <v>1</v>
      </c>
      <c r="BA39">
        <f t="shared" si="0"/>
        <v>30</v>
      </c>
      <c r="BB39">
        <v>30</v>
      </c>
    </row>
    <row r="40" spans="1:54" s="4" customFormat="1" x14ac:dyDescent="0.25">
      <c r="A40" s="4" t="s">
        <v>38</v>
      </c>
      <c r="B40" s="4">
        <v>1</v>
      </c>
      <c r="C40" s="4">
        <v>0</v>
      </c>
      <c r="D40" s="4">
        <v>1</v>
      </c>
      <c r="E40" s="4">
        <v>0</v>
      </c>
      <c r="F40" s="4">
        <v>1</v>
      </c>
      <c r="G40" s="4">
        <v>1</v>
      </c>
      <c r="H40" s="4">
        <v>1</v>
      </c>
      <c r="I40" s="4">
        <v>0</v>
      </c>
      <c r="J40" s="4">
        <v>1</v>
      </c>
      <c r="K40" s="4">
        <v>0</v>
      </c>
      <c r="L40" s="4">
        <v>0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0</v>
      </c>
      <c r="T40" s="4">
        <v>0</v>
      </c>
      <c r="U40" s="4">
        <v>1</v>
      </c>
      <c r="V40" s="4">
        <v>0</v>
      </c>
      <c r="W40" s="4">
        <v>1</v>
      </c>
      <c r="X40" s="4">
        <v>1</v>
      </c>
      <c r="Y40" s="4">
        <v>0</v>
      </c>
      <c r="Z40" s="4">
        <v>0</v>
      </c>
      <c r="AA40" s="4">
        <v>1</v>
      </c>
      <c r="AB40" s="4">
        <v>1</v>
      </c>
      <c r="AC40" s="4">
        <v>0</v>
      </c>
      <c r="AD40" s="4">
        <v>0</v>
      </c>
      <c r="AE40" s="4">
        <v>1</v>
      </c>
      <c r="AF40" s="4">
        <v>1</v>
      </c>
      <c r="AG40" s="4">
        <v>0</v>
      </c>
      <c r="AH40" s="4">
        <v>1</v>
      </c>
      <c r="AI40" s="4">
        <v>0</v>
      </c>
      <c r="AJ40" s="4">
        <v>1</v>
      </c>
      <c r="AK40" s="4">
        <v>1</v>
      </c>
      <c r="AL40" s="4">
        <v>0</v>
      </c>
      <c r="AM40" s="4">
        <v>1</v>
      </c>
      <c r="AN40" s="4">
        <v>0</v>
      </c>
      <c r="AO40" s="4">
        <v>1</v>
      </c>
      <c r="AP40" s="4">
        <v>1</v>
      </c>
      <c r="AQ40" s="4">
        <v>0</v>
      </c>
      <c r="AR40" s="4">
        <v>0</v>
      </c>
      <c r="AS40" s="4">
        <v>1</v>
      </c>
      <c r="AT40" s="4">
        <v>1</v>
      </c>
      <c r="AU40" s="4">
        <v>1</v>
      </c>
      <c r="AV40" s="4">
        <v>0</v>
      </c>
      <c r="AW40" s="4">
        <v>1</v>
      </c>
      <c r="AX40" s="4">
        <v>1</v>
      </c>
      <c r="AY40" s="4">
        <v>0</v>
      </c>
      <c r="BA40" s="4">
        <f t="shared" si="0"/>
        <v>30</v>
      </c>
      <c r="BB40" s="4">
        <v>30</v>
      </c>
    </row>
    <row r="41" spans="1:54" x14ac:dyDescent="0.25">
      <c r="A41" t="s">
        <v>39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1</v>
      </c>
      <c r="Z41">
        <v>1</v>
      </c>
      <c r="AA41">
        <v>1</v>
      </c>
      <c r="AB41">
        <v>1</v>
      </c>
      <c r="AC41">
        <v>0</v>
      </c>
      <c r="AD41">
        <v>0</v>
      </c>
      <c r="AE41">
        <v>1</v>
      </c>
      <c r="AF41">
        <v>0</v>
      </c>
      <c r="AG41">
        <v>1</v>
      </c>
      <c r="AH41">
        <v>0</v>
      </c>
      <c r="AI41">
        <v>0</v>
      </c>
      <c r="AJ41">
        <v>1</v>
      </c>
      <c r="AK41">
        <v>0</v>
      </c>
      <c r="AL41">
        <v>1</v>
      </c>
      <c r="AM41">
        <v>1</v>
      </c>
      <c r="AN41">
        <v>1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BA41">
        <f t="shared" si="0"/>
        <v>19</v>
      </c>
      <c r="BB41">
        <v>19</v>
      </c>
    </row>
    <row r="42" spans="1:54" x14ac:dyDescent="0.25">
      <c r="A42" t="s">
        <v>40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1</v>
      </c>
      <c r="I42">
        <v>1</v>
      </c>
      <c r="J42">
        <v>1</v>
      </c>
      <c r="K42">
        <v>0</v>
      </c>
      <c r="L42">
        <v>1</v>
      </c>
      <c r="M42">
        <v>0</v>
      </c>
      <c r="N42">
        <v>0</v>
      </c>
      <c r="O42">
        <v>1</v>
      </c>
      <c r="P42">
        <v>1</v>
      </c>
      <c r="Q42">
        <v>1</v>
      </c>
      <c r="R42">
        <v>0</v>
      </c>
      <c r="S42">
        <v>1</v>
      </c>
      <c r="T42">
        <v>1</v>
      </c>
      <c r="U42">
        <v>0</v>
      </c>
      <c r="V42">
        <v>1</v>
      </c>
      <c r="W42">
        <v>1</v>
      </c>
      <c r="X42">
        <v>1</v>
      </c>
      <c r="Y42">
        <v>0</v>
      </c>
      <c r="Z42">
        <v>0</v>
      </c>
      <c r="AA42">
        <v>1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0</v>
      </c>
      <c r="AQ42">
        <v>1</v>
      </c>
      <c r="AR42">
        <v>1</v>
      </c>
      <c r="AS42">
        <v>1</v>
      </c>
      <c r="AT42">
        <v>0</v>
      </c>
      <c r="AU42">
        <v>0</v>
      </c>
      <c r="AV42">
        <v>1</v>
      </c>
      <c r="AW42">
        <v>0</v>
      </c>
      <c r="AX42">
        <v>1</v>
      </c>
      <c r="AY42">
        <v>1</v>
      </c>
      <c r="BA42">
        <f t="shared" si="0"/>
        <v>28</v>
      </c>
      <c r="BB42">
        <v>28</v>
      </c>
    </row>
    <row r="43" spans="1:54" s="4" customFormat="1" x14ac:dyDescent="0.25">
      <c r="A43" s="4" t="s">
        <v>41</v>
      </c>
      <c r="B43" s="4">
        <v>0</v>
      </c>
      <c r="C43" s="4">
        <v>1</v>
      </c>
      <c r="D43" s="4">
        <v>0</v>
      </c>
      <c r="E43" s="4">
        <v>0</v>
      </c>
      <c r="F43" s="4">
        <v>1</v>
      </c>
      <c r="G43" s="4">
        <v>1</v>
      </c>
      <c r="H43" s="4">
        <v>1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1</v>
      </c>
      <c r="R43" s="4">
        <v>0</v>
      </c>
      <c r="S43" s="4">
        <v>0</v>
      </c>
      <c r="T43" s="4">
        <v>0</v>
      </c>
      <c r="U43" s="4">
        <v>1</v>
      </c>
      <c r="V43" s="4">
        <v>1</v>
      </c>
      <c r="W43" s="4">
        <v>0</v>
      </c>
      <c r="X43" s="4">
        <v>1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1</v>
      </c>
      <c r="AF43" s="4">
        <v>1</v>
      </c>
      <c r="AG43" s="4">
        <v>1</v>
      </c>
      <c r="AH43" s="4">
        <v>1</v>
      </c>
      <c r="AI43" s="4">
        <v>0</v>
      </c>
      <c r="AJ43" s="4">
        <v>1</v>
      </c>
      <c r="AK43" s="4">
        <v>1</v>
      </c>
      <c r="AL43" s="4">
        <v>1</v>
      </c>
      <c r="AM43" s="4">
        <v>1</v>
      </c>
      <c r="AN43" s="4">
        <v>1</v>
      </c>
      <c r="AO43" s="4">
        <v>1</v>
      </c>
      <c r="AP43" s="4">
        <v>1</v>
      </c>
      <c r="AQ43" s="4">
        <v>0</v>
      </c>
      <c r="AR43" s="4">
        <v>1</v>
      </c>
      <c r="AS43" s="4">
        <v>0</v>
      </c>
      <c r="AT43" s="4">
        <v>1</v>
      </c>
      <c r="AU43" s="4">
        <v>0</v>
      </c>
      <c r="AV43" s="4">
        <v>0</v>
      </c>
      <c r="AW43" s="4">
        <v>1</v>
      </c>
      <c r="AX43" s="4">
        <v>0</v>
      </c>
      <c r="AY43" s="4">
        <v>0</v>
      </c>
      <c r="BA43" s="4">
        <f t="shared" si="0"/>
        <v>22</v>
      </c>
      <c r="BB43" s="4">
        <v>22</v>
      </c>
    </row>
    <row r="44" spans="1:54" x14ac:dyDescent="0.25">
      <c r="A44" t="s">
        <v>42</v>
      </c>
      <c r="B44">
        <v>0</v>
      </c>
      <c r="C44">
        <v>0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1</v>
      </c>
      <c r="K44">
        <v>0</v>
      </c>
      <c r="L44">
        <v>1</v>
      </c>
      <c r="M44">
        <v>0</v>
      </c>
      <c r="N44">
        <v>1</v>
      </c>
      <c r="O44">
        <v>1</v>
      </c>
      <c r="P44">
        <v>1</v>
      </c>
      <c r="Q44">
        <v>1</v>
      </c>
      <c r="R44">
        <v>0</v>
      </c>
      <c r="S44">
        <v>1</v>
      </c>
      <c r="T44">
        <v>0</v>
      </c>
      <c r="U44">
        <v>1</v>
      </c>
      <c r="V44">
        <v>0</v>
      </c>
      <c r="W44">
        <v>0</v>
      </c>
      <c r="X44">
        <v>0</v>
      </c>
      <c r="Y44">
        <v>1</v>
      </c>
      <c r="Z44">
        <v>1</v>
      </c>
      <c r="AA44">
        <v>0</v>
      </c>
      <c r="AB44">
        <v>1</v>
      </c>
      <c r="AC44">
        <v>0</v>
      </c>
      <c r="AD44">
        <v>1</v>
      </c>
      <c r="AE44">
        <v>0</v>
      </c>
      <c r="AF44">
        <v>0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</v>
      </c>
      <c r="AX44">
        <v>0</v>
      </c>
      <c r="AY44">
        <v>0</v>
      </c>
      <c r="BA44">
        <f t="shared" si="0"/>
        <v>21</v>
      </c>
      <c r="BB44">
        <v>21</v>
      </c>
    </row>
    <row r="45" spans="1:54" x14ac:dyDescent="0.25">
      <c r="A45" t="s">
        <v>43</v>
      </c>
      <c r="B45">
        <v>0</v>
      </c>
      <c r="C45">
        <v>0</v>
      </c>
      <c r="D45">
        <v>0</v>
      </c>
      <c r="E45">
        <v>1</v>
      </c>
      <c r="F45">
        <v>1</v>
      </c>
      <c r="G45">
        <v>1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1</v>
      </c>
      <c r="Y45">
        <v>0</v>
      </c>
      <c r="Z45">
        <v>0</v>
      </c>
      <c r="AA45">
        <v>1</v>
      </c>
      <c r="AB45">
        <v>0</v>
      </c>
      <c r="AC45">
        <v>1</v>
      </c>
      <c r="AD45">
        <v>0</v>
      </c>
      <c r="AE45">
        <v>1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1</v>
      </c>
      <c r="AN45">
        <v>1</v>
      </c>
      <c r="AO45">
        <v>0</v>
      </c>
      <c r="AP45">
        <v>1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0</v>
      </c>
      <c r="AX45">
        <v>0</v>
      </c>
      <c r="AY45">
        <v>1</v>
      </c>
      <c r="BA45">
        <f t="shared" si="0"/>
        <v>18</v>
      </c>
      <c r="BB45">
        <v>18</v>
      </c>
    </row>
    <row r="46" spans="1:54" x14ac:dyDescent="0.25">
      <c r="A46" t="s">
        <v>44</v>
      </c>
      <c r="B46">
        <v>0</v>
      </c>
      <c r="C46">
        <v>1</v>
      </c>
      <c r="D46">
        <v>0</v>
      </c>
      <c r="E46">
        <v>1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1</v>
      </c>
      <c r="AA46">
        <v>1</v>
      </c>
      <c r="AB46">
        <v>1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1</v>
      </c>
      <c r="AN46">
        <v>1</v>
      </c>
      <c r="AO46">
        <v>1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0</v>
      </c>
      <c r="BA46">
        <f t="shared" si="0"/>
        <v>16</v>
      </c>
      <c r="BB46">
        <v>16</v>
      </c>
    </row>
    <row r="47" spans="1:54" x14ac:dyDescent="0.25">
      <c r="A47" t="s">
        <v>45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0</v>
      </c>
      <c r="L47">
        <v>0</v>
      </c>
      <c r="M47">
        <v>1</v>
      </c>
      <c r="N47">
        <v>0</v>
      </c>
      <c r="O47">
        <v>1</v>
      </c>
      <c r="P47">
        <v>0</v>
      </c>
      <c r="Q47">
        <v>0</v>
      </c>
      <c r="R47">
        <v>0</v>
      </c>
      <c r="S47">
        <v>1</v>
      </c>
      <c r="T47">
        <v>0</v>
      </c>
      <c r="U47">
        <v>1</v>
      </c>
      <c r="V47">
        <v>0</v>
      </c>
      <c r="W47">
        <v>1</v>
      </c>
      <c r="X47">
        <v>1</v>
      </c>
      <c r="Y47">
        <v>0</v>
      </c>
      <c r="Z47">
        <v>1</v>
      </c>
      <c r="AA47">
        <v>0</v>
      </c>
      <c r="AB47">
        <v>0</v>
      </c>
      <c r="AC47">
        <v>1</v>
      </c>
      <c r="AD47">
        <v>0</v>
      </c>
      <c r="AE47">
        <v>1</v>
      </c>
      <c r="AF47">
        <v>1</v>
      </c>
      <c r="AG47">
        <v>1</v>
      </c>
      <c r="AH47">
        <v>0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0</v>
      </c>
      <c r="AP47">
        <v>0</v>
      </c>
      <c r="AQ47">
        <v>1</v>
      </c>
      <c r="AR47">
        <v>1</v>
      </c>
      <c r="AS47">
        <v>0</v>
      </c>
      <c r="AT47">
        <v>1</v>
      </c>
      <c r="AU47">
        <v>0</v>
      </c>
      <c r="AV47">
        <v>1</v>
      </c>
      <c r="AW47">
        <v>0</v>
      </c>
      <c r="AX47">
        <v>0</v>
      </c>
      <c r="AY47">
        <v>1</v>
      </c>
      <c r="BA47">
        <f t="shared" si="0"/>
        <v>30</v>
      </c>
      <c r="BB47">
        <v>30</v>
      </c>
    </row>
    <row r="48" spans="1:54" x14ac:dyDescent="0.25">
      <c r="A48" t="s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1</v>
      </c>
      <c r="J48">
        <v>1</v>
      </c>
      <c r="K48">
        <v>1</v>
      </c>
      <c r="L48">
        <v>0</v>
      </c>
      <c r="M48">
        <v>0</v>
      </c>
      <c r="N48">
        <v>0</v>
      </c>
      <c r="O48">
        <v>0</v>
      </c>
      <c r="P48">
        <v>1</v>
      </c>
      <c r="Q48">
        <v>1</v>
      </c>
      <c r="R48">
        <v>1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1</v>
      </c>
      <c r="AB48">
        <v>1</v>
      </c>
      <c r="AC48">
        <v>1</v>
      </c>
      <c r="AD48">
        <v>0</v>
      </c>
      <c r="AE48">
        <v>1</v>
      </c>
      <c r="AF48">
        <v>1</v>
      </c>
      <c r="AG48">
        <v>1</v>
      </c>
      <c r="AH48">
        <v>0</v>
      </c>
      <c r="AI48">
        <v>0</v>
      </c>
      <c r="AJ48">
        <v>1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BA48">
        <f t="shared" si="0"/>
        <v>19</v>
      </c>
      <c r="BB48">
        <v>19</v>
      </c>
    </row>
    <row r="49" spans="1:54" x14ac:dyDescent="0.25">
      <c r="A49" t="s">
        <v>47</v>
      </c>
      <c r="B49">
        <v>1</v>
      </c>
      <c r="C49">
        <v>0</v>
      </c>
      <c r="D49">
        <v>0</v>
      </c>
      <c r="E49">
        <v>0</v>
      </c>
      <c r="F49">
        <v>1</v>
      </c>
      <c r="G49">
        <v>0</v>
      </c>
      <c r="H49">
        <v>1</v>
      </c>
      <c r="I49">
        <v>1</v>
      </c>
      <c r="J49">
        <v>0</v>
      </c>
      <c r="K49">
        <v>1</v>
      </c>
      <c r="L49">
        <v>1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1</v>
      </c>
      <c r="V49">
        <v>0</v>
      </c>
      <c r="W49">
        <v>0</v>
      </c>
      <c r="X49">
        <v>1</v>
      </c>
      <c r="Y49">
        <v>1</v>
      </c>
      <c r="Z49">
        <v>1</v>
      </c>
      <c r="AA49">
        <v>1</v>
      </c>
      <c r="AB49">
        <v>1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0</v>
      </c>
      <c r="AO49">
        <v>1</v>
      </c>
      <c r="AP49">
        <v>1</v>
      </c>
      <c r="AQ49">
        <v>0</v>
      </c>
      <c r="AR49">
        <v>1</v>
      </c>
      <c r="AS49">
        <v>1</v>
      </c>
      <c r="AT49">
        <v>0</v>
      </c>
      <c r="AU49">
        <v>1</v>
      </c>
      <c r="AV49">
        <v>1</v>
      </c>
      <c r="AW49">
        <v>0</v>
      </c>
      <c r="AX49">
        <v>0</v>
      </c>
      <c r="AY49">
        <v>1</v>
      </c>
      <c r="BA49">
        <f t="shared" si="0"/>
        <v>23</v>
      </c>
      <c r="BB49">
        <v>23</v>
      </c>
    </row>
    <row r="50" spans="1:54" x14ac:dyDescent="0.25">
      <c r="A50" t="s">
        <v>48</v>
      </c>
      <c r="B50">
        <v>1</v>
      </c>
      <c r="C50">
        <v>1</v>
      </c>
      <c r="D50"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1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0</v>
      </c>
      <c r="AD50">
        <v>1</v>
      </c>
      <c r="AE50">
        <v>0</v>
      </c>
      <c r="AF50">
        <v>1</v>
      </c>
      <c r="AG50">
        <v>1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1</v>
      </c>
      <c r="AW50">
        <v>0</v>
      </c>
      <c r="AX50">
        <v>0</v>
      </c>
      <c r="AY50">
        <v>1</v>
      </c>
      <c r="BA50">
        <f t="shared" si="0"/>
        <v>17</v>
      </c>
      <c r="BB50">
        <v>17</v>
      </c>
    </row>
    <row r="51" spans="1:54" s="4" customFormat="1" x14ac:dyDescent="0.25">
      <c r="A51" s="4" t="s">
        <v>49</v>
      </c>
      <c r="B51" s="4">
        <v>1</v>
      </c>
      <c r="C51" s="4">
        <v>1</v>
      </c>
      <c r="D51" s="4">
        <v>0</v>
      </c>
      <c r="E51" s="4">
        <v>1</v>
      </c>
      <c r="F51" s="4">
        <v>1</v>
      </c>
      <c r="G51" s="4">
        <v>0</v>
      </c>
      <c r="H51" s="4">
        <v>0</v>
      </c>
      <c r="I51" s="4">
        <v>1</v>
      </c>
      <c r="J51" s="4">
        <v>1</v>
      </c>
      <c r="K51" s="4">
        <v>1</v>
      </c>
      <c r="L51" s="4">
        <v>1</v>
      </c>
      <c r="M51" s="4">
        <v>1</v>
      </c>
      <c r="N51" s="4">
        <v>1</v>
      </c>
      <c r="O51" s="4">
        <v>1</v>
      </c>
      <c r="P51" s="4">
        <v>0</v>
      </c>
      <c r="Q51" s="4">
        <v>0</v>
      </c>
      <c r="R51" s="4">
        <v>0</v>
      </c>
      <c r="S51" s="4">
        <v>1</v>
      </c>
      <c r="T51" s="4">
        <v>1</v>
      </c>
      <c r="U51" s="4">
        <v>1</v>
      </c>
      <c r="V51" s="4">
        <v>1</v>
      </c>
      <c r="W51" s="4">
        <v>0</v>
      </c>
      <c r="X51" s="4">
        <v>1</v>
      </c>
      <c r="Y51" s="4">
        <v>0</v>
      </c>
      <c r="Z51" s="4">
        <v>1</v>
      </c>
      <c r="AA51" s="4">
        <v>1</v>
      </c>
      <c r="AB51" s="4">
        <v>0</v>
      </c>
      <c r="AC51" s="4">
        <v>0</v>
      </c>
      <c r="AD51" s="4">
        <v>0</v>
      </c>
      <c r="AE51" s="4">
        <v>0</v>
      </c>
      <c r="AF51" s="4">
        <v>1</v>
      </c>
      <c r="AG51" s="4">
        <v>0</v>
      </c>
      <c r="AH51" s="4">
        <v>1</v>
      </c>
      <c r="AI51" s="4">
        <v>0</v>
      </c>
      <c r="AJ51" s="4">
        <v>1</v>
      </c>
      <c r="AK51" s="4">
        <v>0</v>
      </c>
      <c r="AL51" s="4">
        <v>1</v>
      </c>
      <c r="AM51" s="4">
        <v>0</v>
      </c>
      <c r="AN51" s="4">
        <v>1</v>
      </c>
      <c r="AO51" s="4">
        <v>0</v>
      </c>
      <c r="AP51" s="4">
        <v>0</v>
      </c>
      <c r="AQ51" s="4">
        <v>0</v>
      </c>
      <c r="AR51" s="4">
        <v>1</v>
      </c>
      <c r="AS51" s="4">
        <v>0</v>
      </c>
      <c r="AT51" s="4">
        <v>1</v>
      </c>
      <c r="AU51" s="4">
        <v>0</v>
      </c>
      <c r="AV51" s="4">
        <v>1</v>
      </c>
      <c r="AW51" s="4">
        <v>0</v>
      </c>
      <c r="AX51" s="4">
        <v>0</v>
      </c>
      <c r="AY51" s="4">
        <v>0</v>
      </c>
      <c r="BA51" s="4">
        <f t="shared" si="0"/>
        <v>26</v>
      </c>
      <c r="BB51" s="4">
        <v>26</v>
      </c>
    </row>
    <row r="53" spans="1:54" x14ac:dyDescent="0.25">
      <c r="A53" t="s">
        <v>50</v>
      </c>
      <c r="B53">
        <f>SUM(B2:B51)</f>
        <v>24</v>
      </c>
      <c r="C53">
        <f t="shared" ref="C53:AY53" si="1">SUM(C2:C51)</f>
        <v>25</v>
      </c>
      <c r="D53">
        <f t="shared" si="1"/>
        <v>23</v>
      </c>
      <c r="E53">
        <f t="shared" si="1"/>
        <v>26</v>
      </c>
      <c r="F53">
        <f t="shared" si="1"/>
        <v>24</v>
      </c>
      <c r="G53">
        <f t="shared" si="1"/>
        <v>26</v>
      </c>
      <c r="H53">
        <f t="shared" si="1"/>
        <v>25</v>
      </c>
      <c r="I53">
        <f t="shared" si="1"/>
        <v>30</v>
      </c>
      <c r="J53">
        <f t="shared" si="1"/>
        <v>32</v>
      </c>
      <c r="K53">
        <f t="shared" si="1"/>
        <v>17</v>
      </c>
      <c r="L53">
        <f t="shared" si="1"/>
        <v>24</v>
      </c>
      <c r="M53">
        <f t="shared" si="1"/>
        <v>26</v>
      </c>
      <c r="N53">
        <f t="shared" si="1"/>
        <v>21</v>
      </c>
      <c r="O53">
        <f t="shared" si="1"/>
        <v>23</v>
      </c>
      <c r="P53">
        <f t="shared" si="1"/>
        <v>24</v>
      </c>
      <c r="Q53">
        <f t="shared" si="1"/>
        <v>24</v>
      </c>
      <c r="R53">
        <f t="shared" si="1"/>
        <v>19</v>
      </c>
      <c r="S53">
        <f t="shared" si="1"/>
        <v>23</v>
      </c>
      <c r="T53">
        <f t="shared" si="1"/>
        <v>22</v>
      </c>
      <c r="U53">
        <f t="shared" si="1"/>
        <v>27</v>
      </c>
      <c r="V53">
        <f t="shared" si="1"/>
        <v>24</v>
      </c>
      <c r="W53">
        <f t="shared" si="1"/>
        <v>33</v>
      </c>
      <c r="X53">
        <f t="shared" si="1"/>
        <v>24</v>
      </c>
      <c r="Y53">
        <f t="shared" si="1"/>
        <v>19</v>
      </c>
      <c r="Z53">
        <f t="shared" si="1"/>
        <v>24</v>
      </c>
      <c r="AA53">
        <f t="shared" si="1"/>
        <v>27</v>
      </c>
      <c r="AB53">
        <f t="shared" si="1"/>
        <v>23</v>
      </c>
      <c r="AC53">
        <f t="shared" si="1"/>
        <v>24</v>
      </c>
      <c r="AD53">
        <f t="shared" si="1"/>
        <v>19</v>
      </c>
      <c r="AE53">
        <f t="shared" si="1"/>
        <v>25</v>
      </c>
      <c r="AF53">
        <f t="shared" si="1"/>
        <v>28</v>
      </c>
      <c r="AG53">
        <f t="shared" si="1"/>
        <v>23</v>
      </c>
      <c r="AH53">
        <f t="shared" si="1"/>
        <v>21</v>
      </c>
      <c r="AI53">
        <f t="shared" si="1"/>
        <v>26</v>
      </c>
      <c r="AJ53">
        <f t="shared" si="1"/>
        <v>26</v>
      </c>
      <c r="AK53">
        <f t="shared" si="1"/>
        <v>26</v>
      </c>
      <c r="AL53">
        <f t="shared" si="1"/>
        <v>27</v>
      </c>
      <c r="AM53">
        <f t="shared" si="1"/>
        <v>22</v>
      </c>
      <c r="AN53">
        <f t="shared" si="1"/>
        <v>31</v>
      </c>
      <c r="AO53">
        <f t="shared" si="1"/>
        <v>20</v>
      </c>
      <c r="AP53">
        <f t="shared" si="1"/>
        <v>28</v>
      </c>
      <c r="AQ53">
        <f t="shared" si="1"/>
        <v>27</v>
      </c>
      <c r="AR53">
        <f t="shared" si="1"/>
        <v>28</v>
      </c>
      <c r="AS53">
        <f t="shared" si="1"/>
        <v>31</v>
      </c>
      <c r="AT53">
        <f t="shared" si="1"/>
        <v>29</v>
      </c>
      <c r="AU53">
        <f t="shared" si="1"/>
        <v>21</v>
      </c>
      <c r="AV53">
        <f t="shared" si="1"/>
        <v>25</v>
      </c>
      <c r="AW53">
        <f t="shared" si="1"/>
        <v>20</v>
      </c>
      <c r="AX53">
        <f t="shared" si="1"/>
        <v>23</v>
      </c>
      <c r="AY53">
        <f t="shared" si="1"/>
        <v>24</v>
      </c>
    </row>
    <row r="54" spans="1:54" x14ac:dyDescent="0.25">
      <c r="A54" t="s">
        <v>50</v>
      </c>
      <c r="B54">
        <v>24</v>
      </c>
      <c r="C54">
        <v>25</v>
      </c>
      <c r="D54">
        <v>23</v>
      </c>
      <c r="E54">
        <v>26</v>
      </c>
      <c r="F54">
        <v>24</v>
      </c>
      <c r="G54">
        <v>26</v>
      </c>
      <c r="H54">
        <v>25</v>
      </c>
      <c r="I54">
        <v>30</v>
      </c>
      <c r="J54">
        <v>32</v>
      </c>
      <c r="K54">
        <v>17</v>
      </c>
      <c r="L54">
        <v>24</v>
      </c>
      <c r="M54">
        <v>26</v>
      </c>
      <c r="N54">
        <v>21</v>
      </c>
      <c r="O54">
        <v>23</v>
      </c>
      <c r="P54">
        <v>24</v>
      </c>
      <c r="Q54">
        <v>24</v>
      </c>
      <c r="R54">
        <v>19</v>
      </c>
      <c r="S54">
        <v>23</v>
      </c>
      <c r="T54">
        <v>22</v>
      </c>
      <c r="U54">
        <v>27</v>
      </c>
      <c r="V54">
        <v>24</v>
      </c>
      <c r="W54">
        <v>33</v>
      </c>
      <c r="X54">
        <v>24</v>
      </c>
      <c r="Y54">
        <v>19</v>
      </c>
      <c r="Z54">
        <v>24</v>
      </c>
      <c r="AA54">
        <v>27</v>
      </c>
      <c r="AB54">
        <v>23</v>
      </c>
      <c r="AC54">
        <v>24</v>
      </c>
      <c r="AD54">
        <v>19</v>
      </c>
      <c r="AE54">
        <v>25</v>
      </c>
      <c r="AF54">
        <v>28</v>
      </c>
      <c r="AG54">
        <v>23</v>
      </c>
      <c r="AH54">
        <v>21</v>
      </c>
      <c r="AI54">
        <v>26</v>
      </c>
      <c r="AJ54">
        <v>26</v>
      </c>
      <c r="AK54">
        <v>26</v>
      </c>
      <c r="AL54">
        <v>27</v>
      </c>
      <c r="AM54">
        <v>22</v>
      </c>
      <c r="AN54">
        <v>31</v>
      </c>
      <c r="AO54">
        <v>20</v>
      </c>
      <c r="AP54">
        <v>28</v>
      </c>
      <c r="AQ54">
        <v>27</v>
      </c>
      <c r="AR54">
        <v>28</v>
      </c>
      <c r="AS54">
        <v>31</v>
      </c>
      <c r="AT54">
        <v>29</v>
      </c>
      <c r="AU54">
        <v>21</v>
      </c>
      <c r="AV54">
        <v>25</v>
      </c>
      <c r="AW54">
        <v>20</v>
      </c>
      <c r="AX54">
        <v>23</v>
      </c>
      <c r="AY54">
        <v>24</v>
      </c>
    </row>
    <row r="56" spans="1:54" x14ac:dyDescent="0.25">
      <c r="B56" s="3" t="s">
        <v>52</v>
      </c>
      <c r="D56" s="3" t="s">
        <v>56</v>
      </c>
      <c r="G56" t="s">
        <v>57</v>
      </c>
      <c r="H56" t="s">
        <v>50</v>
      </c>
      <c r="I56" t="s">
        <v>51</v>
      </c>
      <c r="K56" t="s">
        <v>59</v>
      </c>
      <c r="L56" t="s">
        <v>60</v>
      </c>
      <c r="N56" t="s">
        <v>59</v>
      </c>
      <c r="O56" t="s">
        <v>60</v>
      </c>
    </row>
    <row r="57" spans="1:54" x14ac:dyDescent="0.25">
      <c r="A57" t="s">
        <v>0</v>
      </c>
      <c r="B57" s="1">
        <f>B53/BA2</f>
        <v>0.8571428571428571</v>
      </c>
      <c r="G57" t="s">
        <v>0</v>
      </c>
      <c r="H57">
        <v>24</v>
      </c>
      <c r="I57">
        <v>28</v>
      </c>
      <c r="K57">
        <v>0</v>
      </c>
      <c r="L57">
        <f>K57*1.2</f>
        <v>0</v>
      </c>
      <c r="N57">
        <v>0</v>
      </c>
      <c r="O57">
        <f>0.95*N57</f>
        <v>0</v>
      </c>
    </row>
    <row r="58" spans="1:54" x14ac:dyDescent="0.25">
      <c r="A58" t="s">
        <v>1</v>
      </c>
      <c r="B58" s="1">
        <f>C53/BA3</f>
        <v>1.0869565217391304</v>
      </c>
      <c r="D58" t="s">
        <v>53</v>
      </c>
      <c r="E58" s="2">
        <f>COUNTIFS(B57:B106,"&gt;=1.20")</f>
        <v>11</v>
      </c>
      <c r="G58" t="s">
        <v>1</v>
      </c>
      <c r="H58">
        <v>25</v>
      </c>
      <c r="I58">
        <v>23</v>
      </c>
      <c r="K58">
        <v>1</v>
      </c>
      <c r="L58">
        <f t="shared" ref="L58:L97" si="2">K58*1.2</f>
        <v>1.2</v>
      </c>
      <c r="N58">
        <f>N57+1</f>
        <v>1</v>
      </c>
      <c r="O58">
        <f t="shared" ref="O58:O97" si="3">0.95*N58</f>
        <v>0.95</v>
      </c>
    </row>
    <row r="59" spans="1:54" x14ac:dyDescent="0.25">
      <c r="A59" t="s">
        <v>2</v>
      </c>
      <c r="B59" s="1">
        <f>D53/BA4</f>
        <v>1.1499999999999999</v>
      </c>
      <c r="D59" t="s">
        <v>54</v>
      </c>
      <c r="E59" s="2">
        <f>COUNTIFS(B57:B106,"&gt;=0.95",B57:B106,"&lt;1.20")</f>
        <v>19</v>
      </c>
      <c r="G59" t="s">
        <v>2</v>
      </c>
      <c r="H59">
        <v>23</v>
      </c>
      <c r="I59">
        <v>20</v>
      </c>
      <c r="K59">
        <v>2</v>
      </c>
      <c r="L59">
        <f t="shared" si="2"/>
        <v>2.4</v>
      </c>
      <c r="N59">
        <f t="shared" ref="N59:N97" si="4">N58+1</f>
        <v>2</v>
      </c>
      <c r="O59">
        <f t="shared" si="3"/>
        <v>1.9</v>
      </c>
    </row>
    <row r="60" spans="1:54" x14ac:dyDescent="0.25">
      <c r="A60" t="s">
        <v>3</v>
      </c>
      <c r="B60" s="1">
        <f>E53/BA5</f>
        <v>0.96296296296296291</v>
      </c>
      <c r="D60" t="s">
        <v>55</v>
      </c>
      <c r="E60" s="2">
        <f>COUNTIFS(B57:B106,"&lt;0.95")</f>
        <v>20</v>
      </c>
      <c r="G60" t="s">
        <v>3</v>
      </c>
      <c r="H60">
        <v>26</v>
      </c>
      <c r="I60">
        <v>27</v>
      </c>
      <c r="K60">
        <v>3</v>
      </c>
      <c r="L60">
        <f t="shared" si="2"/>
        <v>3.5999999999999996</v>
      </c>
      <c r="N60">
        <f t="shared" si="4"/>
        <v>3</v>
      </c>
      <c r="O60">
        <f t="shared" si="3"/>
        <v>2.8499999999999996</v>
      </c>
    </row>
    <row r="61" spans="1:54" x14ac:dyDescent="0.25">
      <c r="A61" t="s">
        <v>4</v>
      </c>
      <c r="B61" s="1">
        <f>F53/BA6</f>
        <v>1.0909090909090908</v>
      </c>
      <c r="G61" t="s">
        <v>4</v>
      </c>
      <c r="H61">
        <v>24</v>
      </c>
      <c r="I61">
        <v>22</v>
      </c>
      <c r="K61">
        <v>4</v>
      </c>
      <c r="L61">
        <f t="shared" si="2"/>
        <v>4.8</v>
      </c>
      <c r="N61">
        <f t="shared" si="4"/>
        <v>4</v>
      </c>
      <c r="O61">
        <f t="shared" si="3"/>
        <v>3.8</v>
      </c>
    </row>
    <row r="62" spans="1:54" x14ac:dyDescent="0.25">
      <c r="A62" t="s">
        <v>5</v>
      </c>
      <c r="B62" s="1">
        <f>G53/BA7</f>
        <v>0.96296296296296291</v>
      </c>
      <c r="E62">
        <f>SUM(E58:E60)</f>
        <v>50</v>
      </c>
      <c r="G62" t="s">
        <v>5</v>
      </c>
      <c r="H62">
        <v>26</v>
      </c>
      <c r="I62">
        <v>27</v>
      </c>
      <c r="K62">
        <v>5</v>
      </c>
      <c r="L62">
        <f t="shared" si="2"/>
        <v>6</v>
      </c>
      <c r="N62">
        <f t="shared" si="4"/>
        <v>5</v>
      </c>
      <c r="O62">
        <f t="shared" si="3"/>
        <v>4.75</v>
      </c>
    </row>
    <row r="63" spans="1:54" x14ac:dyDescent="0.25">
      <c r="A63" t="s">
        <v>6</v>
      </c>
      <c r="B63" s="1">
        <f>H53/BA8</f>
        <v>1.0869565217391304</v>
      </c>
      <c r="G63" t="s">
        <v>6</v>
      </c>
      <c r="H63">
        <v>25</v>
      </c>
      <c r="I63">
        <v>23</v>
      </c>
      <c r="K63">
        <v>6</v>
      </c>
      <c r="L63">
        <f t="shared" si="2"/>
        <v>7.1999999999999993</v>
      </c>
      <c r="N63">
        <f t="shared" si="4"/>
        <v>6</v>
      </c>
      <c r="O63">
        <f t="shared" si="3"/>
        <v>5.6999999999999993</v>
      </c>
    </row>
    <row r="64" spans="1:54" x14ac:dyDescent="0.25">
      <c r="A64" t="s">
        <v>7</v>
      </c>
      <c r="B64" s="1">
        <f>I53/BA9</f>
        <v>0.88235294117647056</v>
      </c>
      <c r="G64" t="s">
        <v>7</v>
      </c>
      <c r="H64">
        <v>30</v>
      </c>
      <c r="I64">
        <v>34</v>
      </c>
      <c r="K64">
        <v>7</v>
      </c>
      <c r="L64">
        <f t="shared" si="2"/>
        <v>8.4</v>
      </c>
      <c r="N64">
        <f t="shared" si="4"/>
        <v>7</v>
      </c>
      <c r="O64">
        <f t="shared" si="3"/>
        <v>6.6499999999999995</v>
      </c>
    </row>
    <row r="65" spans="1:15" x14ac:dyDescent="0.25">
      <c r="A65" t="s">
        <v>8</v>
      </c>
      <c r="B65" s="1">
        <f>J53/BA10</f>
        <v>1.4545454545454546</v>
      </c>
      <c r="G65" t="s">
        <v>8</v>
      </c>
      <c r="H65">
        <v>32</v>
      </c>
      <c r="I65">
        <v>22</v>
      </c>
      <c r="K65">
        <v>8</v>
      </c>
      <c r="L65">
        <f t="shared" si="2"/>
        <v>9.6</v>
      </c>
      <c r="N65">
        <f t="shared" si="4"/>
        <v>8</v>
      </c>
      <c r="O65">
        <f t="shared" si="3"/>
        <v>7.6</v>
      </c>
    </row>
    <row r="66" spans="1:15" x14ac:dyDescent="0.25">
      <c r="A66" t="s">
        <v>9</v>
      </c>
      <c r="B66" s="1">
        <f>K53/BA11</f>
        <v>0.80952380952380953</v>
      </c>
      <c r="G66" t="s">
        <v>9</v>
      </c>
      <c r="H66">
        <v>17</v>
      </c>
      <c r="I66">
        <v>21</v>
      </c>
      <c r="K66">
        <v>9</v>
      </c>
      <c r="L66">
        <f t="shared" si="2"/>
        <v>10.799999999999999</v>
      </c>
      <c r="N66">
        <f t="shared" si="4"/>
        <v>9</v>
      </c>
      <c r="O66">
        <f t="shared" si="3"/>
        <v>8.5499999999999989</v>
      </c>
    </row>
    <row r="67" spans="1:15" x14ac:dyDescent="0.25">
      <c r="A67" t="s">
        <v>10</v>
      </c>
      <c r="B67" s="1">
        <f>L53/BA12</f>
        <v>1.0434782608695652</v>
      </c>
      <c r="G67" t="s">
        <v>10</v>
      </c>
      <c r="H67">
        <v>24</v>
      </c>
      <c r="I67">
        <v>23</v>
      </c>
      <c r="K67">
        <v>10</v>
      </c>
      <c r="L67">
        <f t="shared" si="2"/>
        <v>12</v>
      </c>
      <c r="N67">
        <f t="shared" si="4"/>
        <v>10</v>
      </c>
      <c r="O67">
        <f t="shared" si="3"/>
        <v>9.5</v>
      </c>
    </row>
    <row r="68" spans="1:15" x14ac:dyDescent="0.25">
      <c r="A68" t="s">
        <v>11</v>
      </c>
      <c r="B68" s="1">
        <f>M53/BA13</f>
        <v>1.04</v>
      </c>
      <c r="G68" t="s">
        <v>11</v>
      </c>
      <c r="H68">
        <v>26</v>
      </c>
      <c r="I68">
        <v>25</v>
      </c>
      <c r="K68">
        <v>11</v>
      </c>
      <c r="L68">
        <f t="shared" si="2"/>
        <v>13.2</v>
      </c>
      <c r="N68">
        <f t="shared" si="4"/>
        <v>11</v>
      </c>
      <c r="O68">
        <f t="shared" si="3"/>
        <v>10.45</v>
      </c>
    </row>
    <row r="69" spans="1:15" x14ac:dyDescent="0.25">
      <c r="A69" t="s">
        <v>12</v>
      </c>
      <c r="B69" s="1">
        <f>N53/BA14</f>
        <v>0.63636363636363635</v>
      </c>
      <c r="G69" t="s">
        <v>12</v>
      </c>
      <c r="H69">
        <v>21</v>
      </c>
      <c r="I69">
        <v>33</v>
      </c>
      <c r="K69">
        <v>12</v>
      </c>
      <c r="L69">
        <f t="shared" si="2"/>
        <v>14.399999999999999</v>
      </c>
      <c r="N69">
        <f t="shared" si="4"/>
        <v>12</v>
      </c>
      <c r="O69">
        <f t="shared" si="3"/>
        <v>11.399999999999999</v>
      </c>
    </row>
    <row r="70" spans="1:15" x14ac:dyDescent="0.25">
      <c r="A70" t="s">
        <v>13</v>
      </c>
      <c r="B70" s="1">
        <f>O53/BA15</f>
        <v>1.1499999999999999</v>
      </c>
      <c r="G70" t="s">
        <v>13</v>
      </c>
      <c r="H70">
        <v>23</v>
      </c>
      <c r="I70">
        <v>20</v>
      </c>
      <c r="K70">
        <v>13</v>
      </c>
      <c r="L70">
        <f t="shared" si="2"/>
        <v>15.6</v>
      </c>
      <c r="N70">
        <f t="shared" si="4"/>
        <v>13</v>
      </c>
      <c r="O70">
        <f t="shared" si="3"/>
        <v>12.35</v>
      </c>
    </row>
    <row r="71" spans="1:15" x14ac:dyDescent="0.25">
      <c r="A71" t="s">
        <v>14</v>
      </c>
      <c r="B71" s="1">
        <f>P53/BA16</f>
        <v>1.2</v>
      </c>
      <c r="G71" t="s">
        <v>14</v>
      </c>
      <c r="H71">
        <v>24</v>
      </c>
      <c r="I71">
        <v>20</v>
      </c>
      <c r="K71">
        <v>14</v>
      </c>
      <c r="L71">
        <f t="shared" si="2"/>
        <v>16.8</v>
      </c>
      <c r="N71">
        <f t="shared" si="4"/>
        <v>14</v>
      </c>
      <c r="O71">
        <f t="shared" si="3"/>
        <v>13.299999999999999</v>
      </c>
    </row>
    <row r="72" spans="1:15" x14ac:dyDescent="0.25">
      <c r="A72" t="s">
        <v>15</v>
      </c>
      <c r="B72" s="1">
        <f>Q53/BA17</f>
        <v>1.1428571428571428</v>
      </c>
      <c r="G72" t="s">
        <v>15</v>
      </c>
      <c r="H72">
        <v>24</v>
      </c>
      <c r="I72">
        <v>21</v>
      </c>
      <c r="K72">
        <v>15</v>
      </c>
      <c r="L72">
        <f t="shared" si="2"/>
        <v>18</v>
      </c>
      <c r="N72">
        <f t="shared" si="4"/>
        <v>15</v>
      </c>
      <c r="O72">
        <f t="shared" si="3"/>
        <v>14.25</v>
      </c>
    </row>
    <row r="73" spans="1:15" x14ac:dyDescent="0.25">
      <c r="A73" t="s">
        <v>16</v>
      </c>
      <c r="B73" s="1">
        <f>R53/BA18</f>
        <v>1</v>
      </c>
      <c r="G73" t="s">
        <v>16</v>
      </c>
      <c r="H73">
        <v>19</v>
      </c>
      <c r="I73">
        <v>19</v>
      </c>
      <c r="K73">
        <v>16</v>
      </c>
      <c r="L73">
        <f t="shared" si="2"/>
        <v>19.2</v>
      </c>
      <c r="N73">
        <f t="shared" si="4"/>
        <v>16</v>
      </c>
      <c r="O73">
        <f t="shared" si="3"/>
        <v>15.2</v>
      </c>
    </row>
    <row r="74" spans="1:15" x14ac:dyDescent="0.25">
      <c r="A74" t="s">
        <v>17</v>
      </c>
      <c r="B74" s="1">
        <f>S53/BA19</f>
        <v>1</v>
      </c>
      <c r="G74" t="s">
        <v>17</v>
      </c>
      <c r="H74">
        <v>23</v>
      </c>
      <c r="I74">
        <v>23</v>
      </c>
      <c r="K74">
        <v>17</v>
      </c>
      <c r="L74">
        <f t="shared" si="2"/>
        <v>20.399999999999999</v>
      </c>
      <c r="N74">
        <f t="shared" si="4"/>
        <v>17</v>
      </c>
      <c r="O74">
        <f t="shared" si="3"/>
        <v>16.149999999999999</v>
      </c>
    </row>
    <row r="75" spans="1:15" x14ac:dyDescent="0.25">
      <c r="A75" t="s">
        <v>18</v>
      </c>
      <c r="B75" s="1">
        <f>T53/BA20</f>
        <v>0.88</v>
      </c>
      <c r="G75" t="s">
        <v>18</v>
      </c>
      <c r="H75">
        <v>22</v>
      </c>
      <c r="I75">
        <v>25</v>
      </c>
      <c r="K75">
        <v>18</v>
      </c>
      <c r="L75">
        <f t="shared" si="2"/>
        <v>21.599999999999998</v>
      </c>
      <c r="N75">
        <f t="shared" si="4"/>
        <v>18</v>
      </c>
      <c r="O75">
        <f t="shared" si="3"/>
        <v>17.099999999999998</v>
      </c>
    </row>
    <row r="76" spans="1:15" x14ac:dyDescent="0.25">
      <c r="A76" t="s">
        <v>19</v>
      </c>
      <c r="B76" s="1">
        <f>U53/BA21</f>
        <v>0.9642857142857143</v>
      </c>
      <c r="G76" t="s">
        <v>19</v>
      </c>
      <c r="H76">
        <v>27</v>
      </c>
      <c r="I76">
        <v>28</v>
      </c>
      <c r="K76">
        <f>K75+1</f>
        <v>19</v>
      </c>
      <c r="L76">
        <f t="shared" si="2"/>
        <v>22.8</v>
      </c>
      <c r="N76">
        <f t="shared" si="4"/>
        <v>19</v>
      </c>
      <c r="O76">
        <f t="shared" si="3"/>
        <v>18.05</v>
      </c>
    </row>
    <row r="77" spans="1:15" x14ac:dyDescent="0.25">
      <c r="A77" t="s">
        <v>20</v>
      </c>
      <c r="B77" s="1">
        <f>V53/BA22</f>
        <v>1</v>
      </c>
      <c r="G77" t="s">
        <v>20</v>
      </c>
      <c r="H77">
        <v>24</v>
      </c>
      <c r="I77">
        <v>24</v>
      </c>
      <c r="K77">
        <f>K76+1</f>
        <v>20</v>
      </c>
      <c r="L77">
        <f t="shared" si="2"/>
        <v>24</v>
      </c>
      <c r="N77">
        <f t="shared" si="4"/>
        <v>20</v>
      </c>
      <c r="O77">
        <f t="shared" si="3"/>
        <v>19</v>
      </c>
    </row>
    <row r="78" spans="1:15" x14ac:dyDescent="0.25">
      <c r="A78" t="s">
        <v>21</v>
      </c>
      <c r="B78" s="1">
        <f>W53/BA23</f>
        <v>1.5714285714285714</v>
      </c>
      <c r="G78" t="s">
        <v>21</v>
      </c>
      <c r="H78">
        <v>33</v>
      </c>
      <c r="I78">
        <v>21</v>
      </c>
      <c r="K78">
        <f t="shared" ref="K78:K106" si="5">K77+1</f>
        <v>21</v>
      </c>
      <c r="L78">
        <f t="shared" si="2"/>
        <v>25.2</v>
      </c>
      <c r="N78">
        <f t="shared" si="4"/>
        <v>21</v>
      </c>
      <c r="O78">
        <f t="shared" si="3"/>
        <v>19.95</v>
      </c>
    </row>
    <row r="79" spans="1:15" x14ac:dyDescent="0.25">
      <c r="A79" t="s">
        <v>22</v>
      </c>
      <c r="B79" s="1">
        <f>X53/BA24</f>
        <v>0.92307692307692313</v>
      </c>
      <c r="G79" t="s">
        <v>22</v>
      </c>
      <c r="H79">
        <v>24</v>
      </c>
      <c r="I79">
        <v>26</v>
      </c>
      <c r="K79">
        <f t="shared" si="5"/>
        <v>22</v>
      </c>
      <c r="L79">
        <f t="shared" si="2"/>
        <v>26.4</v>
      </c>
      <c r="N79">
        <f t="shared" si="4"/>
        <v>22</v>
      </c>
      <c r="O79">
        <f t="shared" si="3"/>
        <v>20.9</v>
      </c>
    </row>
    <row r="80" spans="1:15" x14ac:dyDescent="0.25">
      <c r="A80" t="s">
        <v>23</v>
      </c>
      <c r="B80" s="1">
        <f>Y53/BA25</f>
        <v>0.65517241379310343</v>
      </c>
      <c r="G80" t="s">
        <v>23</v>
      </c>
      <c r="H80">
        <v>19</v>
      </c>
      <c r="I80">
        <v>29</v>
      </c>
      <c r="K80">
        <f t="shared" si="5"/>
        <v>23</v>
      </c>
      <c r="L80">
        <f t="shared" si="2"/>
        <v>27.599999999999998</v>
      </c>
      <c r="N80">
        <f t="shared" si="4"/>
        <v>23</v>
      </c>
      <c r="O80">
        <f t="shared" si="3"/>
        <v>21.849999999999998</v>
      </c>
    </row>
    <row r="81" spans="1:15" x14ac:dyDescent="0.25">
      <c r="A81" t="s">
        <v>24</v>
      </c>
      <c r="B81" s="1">
        <f>Z53/BA26</f>
        <v>0.88888888888888884</v>
      </c>
      <c r="G81" t="s">
        <v>24</v>
      </c>
      <c r="H81">
        <v>24</v>
      </c>
      <c r="I81">
        <v>27</v>
      </c>
      <c r="K81">
        <f t="shared" si="5"/>
        <v>24</v>
      </c>
      <c r="L81">
        <f t="shared" si="2"/>
        <v>28.799999999999997</v>
      </c>
      <c r="N81">
        <f t="shared" si="4"/>
        <v>24</v>
      </c>
      <c r="O81">
        <f t="shared" si="3"/>
        <v>22.799999999999997</v>
      </c>
    </row>
    <row r="82" spans="1:15" x14ac:dyDescent="0.25">
      <c r="A82" t="s">
        <v>25</v>
      </c>
      <c r="B82" s="1">
        <f>AA53/BA27</f>
        <v>1.2272727272727273</v>
      </c>
      <c r="G82" t="s">
        <v>25</v>
      </c>
      <c r="H82">
        <v>27</v>
      </c>
      <c r="I82">
        <v>22</v>
      </c>
      <c r="K82">
        <f t="shared" si="5"/>
        <v>25</v>
      </c>
      <c r="L82">
        <f t="shared" si="2"/>
        <v>30</v>
      </c>
      <c r="N82">
        <f t="shared" si="4"/>
        <v>25</v>
      </c>
      <c r="O82">
        <f t="shared" si="3"/>
        <v>23.75</v>
      </c>
    </row>
    <row r="83" spans="1:15" x14ac:dyDescent="0.25">
      <c r="A83" t="s">
        <v>26</v>
      </c>
      <c r="B83" s="1">
        <f>AB53/BA28</f>
        <v>0.88461538461538458</v>
      </c>
      <c r="G83" t="s">
        <v>26</v>
      </c>
      <c r="H83">
        <v>23</v>
      </c>
      <c r="I83">
        <v>26</v>
      </c>
      <c r="K83">
        <f t="shared" si="5"/>
        <v>26</v>
      </c>
      <c r="L83">
        <f t="shared" si="2"/>
        <v>31.2</v>
      </c>
      <c r="N83">
        <f t="shared" si="4"/>
        <v>26</v>
      </c>
      <c r="O83">
        <f t="shared" si="3"/>
        <v>24.7</v>
      </c>
    </row>
    <row r="84" spans="1:15" x14ac:dyDescent="0.25">
      <c r="A84" t="s">
        <v>27</v>
      </c>
      <c r="B84" s="1">
        <f>AC53/BA29</f>
        <v>0.8571428571428571</v>
      </c>
      <c r="G84" t="s">
        <v>27</v>
      </c>
      <c r="H84">
        <v>24</v>
      </c>
      <c r="I84">
        <v>28</v>
      </c>
      <c r="K84">
        <f t="shared" si="5"/>
        <v>27</v>
      </c>
      <c r="L84">
        <f t="shared" si="2"/>
        <v>32.4</v>
      </c>
      <c r="N84">
        <f t="shared" si="4"/>
        <v>27</v>
      </c>
      <c r="O84">
        <f t="shared" si="3"/>
        <v>25.65</v>
      </c>
    </row>
    <row r="85" spans="1:15" x14ac:dyDescent="0.25">
      <c r="A85" t="s">
        <v>28</v>
      </c>
      <c r="B85" s="1">
        <f>AD53/BA30</f>
        <v>0.59375</v>
      </c>
      <c r="G85" t="s">
        <v>28</v>
      </c>
      <c r="H85">
        <v>19</v>
      </c>
      <c r="I85">
        <v>32</v>
      </c>
      <c r="K85">
        <f t="shared" si="5"/>
        <v>28</v>
      </c>
      <c r="L85">
        <f t="shared" si="2"/>
        <v>33.6</v>
      </c>
      <c r="N85">
        <f t="shared" si="4"/>
        <v>28</v>
      </c>
      <c r="O85">
        <f t="shared" si="3"/>
        <v>26.599999999999998</v>
      </c>
    </row>
    <row r="86" spans="1:15" x14ac:dyDescent="0.25">
      <c r="A86" t="s">
        <v>29</v>
      </c>
      <c r="B86" s="1">
        <f>AE53/BA31</f>
        <v>0.92592592592592593</v>
      </c>
      <c r="G86" t="s">
        <v>29</v>
      </c>
      <c r="H86">
        <v>25</v>
      </c>
      <c r="I86">
        <v>27</v>
      </c>
      <c r="K86">
        <f t="shared" si="5"/>
        <v>29</v>
      </c>
      <c r="L86">
        <f t="shared" si="2"/>
        <v>34.799999999999997</v>
      </c>
      <c r="N86">
        <f t="shared" si="4"/>
        <v>29</v>
      </c>
      <c r="O86">
        <f t="shared" si="3"/>
        <v>27.549999999999997</v>
      </c>
    </row>
    <row r="87" spans="1:15" x14ac:dyDescent="0.25">
      <c r="A87" t="s">
        <v>30</v>
      </c>
      <c r="B87" s="1">
        <f>AF53/BA32</f>
        <v>1.6470588235294117</v>
      </c>
      <c r="G87" t="s">
        <v>30</v>
      </c>
      <c r="H87">
        <v>28</v>
      </c>
      <c r="I87">
        <v>17</v>
      </c>
      <c r="K87">
        <f t="shared" si="5"/>
        <v>30</v>
      </c>
      <c r="L87">
        <f t="shared" si="2"/>
        <v>36</v>
      </c>
      <c r="N87">
        <f t="shared" si="4"/>
        <v>30</v>
      </c>
      <c r="O87">
        <f t="shared" si="3"/>
        <v>28.5</v>
      </c>
    </row>
    <row r="88" spans="1:15" x14ac:dyDescent="0.25">
      <c r="A88" t="s">
        <v>31</v>
      </c>
      <c r="B88" s="1">
        <f>AG53/BA33</f>
        <v>0.69696969696969702</v>
      </c>
      <c r="G88" t="s">
        <v>31</v>
      </c>
      <c r="H88">
        <v>23</v>
      </c>
      <c r="I88">
        <v>33</v>
      </c>
      <c r="K88">
        <f t="shared" si="5"/>
        <v>31</v>
      </c>
      <c r="L88">
        <f t="shared" si="2"/>
        <v>37.199999999999996</v>
      </c>
      <c r="N88">
        <f t="shared" si="4"/>
        <v>31</v>
      </c>
      <c r="O88">
        <f t="shared" si="3"/>
        <v>29.45</v>
      </c>
    </row>
    <row r="89" spans="1:15" x14ac:dyDescent="0.25">
      <c r="A89" t="s">
        <v>32</v>
      </c>
      <c r="B89" s="1">
        <f>AH53/BA34</f>
        <v>0.72413793103448276</v>
      </c>
      <c r="G89" t="s">
        <v>32</v>
      </c>
      <c r="H89">
        <v>21</v>
      </c>
      <c r="I89">
        <v>29</v>
      </c>
      <c r="K89">
        <f t="shared" si="5"/>
        <v>32</v>
      </c>
      <c r="L89">
        <f t="shared" si="2"/>
        <v>38.4</v>
      </c>
      <c r="N89">
        <f t="shared" si="4"/>
        <v>32</v>
      </c>
      <c r="O89">
        <f t="shared" si="3"/>
        <v>30.4</v>
      </c>
    </row>
    <row r="90" spans="1:15" x14ac:dyDescent="0.25">
      <c r="A90" t="s">
        <v>33</v>
      </c>
      <c r="B90" s="1">
        <f>AI53/BA35</f>
        <v>0.9285714285714286</v>
      </c>
      <c r="G90" t="s">
        <v>33</v>
      </c>
      <c r="H90">
        <v>26</v>
      </c>
      <c r="I90">
        <v>28</v>
      </c>
      <c r="K90">
        <f t="shared" si="5"/>
        <v>33</v>
      </c>
      <c r="L90">
        <f t="shared" si="2"/>
        <v>39.6</v>
      </c>
      <c r="N90">
        <f t="shared" si="4"/>
        <v>33</v>
      </c>
      <c r="O90">
        <f t="shared" si="3"/>
        <v>31.349999999999998</v>
      </c>
    </row>
    <row r="91" spans="1:15" x14ac:dyDescent="0.25">
      <c r="A91" t="s">
        <v>34</v>
      </c>
      <c r="B91" s="1">
        <f>AJ53/BA36</f>
        <v>1.04</v>
      </c>
      <c r="G91" t="s">
        <v>34</v>
      </c>
      <c r="H91">
        <v>26</v>
      </c>
      <c r="I91">
        <v>25</v>
      </c>
      <c r="K91">
        <f t="shared" si="5"/>
        <v>34</v>
      </c>
      <c r="L91">
        <f t="shared" si="2"/>
        <v>40.799999999999997</v>
      </c>
      <c r="N91">
        <f t="shared" si="4"/>
        <v>34</v>
      </c>
      <c r="O91">
        <f t="shared" si="3"/>
        <v>32.299999999999997</v>
      </c>
    </row>
    <row r="92" spans="1:15" x14ac:dyDescent="0.25">
      <c r="A92" t="s">
        <v>35</v>
      </c>
      <c r="B92" s="1">
        <f>AK53/BA37</f>
        <v>0.96296296296296291</v>
      </c>
      <c r="G92" t="s">
        <v>35</v>
      </c>
      <c r="H92">
        <v>26</v>
      </c>
      <c r="I92">
        <v>27</v>
      </c>
      <c r="K92">
        <f t="shared" si="5"/>
        <v>35</v>
      </c>
      <c r="L92">
        <f t="shared" si="2"/>
        <v>42</v>
      </c>
      <c r="N92">
        <f t="shared" si="4"/>
        <v>35</v>
      </c>
      <c r="O92">
        <f t="shared" si="3"/>
        <v>33.25</v>
      </c>
    </row>
    <row r="93" spans="1:15" x14ac:dyDescent="0.25">
      <c r="A93" t="s">
        <v>36</v>
      </c>
      <c r="B93" s="1">
        <f>AL53/BA38</f>
        <v>0.93103448275862066</v>
      </c>
      <c r="G93" t="s">
        <v>36</v>
      </c>
      <c r="H93">
        <v>27</v>
      </c>
      <c r="I93">
        <v>29</v>
      </c>
      <c r="K93">
        <f t="shared" si="5"/>
        <v>36</v>
      </c>
      <c r="L93">
        <f t="shared" si="2"/>
        <v>43.199999999999996</v>
      </c>
      <c r="N93">
        <f t="shared" si="4"/>
        <v>36</v>
      </c>
      <c r="O93">
        <f t="shared" si="3"/>
        <v>34.199999999999996</v>
      </c>
    </row>
    <row r="94" spans="1:15" x14ac:dyDescent="0.25">
      <c r="A94" t="s">
        <v>37</v>
      </c>
      <c r="B94" s="1">
        <f>AM53/BA39</f>
        <v>0.73333333333333328</v>
      </c>
      <c r="G94" t="s">
        <v>37</v>
      </c>
      <c r="H94">
        <v>22</v>
      </c>
      <c r="I94">
        <v>30</v>
      </c>
      <c r="K94">
        <f t="shared" si="5"/>
        <v>37</v>
      </c>
      <c r="L94">
        <f t="shared" si="2"/>
        <v>44.4</v>
      </c>
      <c r="N94">
        <f t="shared" si="4"/>
        <v>37</v>
      </c>
      <c r="O94">
        <f t="shared" si="3"/>
        <v>35.15</v>
      </c>
    </row>
    <row r="95" spans="1:15" x14ac:dyDescent="0.25">
      <c r="A95" t="s">
        <v>38</v>
      </c>
      <c r="B95" s="1">
        <f>AN53/BA40</f>
        <v>1.0333333333333334</v>
      </c>
      <c r="G95" t="s">
        <v>38</v>
      </c>
      <c r="H95">
        <v>31</v>
      </c>
      <c r="I95" s="4">
        <v>30</v>
      </c>
      <c r="K95">
        <f t="shared" si="5"/>
        <v>38</v>
      </c>
      <c r="L95">
        <f t="shared" si="2"/>
        <v>45.6</v>
      </c>
      <c r="N95">
        <f t="shared" si="4"/>
        <v>38</v>
      </c>
      <c r="O95">
        <f t="shared" si="3"/>
        <v>36.1</v>
      </c>
    </row>
    <row r="96" spans="1:15" x14ac:dyDescent="0.25">
      <c r="A96" t="s">
        <v>39</v>
      </c>
      <c r="B96" s="1">
        <f>AO53/BA41</f>
        <v>1.0526315789473684</v>
      </c>
      <c r="G96" t="s">
        <v>39</v>
      </c>
      <c r="H96">
        <v>20</v>
      </c>
      <c r="I96">
        <v>19</v>
      </c>
      <c r="K96">
        <f t="shared" si="5"/>
        <v>39</v>
      </c>
      <c r="L96">
        <f t="shared" si="2"/>
        <v>46.8</v>
      </c>
      <c r="N96">
        <f t="shared" si="4"/>
        <v>39</v>
      </c>
      <c r="O96">
        <f t="shared" si="3"/>
        <v>37.049999999999997</v>
      </c>
    </row>
    <row r="97" spans="1:15" x14ac:dyDescent="0.25">
      <c r="A97" t="s">
        <v>40</v>
      </c>
      <c r="B97" s="1">
        <f>AP53/BA42</f>
        <v>1</v>
      </c>
      <c r="G97" t="s">
        <v>40</v>
      </c>
      <c r="H97">
        <v>28</v>
      </c>
      <c r="I97">
        <v>28</v>
      </c>
      <c r="K97">
        <f t="shared" si="5"/>
        <v>40</v>
      </c>
      <c r="L97">
        <f t="shared" si="2"/>
        <v>48</v>
      </c>
      <c r="N97">
        <f t="shared" si="4"/>
        <v>40</v>
      </c>
      <c r="O97">
        <f t="shared" si="3"/>
        <v>38</v>
      </c>
    </row>
    <row r="98" spans="1:15" x14ac:dyDescent="0.25">
      <c r="A98" t="s">
        <v>41</v>
      </c>
      <c r="B98" s="1">
        <f>AQ53/BA43</f>
        <v>1.2272727272727273</v>
      </c>
      <c r="G98" t="s">
        <v>41</v>
      </c>
      <c r="H98">
        <v>27</v>
      </c>
      <c r="I98" s="4">
        <v>22</v>
      </c>
      <c r="K98">
        <f t="shared" si="5"/>
        <v>41</v>
      </c>
    </row>
    <row r="99" spans="1:15" x14ac:dyDescent="0.25">
      <c r="A99" t="s">
        <v>42</v>
      </c>
      <c r="B99" s="1">
        <f>AR53/BA44</f>
        <v>1.3333333333333333</v>
      </c>
      <c r="G99" t="s">
        <v>42</v>
      </c>
      <c r="H99">
        <v>28</v>
      </c>
      <c r="I99">
        <v>21</v>
      </c>
      <c r="K99">
        <f t="shared" si="5"/>
        <v>42</v>
      </c>
    </row>
    <row r="100" spans="1:15" x14ac:dyDescent="0.25">
      <c r="A100" t="s">
        <v>43</v>
      </c>
      <c r="B100" s="1">
        <f>AS53/BA45</f>
        <v>1.7222222222222223</v>
      </c>
      <c r="G100" t="s">
        <v>43</v>
      </c>
      <c r="H100">
        <v>31</v>
      </c>
      <c r="I100">
        <v>18</v>
      </c>
      <c r="K100">
        <f t="shared" si="5"/>
        <v>43</v>
      </c>
    </row>
    <row r="101" spans="1:15" x14ac:dyDescent="0.25">
      <c r="A101" t="s">
        <v>44</v>
      </c>
      <c r="B101" s="1">
        <f>AT53/BA46</f>
        <v>1.8125</v>
      </c>
      <c r="G101" t="s">
        <v>44</v>
      </c>
      <c r="H101">
        <v>29</v>
      </c>
      <c r="I101">
        <v>16</v>
      </c>
      <c r="K101">
        <f t="shared" si="5"/>
        <v>44</v>
      </c>
    </row>
    <row r="102" spans="1:15" x14ac:dyDescent="0.25">
      <c r="A102" t="s">
        <v>45</v>
      </c>
      <c r="B102" s="1">
        <f>AU53/BA47</f>
        <v>0.7</v>
      </c>
      <c r="G102" t="s">
        <v>45</v>
      </c>
      <c r="H102">
        <v>21</v>
      </c>
      <c r="I102">
        <v>30</v>
      </c>
      <c r="K102">
        <f t="shared" si="5"/>
        <v>45</v>
      </c>
    </row>
    <row r="103" spans="1:15" x14ac:dyDescent="0.25">
      <c r="A103" t="s">
        <v>46</v>
      </c>
      <c r="B103" s="1">
        <f>AV53/BA48</f>
        <v>1.3157894736842106</v>
      </c>
      <c r="G103" t="s">
        <v>46</v>
      </c>
      <c r="H103">
        <v>25</v>
      </c>
      <c r="I103">
        <v>19</v>
      </c>
      <c r="K103">
        <f t="shared" si="5"/>
        <v>46</v>
      </c>
    </row>
    <row r="104" spans="1:15" x14ac:dyDescent="0.25">
      <c r="A104" t="s">
        <v>47</v>
      </c>
      <c r="B104" s="1">
        <f>AW53/BA49</f>
        <v>0.86956521739130432</v>
      </c>
      <c r="G104" t="s">
        <v>47</v>
      </c>
      <c r="H104">
        <v>20</v>
      </c>
      <c r="I104">
        <v>23</v>
      </c>
      <c r="K104">
        <f t="shared" si="5"/>
        <v>47</v>
      </c>
    </row>
    <row r="105" spans="1:15" x14ac:dyDescent="0.25">
      <c r="A105" t="s">
        <v>48</v>
      </c>
      <c r="B105" s="1">
        <f>AX53/BA50</f>
        <v>1.3529411764705883</v>
      </c>
      <c r="G105" t="s">
        <v>48</v>
      </c>
      <c r="H105">
        <v>23</v>
      </c>
      <c r="I105">
        <v>17</v>
      </c>
      <c r="K105">
        <f t="shared" si="5"/>
        <v>48</v>
      </c>
    </row>
    <row r="106" spans="1:15" x14ac:dyDescent="0.25">
      <c r="A106" t="s">
        <v>49</v>
      </c>
      <c r="B106" s="1">
        <f>AY53/BA51</f>
        <v>0.92307692307692313</v>
      </c>
      <c r="G106" t="s">
        <v>49</v>
      </c>
      <c r="H106">
        <v>24</v>
      </c>
      <c r="I106" s="4">
        <v>26</v>
      </c>
      <c r="K106">
        <f t="shared" si="5"/>
        <v>49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sqref="A1:E1"/>
    </sheetView>
  </sheetViews>
  <sheetFormatPr defaultRowHeight="15" x14ac:dyDescent="0.25"/>
  <sheetData>
    <row r="1" spans="1:5" x14ac:dyDescent="0.25">
      <c r="A1" t="s">
        <v>57</v>
      </c>
      <c r="B1" t="s">
        <v>50</v>
      </c>
      <c r="C1" t="s">
        <v>51</v>
      </c>
      <c r="E1" t="s">
        <v>58</v>
      </c>
    </row>
    <row r="2" spans="1:5" x14ac:dyDescent="0.25">
      <c r="A2" t="s">
        <v>28</v>
      </c>
      <c r="B2">
        <v>19</v>
      </c>
      <c r="C2">
        <v>32</v>
      </c>
      <c r="E2" s="1">
        <f>B2/C2</f>
        <v>0.59375</v>
      </c>
    </row>
    <row r="3" spans="1:5" x14ac:dyDescent="0.25">
      <c r="A3" t="s">
        <v>12</v>
      </c>
      <c r="B3">
        <v>21</v>
      </c>
      <c r="C3">
        <v>33</v>
      </c>
      <c r="E3" s="1">
        <f>B3/C3</f>
        <v>0.63636363636363635</v>
      </c>
    </row>
    <row r="4" spans="1:5" x14ac:dyDescent="0.25">
      <c r="A4" t="s">
        <v>23</v>
      </c>
      <c r="B4">
        <v>19</v>
      </c>
      <c r="C4">
        <v>29</v>
      </c>
      <c r="E4" s="1">
        <f>B4/C4</f>
        <v>0.65517241379310343</v>
      </c>
    </row>
    <row r="5" spans="1:5" x14ac:dyDescent="0.25">
      <c r="A5" t="s">
        <v>31</v>
      </c>
      <c r="B5">
        <v>23</v>
      </c>
      <c r="C5">
        <v>33</v>
      </c>
      <c r="E5" s="1">
        <f>B5/C5</f>
        <v>0.69696969696969702</v>
      </c>
    </row>
    <row r="6" spans="1:5" x14ac:dyDescent="0.25">
      <c r="A6" t="s">
        <v>45</v>
      </c>
      <c r="B6">
        <v>21</v>
      </c>
      <c r="C6">
        <v>30</v>
      </c>
      <c r="E6" s="1">
        <f>B6/C6</f>
        <v>0.7</v>
      </c>
    </row>
    <row r="7" spans="1:5" x14ac:dyDescent="0.25">
      <c r="A7" t="s">
        <v>32</v>
      </c>
      <c r="B7">
        <v>21</v>
      </c>
      <c r="C7">
        <v>29</v>
      </c>
      <c r="E7" s="1">
        <f>B7/C7</f>
        <v>0.72413793103448276</v>
      </c>
    </row>
    <row r="8" spans="1:5" x14ac:dyDescent="0.25">
      <c r="A8" t="s">
        <v>37</v>
      </c>
      <c r="B8">
        <v>22</v>
      </c>
      <c r="C8">
        <v>30</v>
      </c>
      <c r="E8" s="1">
        <f>B8/C8</f>
        <v>0.73333333333333328</v>
      </c>
    </row>
    <row r="9" spans="1:5" x14ac:dyDescent="0.25">
      <c r="A9" t="s">
        <v>9</v>
      </c>
      <c r="B9">
        <v>17</v>
      </c>
      <c r="C9">
        <v>21</v>
      </c>
      <c r="E9" s="1">
        <f>B9/C9</f>
        <v>0.80952380952380953</v>
      </c>
    </row>
    <row r="10" spans="1:5" x14ac:dyDescent="0.25">
      <c r="A10" t="s">
        <v>0</v>
      </c>
      <c r="B10">
        <v>24</v>
      </c>
      <c r="C10">
        <v>28</v>
      </c>
      <c r="E10" s="1">
        <f>B10/C10</f>
        <v>0.8571428571428571</v>
      </c>
    </row>
    <row r="11" spans="1:5" x14ac:dyDescent="0.25">
      <c r="A11" t="s">
        <v>27</v>
      </c>
      <c r="B11">
        <v>24</v>
      </c>
      <c r="C11">
        <v>28</v>
      </c>
      <c r="E11" s="1">
        <f>B11/C11</f>
        <v>0.8571428571428571</v>
      </c>
    </row>
    <row r="12" spans="1:5" x14ac:dyDescent="0.25">
      <c r="A12" t="s">
        <v>47</v>
      </c>
      <c r="B12">
        <v>20</v>
      </c>
      <c r="C12">
        <v>23</v>
      </c>
      <c r="E12" s="1">
        <f>B12/C12</f>
        <v>0.86956521739130432</v>
      </c>
    </row>
    <row r="13" spans="1:5" x14ac:dyDescent="0.25">
      <c r="A13" t="s">
        <v>18</v>
      </c>
      <c r="B13">
        <v>22</v>
      </c>
      <c r="C13">
        <v>25</v>
      </c>
      <c r="E13" s="1">
        <f>B13/C13</f>
        <v>0.88</v>
      </c>
    </row>
    <row r="14" spans="1:5" x14ac:dyDescent="0.25">
      <c r="A14" t="s">
        <v>7</v>
      </c>
      <c r="B14">
        <v>30</v>
      </c>
      <c r="C14">
        <v>34</v>
      </c>
      <c r="E14" s="1">
        <f>B14/C14</f>
        <v>0.88235294117647056</v>
      </c>
    </row>
    <row r="15" spans="1:5" x14ac:dyDescent="0.25">
      <c r="A15" t="s">
        <v>26</v>
      </c>
      <c r="B15">
        <v>23</v>
      </c>
      <c r="C15">
        <v>26</v>
      </c>
      <c r="E15" s="1">
        <f>B15/C15</f>
        <v>0.88461538461538458</v>
      </c>
    </row>
    <row r="16" spans="1:5" x14ac:dyDescent="0.25">
      <c r="A16" t="s">
        <v>24</v>
      </c>
      <c r="B16">
        <v>24</v>
      </c>
      <c r="C16">
        <v>27</v>
      </c>
      <c r="E16" s="1">
        <f>B16/C16</f>
        <v>0.88888888888888884</v>
      </c>
    </row>
    <row r="17" spans="1:5" x14ac:dyDescent="0.25">
      <c r="A17" t="s">
        <v>22</v>
      </c>
      <c r="B17">
        <v>24</v>
      </c>
      <c r="C17">
        <v>26</v>
      </c>
      <c r="E17" s="1">
        <f>B17/C17</f>
        <v>0.92307692307692313</v>
      </c>
    </row>
    <row r="18" spans="1:5" x14ac:dyDescent="0.25">
      <c r="A18" t="s">
        <v>49</v>
      </c>
      <c r="B18">
        <v>24</v>
      </c>
      <c r="C18" s="4">
        <v>26</v>
      </c>
      <c r="E18" s="1">
        <f>B18/C18</f>
        <v>0.92307692307692313</v>
      </c>
    </row>
    <row r="19" spans="1:5" x14ac:dyDescent="0.25">
      <c r="A19" t="s">
        <v>29</v>
      </c>
      <c r="B19">
        <v>25</v>
      </c>
      <c r="C19">
        <v>27</v>
      </c>
      <c r="E19" s="1">
        <f>B19/C19</f>
        <v>0.92592592592592593</v>
      </c>
    </row>
    <row r="20" spans="1:5" x14ac:dyDescent="0.25">
      <c r="A20" t="s">
        <v>33</v>
      </c>
      <c r="B20">
        <v>26</v>
      </c>
      <c r="C20">
        <v>28</v>
      </c>
      <c r="E20" s="1">
        <f>B20/C20</f>
        <v>0.9285714285714286</v>
      </c>
    </row>
    <row r="21" spans="1:5" x14ac:dyDescent="0.25">
      <c r="A21" t="s">
        <v>36</v>
      </c>
      <c r="B21">
        <v>27</v>
      </c>
      <c r="C21">
        <v>29</v>
      </c>
      <c r="E21" s="1">
        <f>B21/C21</f>
        <v>0.93103448275862066</v>
      </c>
    </row>
    <row r="22" spans="1:5" x14ac:dyDescent="0.25">
      <c r="A22" t="s">
        <v>3</v>
      </c>
      <c r="B22">
        <v>26</v>
      </c>
      <c r="C22">
        <v>27</v>
      </c>
      <c r="E22" s="1">
        <f>B22/C22</f>
        <v>0.96296296296296291</v>
      </c>
    </row>
    <row r="23" spans="1:5" x14ac:dyDescent="0.25">
      <c r="A23" t="s">
        <v>5</v>
      </c>
      <c r="B23">
        <v>26</v>
      </c>
      <c r="C23">
        <v>27</v>
      </c>
      <c r="E23" s="1">
        <f>B23/C23</f>
        <v>0.96296296296296291</v>
      </c>
    </row>
    <row r="24" spans="1:5" x14ac:dyDescent="0.25">
      <c r="A24" t="s">
        <v>35</v>
      </c>
      <c r="B24">
        <v>26</v>
      </c>
      <c r="C24">
        <v>27</v>
      </c>
      <c r="E24" s="1">
        <f>B24/C24</f>
        <v>0.96296296296296291</v>
      </c>
    </row>
    <row r="25" spans="1:5" x14ac:dyDescent="0.25">
      <c r="A25" t="s">
        <v>19</v>
      </c>
      <c r="B25">
        <v>27</v>
      </c>
      <c r="C25">
        <v>28</v>
      </c>
      <c r="E25" s="1">
        <f>B25/C25</f>
        <v>0.9642857142857143</v>
      </c>
    </row>
    <row r="26" spans="1:5" x14ac:dyDescent="0.25">
      <c r="A26" t="s">
        <v>16</v>
      </c>
      <c r="B26">
        <v>19</v>
      </c>
      <c r="C26">
        <v>19</v>
      </c>
      <c r="E26" s="1">
        <f>B26/C26</f>
        <v>1</v>
      </c>
    </row>
    <row r="27" spans="1:5" x14ac:dyDescent="0.25">
      <c r="A27" t="s">
        <v>17</v>
      </c>
      <c r="B27">
        <v>23</v>
      </c>
      <c r="C27">
        <v>23</v>
      </c>
      <c r="E27" s="1">
        <f>B27/C27</f>
        <v>1</v>
      </c>
    </row>
    <row r="28" spans="1:5" x14ac:dyDescent="0.25">
      <c r="A28" t="s">
        <v>20</v>
      </c>
      <c r="B28">
        <v>24</v>
      </c>
      <c r="C28">
        <v>24</v>
      </c>
      <c r="E28" s="1">
        <f>B28/C28</f>
        <v>1</v>
      </c>
    </row>
    <row r="29" spans="1:5" x14ac:dyDescent="0.25">
      <c r="A29" t="s">
        <v>40</v>
      </c>
      <c r="B29">
        <v>28</v>
      </c>
      <c r="C29">
        <v>28</v>
      </c>
      <c r="E29" s="1">
        <f>B29/C29</f>
        <v>1</v>
      </c>
    </row>
    <row r="30" spans="1:5" x14ac:dyDescent="0.25">
      <c r="A30" t="s">
        <v>38</v>
      </c>
      <c r="B30">
        <v>31</v>
      </c>
      <c r="C30" s="4">
        <v>30</v>
      </c>
      <c r="E30" s="1">
        <f>B30/C30</f>
        <v>1.0333333333333334</v>
      </c>
    </row>
    <row r="31" spans="1:5" x14ac:dyDescent="0.25">
      <c r="A31" t="s">
        <v>11</v>
      </c>
      <c r="B31">
        <v>26</v>
      </c>
      <c r="C31">
        <v>25</v>
      </c>
      <c r="E31" s="1">
        <f>B31/C31</f>
        <v>1.04</v>
      </c>
    </row>
    <row r="32" spans="1:5" x14ac:dyDescent="0.25">
      <c r="A32" t="s">
        <v>34</v>
      </c>
      <c r="B32">
        <v>26</v>
      </c>
      <c r="C32">
        <v>25</v>
      </c>
      <c r="E32" s="1">
        <f>B32/C32</f>
        <v>1.04</v>
      </c>
    </row>
    <row r="33" spans="1:5" x14ac:dyDescent="0.25">
      <c r="A33" t="s">
        <v>10</v>
      </c>
      <c r="B33">
        <v>24</v>
      </c>
      <c r="C33">
        <v>23</v>
      </c>
      <c r="E33" s="1">
        <f>B33/C33</f>
        <v>1.0434782608695652</v>
      </c>
    </row>
    <row r="34" spans="1:5" x14ac:dyDescent="0.25">
      <c r="A34" t="s">
        <v>39</v>
      </c>
      <c r="B34">
        <v>20</v>
      </c>
      <c r="C34">
        <v>19</v>
      </c>
      <c r="E34" s="1">
        <f>B34/C34</f>
        <v>1.0526315789473684</v>
      </c>
    </row>
    <row r="35" spans="1:5" x14ac:dyDescent="0.25">
      <c r="A35" t="s">
        <v>1</v>
      </c>
      <c r="B35">
        <v>25</v>
      </c>
      <c r="C35">
        <v>23</v>
      </c>
      <c r="E35" s="1">
        <f>B35/C35</f>
        <v>1.0869565217391304</v>
      </c>
    </row>
    <row r="36" spans="1:5" x14ac:dyDescent="0.25">
      <c r="A36" t="s">
        <v>6</v>
      </c>
      <c r="B36">
        <v>25</v>
      </c>
      <c r="C36">
        <v>23</v>
      </c>
      <c r="E36" s="1">
        <f>B36/C36</f>
        <v>1.0869565217391304</v>
      </c>
    </row>
    <row r="37" spans="1:5" x14ac:dyDescent="0.25">
      <c r="A37" t="s">
        <v>4</v>
      </c>
      <c r="B37">
        <v>24</v>
      </c>
      <c r="C37">
        <v>22</v>
      </c>
      <c r="E37" s="1">
        <f>B37/C37</f>
        <v>1.0909090909090908</v>
      </c>
    </row>
    <row r="38" spans="1:5" x14ac:dyDescent="0.25">
      <c r="A38" t="s">
        <v>15</v>
      </c>
      <c r="B38">
        <v>24</v>
      </c>
      <c r="C38">
        <v>21</v>
      </c>
      <c r="E38" s="1">
        <f>B38/C38</f>
        <v>1.1428571428571428</v>
      </c>
    </row>
    <row r="39" spans="1:5" x14ac:dyDescent="0.25">
      <c r="A39" t="s">
        <v>2</v>
      </c>
      <c r="B39">
        <v>23</v>
      </c>
      <c r="C39">
        <v>20</v>
      </c>
      <c r="E39" s="1">
        <f>B39/C39</f>
        <v>1.1499999999999999</v>
      </c>
    </row>
    <row r="40" spans="1:5" x14ac:dyDescent="0.25">
      <c r="A40" t="s">
        <v>13</v>
      </c>
      <c r="B40">
        <v>23</v>
      </c>
      <c r="C40">
        <v>20</v>
      </c>
      <c r="E40" s="1">
        <f>B40/C40</f>
        <v>1.1499999999999999</v>
      </c>
    </row>
    <row r="41" spans="1:5" x14ac:dyDescent="0.25">
      <c r="A41" t="s">
        <v>14</v>
      </c>
      <c r="B41">
        <v>24</v>
      </c>
      <c r="C41">
        <v>20</v>
      </c>
      <c r="E41" s="1">
        <f>B41/C41</f>
        <v>1.2</v>
      </c>
    </row>
    <row r="42" spans="1:5" x14ac:dyDescent="0.25">
      <c r="A42" t="s">
        <v>25</v>
      </c>
      <c r="B42">
        <v>27</v>
      </c>
      <c r="C42">
        <v>22</v>
      </c>
      <c r="E42" s="1">
        <f>B42/C42</f>
        <v>1.2272727272727273</v>
      </c>
    </row>
    <row r="43" spans="1:5" x14ac:dyDescent="0.25">
      <c r="A43" t="s">
        <v>41</v>
      </c>
      <c r="B43">
        <v>27</v>
      </c>
      <c r="C43" s="4">
        <v>22</v>
      </c>
      <c r="E43" s="1">
        <f>B43/C43</f>
        <v>1.2272727272727273</v>
      </c>
    </row>
    <row r="44" spans="1:5" x14ac:dyDescent="0.25">
      <c r="A44" t="s">
        <v>46</v>
      </c>
      <c r="B44">
        <v>25</v>
      </c>
      <c r="C44">
        <v>19</v>
      </c>
      <c r="E44" s="1">
        <f>B44/C44</f>
        <v>1.3157894736842106</v>
      </c>
    </row>
    <row r="45" spans="1:5" x14ac:dyDescent="0.25">
      <c r="A45" t="s">
        <v>42</v>
      </c>
      <c r="B45">
        <v>28</v>
      </c>
      <c r="C45">
        <v>21</v>
      </c>
      <c r="E45" s="1">
        <f>B45/C45</f>
        <v>1.3333333333333333</v>
      </c>
    </row>
    <row r="46" spans="1:5" x14ac:dyDescent="0.25">
      <c r="A46" t="s">
        <v>48</v>
      </c>
      <c r="B46">
        <v>23</v>
      </c>
      <c r="C46">
        <v>17</v>
      </c>
      <c r="E46" s="1">
        <f>B46/C46</f>
        <v>1.3529411764705883</v>
      </c>
    </row>
    <row r="47" spans="1:5" x14ac:dyDescent="0.25">
      <c r="A47" t="s">
        <v>8</v>
      </c>
      <c r="B47">
        <v>32</v>
      </c>
      <c r="C47">
        <v>22</v>
      </c>
      <c r="E47" s="1">
        <f>B47/C47</f>
        <v>1.4545454545454546</v>
      </c>
    </row>
    <row r="48" spans="1:5" x14ac:dyDescent="0.25">
      <c r="A48" t="s">
        <v>21</v>
      </c>
      <c r="B48">
        <v>33</v>
      </c>
      <c r="C48">
        <v>21</v>
      </c>
      <c r="E48" s="1">
        <f>B48/C48</f>
        <v>1.5714285714285714</v>
      </c>
    </row>
    <row r="49" spans="1:5" x14ac:dyDescent="0.25">
      <c r="A49" t="s">
        <v>30</v>
      </c>
      <c r="B49">
        <v>28</v>
      </c>
      <c r="C49">
        <v>17</v>
      </c>
      <c r="E49" s="1">
        <f>B49/C49</f>
        <v>1.6470588235294117</v>
      </c>
    </row>
    <row r="50" spans="1:5" x14ac:dyDescent="0.25">
      <c r="A50" t="s">
        <v>43</v>
      </c>
      <c r="B50">
        <v>31</v>
      </c>
      <c r="C50">
        <v>18</v>
      </c>
      <c r="E50" s="1">
        <f>B50/C50</f>
        <v>1.7222222222222223</v>
      </c>
    </row>
    <row r="51" spans="1:5" x14ac:dyDescent="0.25">
      <c r="A51" t="s">
        <v>44</v>
      </c>
      <c r="B51">
        <v>29</v>
      </c>
      <c r="C51">
        <v>16</v>
      </c>
      <c r="E51" s="1">
        <f>B51/C51</f>
        <v>1.8125</v>
      </c>
    </row>
  </sheetData>
  <sortState ref="A1:E51">
    <sortCondition ref="E1:E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2015-04-25T09:44:31Z</dcterms:created>
  <dcterms:modified xsi:type="dcterms:W3CDTF">2015-04-27T12:27:48Z</dcterms:modified>
</cp:coreProperties>
</file>