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06 Jul 2026</t>
        </is>
      </c>
    </row>
    <row r="4">
      <c r="A4" s="3" t="inlineStr">
        <is>
          <t>Portfolio NAV</t>
        </is>
      </c>
      <c r="B4" s="4" t="inlineStr">
        <is>
          <t>₹205,022</t>
        </is>
      </c>
    </row>
    <row r="5">
      <c r="A5" s="3" t="inlineStr">
        <is>
          <t>Day P&amp;L</t>
        </is>
      </c>
      <c r="B5" s="4" t="inlineStr">
        <is>
          <t>₹+2,135  (+1.05%)</t>
        </is>
      </c>
    </row>
    <row r="6">
      <c r="A6" s="3" t="inlineStr">
        <is>
          <t>YTD Return</t>
        </is>
      </c>
      <c r="B6" s="4" t="inlineStr">
        <is>
          <t>+2.51%</t>
        </is>
      </c>
    </row>
    <row r="7">
      <c r="A7" s="3" t="inlineStr">
        <is>
          <t>Drawdown from Peak</t>
        </is>
      </c>
      <c r="B7" s="4" t="inlineStr">
        <is>
          <t>+0.00%</t>
        </is>
      </c>
    </row>
    <row r="8">
      <c r="A8" s="3" t="inlineStr">
        <is>
          <t>Cash on Hand</t>
        </is>
      </c>
      <c r="B8" s="4" t="inlineStr">
        <is>
          <t>₹32,316</t>
        </is>
      </c>
    </row>
    <row r="9">
      <c r="A9" s="3" t="inlineStr">
        <is>
          <t>Invested Capital</t>
        </is>
      </c>
      <c r="B9" s="4" t="inlineStr">
        <is>
          <t>₹165,762</t>
        </is>
      </c>
    </row>
    <row r="10">
      <c r="A10" s="3" t="inlineStr">
        <is>
          <t>Mark-to-Market (Open)</t>
        </is>
      </c>
      <c r="B10" s="4" t="inlineStr">
        <is>
          <t>₹172,706</t>
        </is>
      </c>
    </row>
    <row r="11">
      <c r="A11" s="3" t="inlineStr">
        <is>
          <t>Realized P&amp;L (All Time)</t>
        </is>
      </c>
      <c r="B11" s="4" t="inlineStr">
        <is>
          <t>₹-1,922</t>
        </is>
      </c>
    </row>
    <row r="12">
      <c r="A12" s="3" t="inlineStr">
        <is>
          <t>Open Positions</t>
        </is>
      </c>
      <c r="B12" s="4" t="inlineStr">
        <is>
          <t>24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1473.7</v>
      </c>
      <c r="G2" s="9" t="n">
        <v>4421.1</v>
      </c>
      <c r="H2" s="10" t="n">
        <v>191.1000000000001</v>
      </c>
      <c r="I2" s="11" t="n">
        <v>0.04517730496453904</v>
      </c>
      <c r="J2" s="7" t="n">
        <v>1312.63</v>
      </c>
      <c r="K2" s="7" t="n">
        <v>1386.914285714286</v>
      </c>
      <c r="L2" s="12" t="n">
        <v>0.05888967516164378</v>
      </c>
      <c r="M2" s="13" t="n">
        <v>33.1</v>
      </c>
      <c r="N2" s="6" t="n">
        <v>21</v>
      </c>
    </row>
    <row r="3">
      <c r="A3" s="6" t="inlineStr">
        <is>
          <t>ANTHEM</t>
        </is>
      </c>
      <c r="B3" s="6" t="inlineStr">
        <is>
          <t>2026-06-15</t>
        </is>
      </c>
      <c r="C3" s="7" t="n">
        <v>798</v>
      </c>
      <c r="D3" s="8" t="n">
        <v>6</v>
      </c>
      <c r="E3" s="9" t="n">
        <v>4788</v>
      </c>
      <c r="F3" s="7" t="n">
        <v>774.05</v>
      </c>
      <c r="G3" s="9" t="n">
        <v>4644.299999999999</v>
      </c>
      <c r="H3" s="10" t="n">
        <v>-143.7000000000003</v>
      </c>
      <c r="I3" s="11" t="n">
        <v>-0.03001253132832086</v>
      </c>
      <c r="J3" s="7" t="n">
        <v>746.09</v>
      </c>
      <c r="K3" s="7" t="n">
        <v>750</v>
      </c>
      <c r="L3" s="12" t="n">
        <v>0.03107034429300427</v>
      </c>
      <c r="M3" s="13" t="n">
        <v>22.5</v>
      </c>
      <c r="N3" s="6" t="n">
        <v>21</v>
      </c>
    </row>
    <row r="4">
      <c r="A4" s="6" t="inlineStr">
        <is>
          <t>HSCL</t>
        </is>
      </c>
      <c r="B4" s="6" t="inlineStr">
        <is>
          <t>2026-06-15</t>
        </is>
      </c>
      <c r="C4" s="7" t="n">
        <v>690</v>
      </c>
      <c r="D4" s="8" t="n">
        <v>7</v>
      </c>
      <c r="E4" s="9" t="n">
        <v>4830</v>
      </c>
      <c r="F4" s="7" t="n">
        <v>684.15</v>
      </c>
      <c r="G4" s="9" t="n">
        <v>4789.05</v>
      </c>
      <c r="H4" s="10" t="n">
        <v>-40.95000000000016</v>
      </c>
      <c r="I4" s="11" t="n">
        <v>-0.008478260869565251</v>
      </c>
      <c r="J4" s="7" t="n">
        <v>612.1900000000001</v>
      </c>
      <c r="K4" s="7" t="n">
        <v>612.1900000000001</v>
      </c>
      <c r="L4" s="12" t="n">
        <v>0.1051816122195424</v>
      </c>
      <c r="M4" s="13" t="n">
        <v>34.34</v>
      </c>
      <c r="N4" s="6" t="n">
        <v>21</v>
      </c>
    </row>
    <row r="5">
      <c r="A5" s="6" t="inlineStr">
        <is>
          <t>ADANIPORTS</t>
        </is>
      </c>
      <c r="B5" s="6" t="inlineStr">
        <is>
          <t>2026-06-15</t>
        </is>
      </c>
      <c r="C5" s="7" t="n">
        <v>1839</v>
      </c>
      <c r="D5" s="8" t="n">
        <v>2</v>
      </c>
      <c r="E5" s="9" t="n">
        <v>3678</v>
      </c>
      <c r="F5" s="7" t="n">
        <v>1864.4</v>
      </c>
      <c r="G5" s="9" t="n">
        <v>3728.8</v>
      </c>
      <c r="H5" s="10" t="n">
        <v>50.80000000000018</v>
      </c>
      <c r="I5" s="11" t="n">
        <v>0.0138118542686243</v>
      </c>
      <c r="J5" s="7" t="n">
        <v>1729.61</v>
      </c>
      <c r="K5" s="7" t="n">
        <v>1768.707142857143</v>
      </c>
      <c r="L5" s="12" t="n">
        <v>0.05132635547246154</v>
      </c>
      <c r="M5" s="13" t="n">
        <v>43.14</v>
      </c>
      <c r="N5" s="6" t="n">
        <v>21</v>
      </c>
    </row>
    <row r="6">
      <c r="A6" s="6" t="inlineStr">
        <is>
          <t>LAURUSLABS</t>
        </is>
      </c>
      <c r="B6" s="6" t="inlineStr">
        <is>
          <t>2026-06-15</t>
        </is>
      </c>
      <c r="C6" s="7" t="n">
        <v>1414</v>
      </c>
      <c r="D6" s="8" t="n">
        <v>3</v>
      </c>
      <c r="E6" s="9" t="n">
        <v>4242</v>
      </c>
      <c r="F6" s="7" t="n">
        <v>1529.2</v>
      </c>
      <c r="G6" s="9" t="n">
        <v>4587.6</v>
      </c>
      <c r="H6" s="10" t="n">
        <v>345.6000000000001</v>
      </c>
      <c r="I6" s="11" t="n">
        <v>0.08147100424328151</v>
      </c>
      <c r="J6" s="7" t="n">
        <v>1324.47</v>
      </c>
      <c r="K6" s="7" t="n">
        <v>1414.35</v>
      </c>
      <c r="L6" s="12" t="n">
        <v>0.07510462987182849</v>
      </c>
      <c r="M6" s="13" t="n">
        <v>35.79</v>
      </c>
      <c r="N6" s="6" t="n">
        <v>21</v>
      </c>
    </row>
    <row r="7">
      <c r="A7" s="6" t="inlineStr">
        <is>
          <t>VIJAYA</t>
        </is>
      </c>
      <c r="B7" s="6" t="inlineStr">
        <is>
          <t>2026-06-15</t>
        </is>
      </c>
      <c r="C7" s="7" t="n">
        <v>1300</v>
      </c>
      <c r="D7" s="8" t="n">
        <v>4</v>
      </c>
      <c r="E7" s="9" t="n">
        <v>5200</v>
      </c>
      <c r="F7" s="7" t="n">
        <v>1347.4</v>
      </c>
      <c r="G7" s="9" t="n">
        <v>5389.6</v>
      </c>
      <c r="H7" s="10" t="n">
        <v>189.6000000000004</v>
      </c>
      <c r="I7" s="11" t="n">
        <v>0.03646153846153853</v>
      </c>
      <c r="J7" s="7" t="n">
        <v>1159.03</v>
      </c>
      <c r="K7" s="7" t="n">
        <v>1252</v>
      </c>
      <c r="L7" s="12" t="n">
        <v>0.07080302805403005</v>
      </c>
      <c r="M7" s="13" t="n">
        <v>64.73</v>
      </c>
      <c r="N7" s="6" t="n">
        <v>21</v>
      </c>
    </row>
    <row r="8">
      <c r="A8" s="6" t="inlineStr">
        <is>
          <t>CROMPTON</t>
        </is>
      </c>
      <c r="B8" s="6" t="inlineStr">
        <is>
          <t>2026-06-15</t>
        </is>
      </c>
      <c r="C8" s="7" t="n">
        <v>260.45</v>
      </c>
      <c r="D8" s="8" t="n">
        <v>20</v>
      </c>
      <c r="E8" s="9" t="n">
        <v>5209</v>
      </c>
      <c r="F8" s="7" t="n">
        <v>272.3</v>
      </c>
      <c r="G8" s="9" t="n">
        <v>5446</v>
      </c>
      <c r="H8" s="10" t="n">
        <v>237.0000000000005</v>
      </c>
      <c r="I8" s="11" t="n">
        <v>0.04549817623344221</v>
      </c>
      <c r="J8" s="7" t="n">
        <v>240.49</v>
      </c>
      <c r="K8" s="7" t="n">
        <v>256.7214285714286</v>
      </c>
      <c r="L8" s="12" t="n">
        <v>0.05721105923089027</v>
      </c>
      <c r="M8" s="13" t="n">
        <v>8.369999999999999</v>
      </c>
      <c r="N8" s="6" t="n">
        <v>21</v>
      </c>
    </row>
    <row r="9">
      <c r="A9" s="6" t="inlineStr">
        <is>
          <t>NYKAA</t>
        </is>
      </c>
      <c r="B9" s="6" t="inlineStr">
        <is>
          <t>2026-06-15</t>
        </is>
      </c>
      <c r="C9" s="7" t="n">
        <v>276.45</v>
      </c>
      <c r="D9" s="8" t="n">
        <v>19</v>
      </c>
      <c r="E9" s="9" t="n">
        <v>5252.55</v>
      </c>
      <c r="F9" s="7" t="n">
        <v>313.5</v>
      </c>
      <c r="G9" s="9" t="n">
        <v>5956.5</v>
      </c>
      <c r="H9" s="10" t="n">
        <v>703.9500000000003</v>
      </c>
      <c r="I9" s="11" t="n">
        <v>0.1340206185567011</v>
      </c>
      <c r="J9" s="7" t="n">
        <v>259.14</v>
      </c>
      <c r="K9" s="7" t="n">
        <v>289.2285714285714</v>
      </c>
      <c r="L9" s="12" t="n">
        <v>0.07742082478924593</v>
      </c>
      <c r="M9" s="13" t="n">
        <v>7.11</v>
      </c>
      <c r="N9" s="6" t="n">
        <v>21</v>
      </c>
    </row>
    <row r="10">
      <c r="A10" s="6" t="inlineStr">
        <is>
          <t>AUROPHARMA</t>
        </is>
      </c>
      <c r="B10" s="6" t="inlineStr">
        <is>
          <t>2026-06-15</t>
        </is>
      </c>
      <c r="C10" s="7" t="n">
        <v>1462.5</v>
      </c>
      <c r="D10" s="8" t="n">
        <v>3</v>
      </c>
      <c r="E10" s="9" t="n">
        <v>4387.5</v>
      </c>
      <c r="F10" s="7" t="n">
        <v>1594.6</v>
      </c>
      <c r="G10" s="9" t="n">
        <v>4783.799999999999</v>
      </c>
      <c r="H10" s="10" t="n">
        <v>396.2999999999997</v>
      </c>
      <c r="I10" s="11" t="n">
        <v>0.09032478632478626</v>
      </c>
      <c r="J10" s="7" t="n">
        <v>1405.17</v>
      </c>
      <c r="K10" s="7" t="n">
        <v>1502.471428571428</v>
      </c>
      <c r="L10" s="12" t="n">
        <v>0.05777534894554848</v>
      </c>
      <c r="M10" s="13" t="n">
        <v>38.34</v>
      </c>
      <c r="N10" s="6" t="n">
        <v>21</v>
      </c>
    </row>
    <row r="11">
      <c r="A11" s="6" t="inlineStr">
        <is>
          <t>GRANULES</t>
        </is>
      </c>
      <c r="B11" s="6" t="inlineStr">
        <is>
          <t>2026-06-22</t>
        </is>
      </c>
      <c r="C11" s="7" t="n">
        <v>790</v>
      </c>
      <c r="D11" s="8" t="n">
        <v>11</v>
      </c>
      <c r="E11" s="9" t="n">
        <v>8690</v>
      </c>
      <c r="F11" s="7" t="n">
        <v>854.2</v>
      </c>
      <c r="G11" s="9" t="n">
        <v>9396.200000000001</v>
      </c>
      <c r="H11" s="10" t="n">
        <v>706.2000000000005</v>
      </c>
      <c r="I11" s="11" t="n">
        <v>0.08126582278481019</v>
      </c>
      <c r="J11" s="7" t="n">
        <v>739.3099999999999</v>
      </c>
      <c r="K11" s="7" t="n">
        <v>774.0785714285714</v>
      </c>
      <c r="L11" s="12" t="n">
        <v>0.09379703649195577</v>
      </c>
      <c r="M11" s="13" t="n">
        <v>24.04</v>
      </c>
      <c r="N11" s="6" t="n">
        <v>14</v>
      </c>
    </row>
    <row r="12">
      <c r="A12" s="6" t="inlineStr">
        <is>
          <t>RADICO</t>
        </is>
      </c>
      <c r="B12" s="6" t="inlineStr">
        <is>
          <t>2026-06-22</t>
        </is>
      </c>
      <c r="C12" s="7" t="n">
        <v>3770</v>
      </c>
      <c r="D12" s="8" t="n">
        <v>2</v>
      </c>
      <c r="E12" s="9" t="n">
        <v>7540</v>
      </c>
      <c r="F12" s="7" t="n">
        <v>4106.7</v>
      </c>
      <c r="G12" s="9" t="n">
        <v>8213.4</v>
      </c>
      <c r="H12" s="10" t="n">
        <v>673.3999999999996</v>
      </c>
      <c r="I12" s="11" t="n">
        <v>0.08931034482758615</v>
      </c>
      <c r="J12" s="7" t="n">
        <v>3604.1</v>
      </c>
      <c r="K12" s="7" t="n">
        <v>3795.664285714286</v>
      </c>
      <c r="L12" s="12" t="n">
        <v>0.07573860137962701</v>
      </c>
      <c r="M12" s="13" t="n">
        <v>81.47</v>
      </c>
      <c r="N12" s="6" t="n">
        <v>14</v>
      </c>
    </row>
    <row r="13">
      <c r="A13" s="6" t="inlineStr">
        <is>
          <t>ATUL</t>
        </is>
      </c>
      <c r="B13" s="6" t="inlineStr">
        <is>
          <t>2026-06-22</t>
        </is>
      </c>
      <c r="C13" s="7" t="n">
        <v>6500</v>
      </c>
      <c r="D13" s="8" t="n">
        <v>1</v>
      </c>
      <c r="E13" s="9" t="n">
        <v>6500</v>
      </c>
      <c r="F13" s="7" t="n">
        <v>6460</v>
      </c>
      <c r="G13" s="9" t="n">
        <v>6460</v>
      </c>
      <c r="H13" s="10" t="n">
        <v>-40</v>
      </c>
      <c r="I13" s="11" t="n">
        <v>-0.006153846153846154</v>
      </c>
      <c r="J13" s="7" t="n">
        <v>6181.43</v>
      </c>
      <c r="K13" s="7" t="n">
        <v>6401.5</v>
      </c>
      <c r="L13" s="12" t="n">
        <v>0.009055727554179566</v>
      </c>
      <c r="M13" s="13" t="n">
        <v>142.71</v>
      </c>
      <c r="N13" s="6" t="n">
        <v>14</v>
      </c>
    </row>
    <row r="14">
      <c r="A14" s="6" t="inlineStr">
        <is>
          <t>MARICO</t>
        </is>
      </c>
      <c r="B14" s="6" t="inlineStr">
        <is>
          <t>2026-06-22</t>
        </is>
      </c>
      <c r="C14" s="7" t="n">
        <v>821.05</v>
      </c>
      <c r="D14" s="8" t="n">
        <v>11</v>
      </c>
      <c r="E14" s="9" t="n">
        <v>9031.549999999999</v>
      </c>
      <c r="F14" s="7" t="n">
        <v>838.1</v>
      </c>
      <c r="G14" s="9" t="n">
        <v>9219.1</v>
      </c>
      <c r="H14" s="10" t="n">
        <v>187.5500000000008</v>
      </c>
      <c r="I14" s="11" t="n">
        <v>0.02076609219901354</v>
      </c>
      <c r="J14" s="7" t="n">
        <v>783.09</v>
      </c>
      <c r="K14" s="7" t="n">
        <v>805.2571428571429</v>
      </c>
      <c r="L14" s="12" t="n">
        <v>0.0391872773450151</v>
      </c>
      <c r="M14" s="13" t="n">
        <v>16.6</v>
      </c>
      <c r="N14" s="6" t="n">
        <v>14</v>
      </c>
    </row>
    <row r="15">
      <c r="A15" s="6" t="inlineStr">
        <is>
          <t>MANKIND</t>
        </is>
      </c>
      <c r="B15" s="6" t="inlineStr">
        <is>
          <t>2026-06-22</t>
        </is>
      </c>
      <c r="C15" s="7" t="n">
        <v>2426.1</v>
      </c>
      <c r="D15" s="8" t="n">
        <v>3</v>
      </c>
      <c r="E15" s="9" t="n">
        <v>7278.3</v>
      </c>
      <c r="F15" s="7" t="n">
        <v>2541.5</v>
      </c>
      <c r="G15" s="9" t="n">
        <v>7624.5</v>
      </c>
      <c r="H15" s="10" t="n">
        <v>346.2000000000003</v>
      </c>
      <c r="I15" s="11" t="n">
        <v>0.04756605251226251</v>
      </c>
      <c r="J15" s="7" t="n">
        <v>2309.03</v>
      </c>
      <c r="K15" s="7" t="n">
        <v>2340.228571428572</v>
      </c>
      <c r="L15" s="12" t="n">
        <v>0.07919395182822263</v>
      </c>
      <c r="M15" s="13" t="n">
        <v>59.36</v>
      </c>
      <c r="N15" s="6" t="n">
        <v>14</v>
      </c>
    </row>
    <row r="16">
      <c r="A16" s="6" t="inlineStr">
        <is>
          <t>HONASA</t>
        </is>
      </c>
      <c r="B16" s="6" t="inlineStr">
        <is>
          <t>2026-06-29</t>
        </is>
      </c>
      <c r="C16" s="7" t="n">
        <v>420.3</v>
      </c>
      <c r="D16" s="8" t="n">
        <v>22</v>
      </c>
      <c r="E16" s="9" t="n">
        <v>9246.6</v>
      </c>
      <c r="F16" s="7" t="n">
        <v>468.9</v>
      </c>
      <c r="G16" s="9" t="n">
        <v>10315.8</v>
      </c>
      <c r="H16" s="10" t="n">
        <v>1069.199999999999</v>
      </c>
      <c r="I16" s="11" t="n">
        <v>0.1156316916488222</v>
      </c>
      <c r="J16" s="7" t="n">
        <v>386.74</v>
      </c>
      <c r="K16" s="7" t="n">
        <v>420.1285714285714</v>
      </c>
      <c r="L16" s="12" t="n">
        <v>0.1040124303080158</v>
      </c>
      <c r="M16" s="13" t="n">
        <v>16.71</v>
      </c>
      <c r="N16" s="6" t="n">
        <v>7</v>
      </c>
    </row>
    <row r="17">
      <c r="A17" s="6" t="inlineStr">
        <is>
          <t>WELCORP</t>
        </is>
      </c>
      <c r="B17" s="6" t="inlineStr">
        <is>
          <t>2026-06-29</t>
        </is>
      </c>
      <c r="C17" s="7" t="n">
        <v>1465</v>
      </c>
      <c r="D17" s="8" t="n">
        <v>6</v>
      </c>
      <c r="E17" s="9" t="n">
        <v>8790</v>
      </c>
      <c r="F17" s="7" t="n">
        <v>1543.6</v>
      </c>
      <c r="G17" s="9" t="n">
        <v>9261.599999999999</v>
      </c>
      <c r="H17" s="10" t="n">
        <v>471.5999999999995</v>
      </c>
      <c r="I17" s="11" t="n">
        <v>0.05365187713310574</v>
      </c>
      <c r="J17" s="7" t="n">
        <v>1365.41</v>
      </c>
      <c r="K17" s="7" t="n">
        <v>1397.635714285714</v>
      </c>
      <c r="L17" s="12" t="n">
        <v>0.09456095213415752</v>
      </c>
      <c r="M17" s="13" t="n">
        <v>45.25</v>
      </c>
      <c r="N17" s="6" t="n">
        <v>7</v>
      </c>
    </row>
    <row r="18">
      <c r="A18" s="6" t="inlineStr">
        <is>
          <t>SONACOMS</t>
        </is>
      </c>
      <c r="B18" s="6" t="inlineStr">
        <is>
          <t>2026-06-29</t>
        </is>
      </c>
      <c r="C18" s="7" t="n">
        <v>619.25</v>
      </c>
      <c r="D18" s="8" t="n">
        <v>15</v>
      </c>
      <c r="E18" s="9" t="n">
        <v>9288.75</v>
      </c>
      <c r="F18" s="7" t="n">
        <v>667.5</v>
      </c>
      <c r="G18" s="9" t="n">
        <v>10012.5</v>
      </c>
      <c r="H18" s="10" t="n">
        <v>723.75</v>
      </c>
      <c r="I18" s="11" t="n">
        <v>0.07791683488090433</v>
      </c>
      <c r="J18" s="7" t="n">
        <v>591.46</v>
      </c>
      <c r="K18" s="7" t="n">
        <v>617.5178571428571</v>
      </c>
      <c r="L18" s="12" t="n">
        <v>0.07487961476725527</v>
      </c>
      <c r="M18" s="13" t="n">
        <v>14</v>
      </c>
      <c r="N18" s="6" t="n">
        <v>7</v>
      </c>
    </row>
    <row r="19">
      <c r="A19" s="6" t="inlineStr">
        <is>
          <t>APOLLOHOSP</t>
        </is>
      </c>
      <c r="B19" s="6" t="inlineStr">
        <is>
          <t>2026-06-29</t>
        </is>
      </c>
      <c r="C19" s="7" t="n">
        <v>8700</v>
      </c>
      <c r="D19" s="8" t="n">
        <v>1</v>
      </c>
      <c r="E19" s="9" t="n">
        <v>8700</v>
      </c>
      <c r="F19" s="7" t="n">
        <v>8888.5</v>
      </c>
      <c r="G19" s="9" t="n">
        <v>8888.5</v>
      </c>
      <c r="H19" s="10" t="n">
        <v>188.5</v>
      </c>
      <c r="I19" s="11" t="n">
        <v>0.02166666666666667</v>
      </c>
      <c r="J19" s="7" t="n">
        <v>8339.209999999999</v>
      </c>
      <c r="K19" s="7" t="n">
        <v>8510.25</v>
      </c>
      <c r="L19" s="12" t="n">
        <v>0.04255498678067166</v>
      </c>
      <c r="M19" s="13" t="n">
        <v>123.68</v>
      </c>
      <c r="N19" s="6" t="n">
        <v>7</v>
      </c>
    </row>
    <row r="20">
      <c r="A20" s="6" t="inlineStr">
        <is>
          <t>CGPOWER</t>
        </is>
      </c>
      <c r="B20" s="6" t="inlineStr">
        <is>
          <t>2026-07-06</t>
        </is>
      </c>
      <c r="C20" s="7" t="n">
        <v>900</v>
      </c>
      <c r="D20" s="8" t="n">
        <v>10</v>
      </c>
      <c r="E20" s="9" t="n">
        <v>9000</v>
      </c>
      <c r="F20" s="7" t="n">
        <v>925.05</v>
      </c>
      <c r="G20" s="9" t="n">
        <v>9250.5</v>
      </c>
      <c r="H20" s="10" t="n">
        <v>250.4999999999995</v>
      </c>
      <c r="I20" s="11" t="n">
        <v>0.02783333333333328</v>
      </c>
      <c r="J20" s="7" t="n">
        <v>836</v>
      </c>
      <c r="K20" s="7" t="n">
        <v>836</v>
      </c>
      <c r="L20" s="12" t="n">
        <v>0.09626506675314843</v>
      </c>
      <c r="M20" s="13" t="n">
        <v>29.64</v>
      </c>
      <c r="N20" s="6" t="n">
        <v>0</v>
      </c>
    </row>
    <row r="21">
      <c r="A21" s="6" t="inlineStr">
        <is>
          <t>CUMMINSIND</t>
        </is>
      </c>
      <c r="B21" s="6" t="inlineStr">
        <is>
          <t>2026-07-06</t>
        </is>
      </c>
      <c r="C21" s="7" t="n">
        <v>5479</v>
      </c>
      <c r="D21" s="8" t="n">
        <v>1</v>
      </c>
      <c r="E21" s="9" t="n">
        <v>5479</v>
      </c>
      <c r="F21" s="7" t="n">
        <v>5578.5</v>
      </c>
      <c r="G21" s="9" t="n">
        <v>5578.5</v>
      </c>
      <c r="H21" s="10" t="n">
        <v>99.5</v>
      </c>
      <c r="I21" s="11" t="n">
        <v>0.01816024822047819</v>
      </c>
      <c r="J21" s="7" t="n">
        <v>5171.64</v>
      </c>
      <c r="K21" s="7" t="n">
        <v>5171.64</v>
      </c>
      <c r="L21" s="12" t="n">
        <v>0.07293358429685394</v>
      </c>
      <c r="M21" s="13" t="n">
        <v>153.54</v>
      </c>
      <c r="N21" s="6" t="n">
        <v>0</v>
      </c>
    </row>
    <row r="22">
      <c r="A22" s="6" t="inlineStr">
        <is>
          <t>NAVINFLUOR</t>
        </is>
      </c>
      <c r="B22" s="6" t="inlineStr">
        <is>
          <t>2026-07-06</t>
        </is>
      </c>
      <c r="C22" s="7" t="n">
        <v>7579.5</v>
      </c>
      <c r="D22" s="8" t="n">
        <v>1</v>
      </c>
      <c r="E22" s="9" t="n">
        <v>7579.5</v>
      </c>
      <c r="F22" s="7" t="n">
        <v>7729</v>
      </c>
      <c r="G22" s="9" t="n">
        <v>7729</v>
      </c>
      <c r="H22" s="10" t="n">
        <v>149.5</v>
      </c>
      <c r="I22" s="11" t="n">
        <v>0.01972425621742859</v>
      </c>
      <c r="J22" s="7" t="n">
        <v>7128.14</v>
      </c>
      <c r="K22" s="7" t="n">
        <v>7128.14</v>
      </c>
      <c r="L22" s="12" t="n">
        <v>0.07774097554664247</v>
      </c>
      <c r="M22" s="13" t="n">
        <v>209.96</v>
      </c>
      <c r="N22" s="6" t="n">
        <v>0</v>
      </c>
    </row>
    <row r="23">
      <c r="A23" s="6" t="inlineStr">
        <is>
          <t>IPCALAB</t>
        </is>
      </c>
      <c r="B23" s="6" t="inlineStr">
        <is>
          <t>2026-07-06</t>
        </is>
      </c>
      <c r="C23" s="7" t="n">
        <v>1798.5</v>
      </c>
      <c r="D23" s="8" t="n">
        <v>5</v>
      </c>
      <c r="E23" s="9" t="n">
        <v>8992.5</v>
      </c>
      <c r="F23" s="7" t="n">
        <v>1782.4</v>
      </c>
      <c r="G23" s="9" t="n">
        <v>8912</v>
      </c>
      <c r="H23" s="10" t="n">
        <v>-80.49999999999955</v>
      </c>
      <c r="I23" s="11" t="n">
        <v>-0.008951904364748351</v>
      </c>
      <c r="J23" s="7" t="n">
        <v>1680.3</v>
      </c>
      <c r="K23" s="7" t="n">
        <v>1680.3</v>
      </c>
      <c r="L23" s="12" t="n">
        <v>0.05728231597845609</v>
      </c>
      <c r="M23" s="13" t="n">
        <v>50.24</v>
      </c>
      <c r="N23" s="6" t="n">
        <v>0</v>
      </c>
    </row>
    <row r="24">
      <c r="A24" s="6" t="inlineStr">
        <is>
          <t>ELGIEQUIP</t>
        </is>
      </c>
      <c r="B24" s="6" t="inlineStr">
        <is>
          <t>2026-07-06</t>
        </is>
      </c>
      <c r="C24" s="7" t="n">
        <v>571.5</v>
      </c>
      <c r="D24" s="8" t="n">
        <v>16</v>
      </c>
      <c r="E24" s="9" t="n">
        <v>9144</v>
      </c>
      <c r="F24" s="7" t="n">
        <v>591.95</v>
      </c>
      <c r="G24" s="9" t="n">
        <v>9471.200000000001</v>
      </c>
      <c r="H24" s="10" t="n">
        <v>327.2000000000007</v>
      </c>
      <c r="I24" s="11" t="n">
        <v>0.03578302712160988</v>
      </c>
      <c r="J24" s="7" t="n">
        <v>541.78</v>
      </c>
      <c r="K24" s="7" t="n">
        <v>541.78</v>
      </c>
      <c r="L24" s="12" t="n">
        <v>0.08475377988005756</v>
      </c>
      <c r="M24" s="13" t="n">
        <v>18.67</v>
      </c>
      <c r="N24" s="6" t="n">
        <v>0</v>
      </c>
    </row>
    <row r="25">
      <c r="A25" s="6" t="inlineStr">
        <is>
          <t>SHYAMMETL</t>
        </is>
      </c>
      <c r="B25" s="6" t="inlineStr">
        <is>
          <t>2026-07-06</t>
        </is>
      </c>
      <c r="C25" s="7" t="n">
        <v>965</v>
      </c>
      <c r="D25" s="8" t="n">
        <v>9</v>
      </c>
      <c r="E25" s="9" t="n">
        <v>8685</v>
      </c>
      <c r="F25" s="7" t="n">
        <v>958.5</v>
      </c>
      <c r="G25" s="9" t="n">
        <v>8626.5</v>
      </c>
      <c r="H25" s="10" t="n">
        <v>-58.5</v>
      </c>
      <c r="I25" s="11" t="n">
        <v>-0.006735751295336788</v>
      </c>
      <c r="J25" s="7" t="n">
        <v>908.65</v>
      </c>
      <c r="K25" s="7" t="n">
        <v>908.65</v>
      </c>
      <c r="L25" s="12" t="n">
        <v>0.05200834637454358</v>
      </c>
      <c r="M25" s="13" t="n">
        <v>23.48</v>
      </c>
      <c r="N25" s="6" t="n">
        <v>0</v>
      </c>
    </row>
  </sheetData>
  <conditionalFormatting sqref="H2:H2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CGPOWER</t>
        </is>
      </c>
      <c r="B2" s="14" t="inlineStr">
        <is>
          <t>2026-06-29</t>
        </is>
      </c>
      <c r="C2" s="15" t="n">
        <v>960.1</v>
      </c>
      <c r="D2" s="16" t="n">
        <v>9</v>
      </c>
      <c r="E2" s="14" t="inlineStr">
        <is>
          <t>2026-07-03</t>
        </is>
      </c>
      <c r="F2" s="15" t="n">
        <v>902.6799999999999</v>
      </c>
      <c r="G2" s="14" t="inlineStr">
        <is>
          <t>STOP_LOSS</t>
        </is>
      </c>
      <c r="H2" s="14" t="n">
        <v>4</v>
      </c>
      <c r="I2" s="17" t="n">
        <v>-516.79</v>
      </c>
      <c r="J2" s="18" t="n">
        <v>-0.0598</v>
      </c>
      <c r="K2" s="19" t="n">
        <v>-0.87</v>
      </c>
    </row>
    <row r="3">
      <c r="A3" s="14" t="inlineStr">
        <is>
          <t>HINDALCO</t>
        </is>
      </c>
      <c r="B3" s="14" t="inlineStr">
        <is>
          <t>2026-06-29</t>
        </is>
      </c>
      <c r="C3" s="15" t="n">
        <v>952.1</v>
      </c>
      <c r="D3" s="16" t="n">
        <v>9</v>
      </c>
      <c r="E3" s="14" t="inlineStr">
        <is>
          <t>2026-06-30</t>
        </is>
      </c>
      <c r="F3" s="15" t="n">
        <v>948.8</v>
      </c>
      <c r="G3" s="14" t="inlineStr">
        <is>
          <t>STOP_LOSS</t>
        </is>
      </c>
      <c r="H3" s="14" t="n">
        <v>1</v>
      </c>
      <c r="I3" s="17" t="n">
        <v>-29.7</v>
      </c>
      <c r="J3" s="18" t="n">
        <v>-0.0035</v>
      </c>
      <c r="K3" s="19" t="n">
        <v>-0.06</v>
      </c>
    </row>
    <row r="4">
      <c r="A4" s="14" t="inlineStr">
        <is>
          <t>RAINBOW</t>
        </is>
      </c>
      <c r="B4" s="14" t="inlineStr">
        <is>
          <t>2026-06-22</t>
        </is>
      </c>
      <c r="C4" s="15" t="n">
        <v>1475</v>
      </c>
      <c r="D4" s="16" t="n">
        <v>6</v>
      </c>
      <c r="E4" s="14" t="inlineStr">
        <is>
          <t>2026-06-29</t>
        </is>
      </c>
      <c r="F4" s="15" t="n">
        <v>1394.19</v>
      </c>
      <c r="G4" s="14" t="inlineStr">
        <is>
          <t>STOP_LOSS</t>
        </is>
      </c>
      <c r="H4" s="14" t="n">
        <v>7</v>
      </c>
      <c r="I4" s="17" t="n">
        <v>-484.86</v>
      </c>
      <c r="J4" s="18" t="n">
        <v>-0.0548</v>
      </c>
      <c r="K4" s="19" t="n">
        <v>-1</v>
      </c>
    </row>
    <row r="5">
      <c r="A5" s="14" t="inlineStr">
        <is>
          <t>ONGC</t>
        </is>
      </c>
      <c r="B5" s="14" t="inlineStr">
        <is>
          <t>2026-06-15</t>
        </is>
      </c>
      <c r="C5" s="15" t="n">
        <v>248.05</v>
      </c>
      <c r="D5" s="16" t="n">
        <v>21</v>
      </c>
      <c r="E5" s="14" t="inlineStr">
        <is>
          <t>2026-06-26</t>
        </is>
      </c>
      <c r="F5" s="15" t="n">
        <v>242.8</v>
      </c>
      <c r="G5" s="14" t="inlineStr">
        <is>
          <t>STOP_LOSS</t>
        </is>
      </c>
      <c r="H5" s="14" t="n">
        <v>11</v>
      </c>
      <c r="I5" s="17" t="n">
        <v>-110.25</v>
      </c>
      <c r="J5" s="18" t="n">
        <v>-0.0212</v>
      </c>
      <c r="K5" s="19" t="n">
        <v>-0.3</v>
      </c>
    </row>
    <row r="6">
      <c r="A6" s="14" t="inlineStr">
        <is>
          <t>HINDALCO</t>
        </is>
      </c>
      <c r="B6" s="14" t="inlineStr">
        <is>
          <t>2026-06-15</t>
        </is>
      </c>
      <c r="C6" s="15" t="n">
        <v>1039.2</v>
      </c>
      <c r="D6" s="16" t="n">
        <v>5</v>
      </c>
      <c r="E6" s="14" t="inlineStr">
        <is>
          <t>2026-06-26</t>
        </is>
      </c>
      <c r="F6" s="15" t="n">
        <v>970</v>
      </c>
      <c r="G6" s="14" t="inlineStr">
        <is>
          <t>STOP_LOSS</t>
        </is>
      </c>
      <c r="H6" s="14" t="n">
        <v>11</v>
      </c>
      <c r="I6" s="17" t="n">
        <v>-346</v>
      </c>
      <c r="J6" s="18" t="n">
        <v>-0.06660000000000001</v>
      </c>
      <c r="K6" s="19" t="n">
        <v>-0.82</v>
      </c>
    </row>
    <row r="7">
      <c r="A7" s="14" t="inlineStr">
        <is>
          <t>TATASTEEL</t>
        </is>
      </c>
      <c r="B7" s="14" t="inlineStr">
        <is>
          <t>2026-06-15</t>
        </is>
      </c>
      <c r="C7" s="15" t="n">
        <v>199.96</v>
      </c>
      <c r="D7" s="16" t="n">
        <v>26</v>
      </c>
      <c r="E7" s="14" t="inlineStr">
        <is>
          <t>2026-06-26</t>
        </is>
      </c>
      <c r="F7" s="15" t="n">
        <v>193.31</v>
      </c>
      <c r="G7" s="14" t="inlineStr">
        <is>
          <t>STOP_LOSS</t>
        </is>
      </c>
      <c r="H7" s="14" t="n">
        <v>11</v>
      </c>
      <c r="I7" s="17" t="n">
        <v>-172.9</v>
      </c>
      <c r="J7" s="18" t="n">
        <v>-0.0333</v>
      </c>
      <c r="K7" s="19" t="n">
        <v>-0.52</v>
      </c>
    </row>
    <row r="8">
      <c r="A8" s="14" t="inlineStr">
        <is>
          <t>SHYAMMETL</t>
        </is>
      </c>
      <c r="B8" s="14" t="inlineStr">
        <is>
          <t>2026-06-15</t>
        </is>
      </c>
      <c r="C8" s="15" t="n">
        <v>986.4</v>
      </c>
      <c r="D8" s="16" t="n">
        <v>5</v>
      </c>
      <c r="E8" s="14" t="inlineStr">
        <is>
          <t>2026-06-26</t>
        </is>
      </c>
      <c r="F8" s="15" t="n">
        <v>934.1900000000001</v>
      </c>
      <c r="G8" s="14" t="inlineStr">
        <is>
          <t>STOP_LOSS</t>
        </is>
      </c>
      <c r="H8" s="14" t="n">
        <v>11</v>
      </c>
      <c r="I8" s="17" t="n">
        <v>-261.05</v>
      </c>
      <c r="J8" s="18" t="n">
        <v>-0.0529</v>
      </c>
      <c r="K8" s="19" t="n">
        <v>-1</v>
      </c>
    </row>
  </sheetData>
  <conditionalFormatting sqref="I2:I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20260706</v>
      </c>
      <c r="B2" s="14" t="inlineStr">
        <is>
          <t>GRANULES</t>
        </is>
      </c>
      <c r="C2" s="14" t="n">
        <v>854.2</v>
      </c>
      <c r="D2" s="14" t="n">
        <v>800.79</v>
      </c>
      <c r="E2" s="14" t="n">
        <v>0.0467</v>
      </c>
      <c r="F2" s="14" t="n">
        <v>9333</v>
      </c>
      <c r="G2" s="14" t="n">
        <v>6.8</v>
      </c>
      <c r="H2" s="14" t="n">
        <v>0.8175138132607304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20260706</v>
      </c>
      <c r="B3" s="14" t="inlineStr">
        <is>
          <t>ADANIPOWER</t>
        </is>
      </c>
      <c r="C3" s="14" t="n">
        <v>219.85</v>
      </c>
      <c r="D3" s="14" t="n">
        <v>207.35</v>
      </c>
      <c r="E3" s="14" t="n">
        <v>0.0467</v>
      </c>
      <c r="F3" s="14" t="n">
        <v>9333</v>
      </c>
      <c r="G3" s="14" t="n">
        <v>6.8</v>
      </c>
      <c r="H3" s="14" t="n">
        <v>0.7845731902626522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20260706</v>
      </c>
      <c r="B4" s="14" t="inlineStr">
        <is>
          <t>WELCORP</t>
        </is>
      </c>
      <c r="C4" s="14" t="n">
        <v>1543.6</v>
      </c>
      <c r="D4" s="14" t="n">
        <v>1431.87</v>
      </c>
      <c r="E4" s="14" t="n">
        <v>0.0467</v>
      </c>
      <c r="F4" s="14" t="n">
        <v>9333</v>
      </c>
      <c r="G4" s="14" t="n">
        <v>6.8</v>
      </c>
      <c r="H4" s="14" t="n">
        <v>0.7852578475336323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20260706</v>
      </c>
      <c r="B5" s="14" t="inlineStr">
        <is>
          <t>LAURUSLABS</t>
        </is>
      </c>
      <c r="C5" s="14" t="n">
        <v>1529.2</v>
      </c>
      <c r="D5" s="14" t="n">
        <v>1443.9</v>
      </c>
      <c r="E5" s="14" t="n">
        <v>0.0467</v>
      </c>
      <c r="F5" s="14" t="n">
        <v>9333</v>
      </c>
      <c r="G5" s="14" t="n">
        <v>6.7</v>
      </c>
      <c r="H5" s="14" t="n">
        <v>0.7829256085842409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20260706</v>
      </c>
      <c r="B6" s="14" t="inlineStr">
        <is>
          <t>CGPOWER</t>
        </is>
      </c>
      <c r="C6" s="14" t="n">
        <v>925.05</v>
      </c>
      <c r="D6" s="14" t="n">
        <v>865.78</v>
      </c>
      <c r="E6" s="14" t="n">
        <v>0.0467</v>
      </c>
      <c r="F6" s="14" t="n">
        <v>9333</v>
      </c>
      <c r="G6" s="14" t="n">
        <v>6.7</v>
      </c>
      <c r="H6" s="14" t="n">
        <v>0.7747217328635491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20260706</v>
      </c>
      <c r="B7" s="14" t="inlineStr">
        <is>
          <t>IPCALAB</t>
        </is>
      </c>
      <c r="C7" s="14" t="n">
        <v>1782.4</v>
      </c>
      <c r="D7" s="14" t="n">
        <v>1681.91</v>
      </c>
      <c r="E7" s="14" t="n">
        <v>0.0467</v>
      </c>
      <c r="F7" s="14" t="n">
        <v>9333</v>
      </c>
      <c r="G7" s="14" t="n">
        <v>6.6</v>
      </c>
      <c r="H7" s="14" t="n">
        <v>0.7937029548366432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20260706</v>
      </c>
      <c r="B8" s="14" t="inlineStr">
        <is>
          <t>SHYAMMETL</t>
        </is>
      </c>
      <c r="C8" s="14" t="n">
        <v>958.5</v>
      </c>
      <c r="D8" s="14" t="n">
        <v>911.55</v>
      </c>
      <c r="E8" s="14" t="n">
        <v>0.0467</v>
      </c>
      <c r="F8" s="14" t="n">
        <v>9333</v>
      </c>
      <c r="G8" s="14" t="n">
        <v>6.6</v>
      </c>
      <c r="H8" s="14" t="n">
        <v>0.8071358504163997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20260706</v>
      </c>
      <c r="B9" s="14" t="inlineStr">
        <is>
          <t>BSE</t>
        </is>
      </c>
      <c r="C9" s="14" t="n">
        <v>3802.7</v>
      </c>
      <c r="D9" s="14" t="n">
        <v>3575.97</v>
      </c>
      <c r="E9" s="14" t="n">
        <v>0.0467</v>
      </c>
      <c r="F9" s="14" t="n">
        <v>9333</v>
      </c>
      <c r="G9" s="14" t="n">
        <v>6.6</v>
      </c>
      <c r="H9" s="14" t="n">
        <v>0.729642456758488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20260706</v>
      </c>
      <c r="B10" s="14" t="inlineStr">
        <is>
          <t>DIVISLAB</t>
        </is>
      </c>
      <c r="C10" s="14" t="n">
        <v>6857.5</v>
      </c>
      <c r="D10" s="14" t="n">
        <v>6612.07</v>
      </c>
      <c r="E10" s="14" t="n">
        <v>0.0467</v>
      </c>
      <c r="F10" s="14" t="n">
        <v>9333</v>
      </c>
      <c r="G10" s="14" t="n">
        <v>6.5</v>
      </c>
      <c r="H10" s="14" t="n">
        <v>0.7557795483664317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20260706</v>
      </c>
      <c r="B11" s="14" t="inlineStr">
        <is>
          <t>PREMIERENE</t>
        </is>
      </c>
      <c r="C11" s="14" t="n">
        <v>1022.9</v>
      </c>
      <c r="D11" s="14" t="n">
        <v>965.67</v>
      </c>
      <c r="E11" s="14" t="n">
        <v>0.0467</v>
      </c>
      <c r="F11" s="14" t="n">
        <v>9333</v>
      </c>
      <c r="G11" s="14" t="n">
        <v>6.5</v>
      </c>
      <c r="H11" s="14" t="n">
        <v>0.769477698590647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20260706</v>
      </c>
      <c r="B12" s="14" t="inlineStr">
        <is>
          <t>SOLARINDS</t>
        </is>
      </c>
      <c r="C12" s="14" t="n">
        <v>18539</v>
      </c>
      <c r="D12" s="14" t="n">
        <v>17317.29</v>
      </c>
      <c r="E12" s="14" t="n">
        <v>0.0467</v>
      </c>
      <c r="F12" s="14" t="n">
        <v>9333</v>
      </c>
      <c r="G12" s="14" t="n">
        <v>6.4</v>
      </c>
      <c r="H12" s="14" t="n">
        <v>0.7512992472773863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20260706</v>
      </c>
      <c r="B13" s="14" t="inlineStr">
        <is>
          <t>APOLLOHOSP</t>
        </is>
      </c>
      <c r="C13" s="14" t="n">
        <v>8888.5</v>
      </c>
      <c r="D13" s="14" t="n">
        <v>8633</v>
      </c>
      <c r="E13" s="14" t="n">
        <v>0.0467</v>
      </c>
      <c r="F13" s="14" t="n">
        <v>9333</v>
      </c>
      <c r="G13" s="14" t="n">
        <v>6.4</v>
      </c>
      <c r="H13" s="14" t="n">
        <v>0.7390304692504805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20260706</v>
      </c>
      <c r="B14" s="14" t="inlineStr">
        <is>
          <t>FORTIS</t>
        </is>
      </c>
      <c r="C14" s="14" t="n">
        <v>980.05</v>
      </c>
      <c r="D14" s="14" t="n">
        <v>936.51</v>
      </c>
      <c r="E14" s="14" t="n">
        <v>0.0467</v>
      </c>
      <c r="F14" s="14" t="n">
        <v>9333</v>
      </c>
      <c r="G14" s="14" t="n">
        <v>6.4</v>
      </c>
      <c r="H14" s="14" t="n">
        <v>0.7424767777065984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20260706</v>
      </c>
      <c r="B15" s="14" t="inlineStr">
        <is>
          <t>ELGIEQUIP</t>
        </is>
      </c>
      <c r="C15" s="14" t="n">
        <v>591.95</v>
      </c>
      <c r="D15" s="14" t="n">
        <v>554.61</v>
      </c>
      <c r="E15" s="14" t="n">
        <v>0.0467</v>
      </c>
      <c r="F15" s="14" t="n">
        <v>9333</v>
      </c>
      <c r="G15" s="14" t="n">
        <v>6.3</v>
      </c>
      <c r="H15" s="14" t="n">
        <v>0.7750730701473414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20260706</v>
      </c>
      <c r="B16" s="14" t="inlineStr">
        <is>
          <t>JBCHEPHARM</t>
        </is>
      </c>
      <c r="C16" s="14" t="n">
        <v>2390</v>
      </c>
      <c r="D16" s="14" t="n">
        <v>2297.11</v>
      </c>
      <c r="E16" s="14" t="n">
        <v>0.0467</v>
      </c>
      <c r="F16" s="14" t="n">
        <v>9333</v>
      </c>
      <c r="G16" s="14" t="n">
        <v>6.2</v>
      </c>
      <c r="H16" s="14" t="n">
        <v>0.7366051409352979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2026-07-06T18:34:59Z</dcterms:created>
  <dcterms:modified xmlns:dcterms="http://purl.org/dc/terms/" xmlns:xsi="http://www.w3.org/2001/XMLSchema-instance" xsi:type="dcterms:W3CDTF">2026-07-06T18:34:59Z</dcterms:modified>
</cp:coreProperties>
</file>