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26 Jun 2026</t>
        </is>
      </c>
    </row>
    <row r="4">
      <c r="A4" s="3" t="inlineStr">
        <is>
          <t>Portfolio NAV</t>
        </is>
      </c>
      <c r="B4" s="4" t="inlineStr">
        <is>
          <t>₹200,052</t>
        </is>
      </c>
    </row>
    <row r="5">
      <c r="A5" s="3" t="inlineStr">
        <is>
          <t>Day P&amp;L</t>
        </is>
      </c>
      <c r="B5" s="4" t="inlineStr">
        <is>
          <t>₹-241  (-0.12%)</t>
        </is>
      </c>
    </row>
    <row r="6">
      <c r="A6" s="3" t="inlineStr">
        <is>
          <t>YTD Return</t>
        </is>
      </c>
      <c r="B6" s="4" t="inlineStr">
        <is>
          <t>+0.03%</t>
        </is>
      </c>
    </row>
    <row r="7">
      <c r="A7" s="3" t="inlineStr">
        <is>
          <t>Drawdown from Peak</t>
        </is>
      </c>
      <c r="B7" s="4" t="inlineStr">
        <is>
          <t>-0.32%</t>
        </is>
      </c>
    </row>
    <row r="8">
      <c r="A8" s="3" t="inlineStr">
        <is>
          <t>Cash on Hand</t>
        </is>
      </c>
      <c r="B8" s="4" t="inlineStr">
        <is>
          <t>₹109,403</t>
        </is>
      </c>
    </row>
    <row r="9">
      <c r="A9" s="3" t="inlineStr">
        <is>
          <t>Invested Capital</t>
        </is>
      </c>
      <c r="B9" s="4" t="inlineStr">
        <is>
          <t>₹89,707</t>
        </is>
      </c>
    </row>
    <row r="10">
      <c r="A10" s="3" t="inlineStr">
        <is>
          <t>Mark-to-Market (Open)</t>
        </is>
      </c>
      <c r="B10" s="4" t="inlineStr">
        <is>
          <t>₹90,649</t>
        </is>
      </c>
    </row>
    <row r="11">
      <c r="A11" s="3" t="inlineStr">
        <is>
          <t>Realized P&amp;L (All Time)</t>
        </is>
      </c>
      <c r="B11" s="4" t="inlineStr">
        <is>
          <t>₹-890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NESTLEIND</t>
        </is>
      </c>
      <c r="B2" s="6" t="inlineStr">
        <is>
          <t>2026-06-15</t>
        </is>
      </c>
      <c r="C2" s="7" t="n">
        <v>1410</v>
      </c>
      <c r="D2" s="8" t="n">
        <v>3</v>
      </c>
      <c r="E2" s="9" t="n">
        <v>4230</v>
      </c>
      <c r="F2" s="7" t="n">
        <v>1402.6</v>
      </c>
      <c r="G2" s="9" t="n">
        <v>4207.799999999999</v>
      </c>
      <c r="H2" s="10" t="n">
        <v>-22.20000000000027</v>
      </c>
      <c r="I2" s="11" t="n">
        <v>-0.005248226950354674</v>
      </c>
      <c r="J2" s="7" t="n">
        <v>1312.63</v>
      </c>
      <c r="K2" s="7" t="n">
        <v>1370.6</v>
      </c>
      <c r="L2" s="12" t="n">
        <v>0.02281477256523599</v>
      </c>
      <c r="M2" s="13" t="n">
        <v>33.1</v>
      </c>
      <c r="N2" s="6" t="n">
        <v>12</v>
      </c>
    </row>
    <row r="3">
      <c r="A3" s="6" t="inlineStr">
        <is>
          <t>ANTHEM</t>
        </is>
      </c>
      <c r="B3" s="6" t="inlineStr">
        <is>
          <t>2026-06-15</t>
        </is>
      </c>
      <c r="C3" s="7" t="n">
        <v>798</v>
      </c>
      <c r="D3" s="8" t="n">
        <v>6</v>
      </c>
      <c r="E3" s="9" t="n">
        <v>4788</v>
      </c>
      <c r="F3" s="7" t="n">
        <v>761.7</v>
      </c>
      <c r="G3" s="9" t="n">
        <v>4570.200000000001</v>
      </c>
      <c r="H3" s="10" t="n">
        <v>-217.7999999999997</v>
      </c>
      <c r="I3" s="11" t="n">
        <v>-0.04548872180451122</v>
      </c>
      <c r="J3" s="7" t="n">
        <v>746.09</v>
      </c>
      <c r="K3" s="7" t="n">
        <v>750</v>
      </c>
      <c r="L3" s="12" t="n">
        <v>0.01536037810161487</v>
      </c>
      <c r="M3" s="13" t="n">
        <v>22.5</v>
      </c>
      <c r="N3" s="6" t="n">
        <v>12</v>
      </c>
    </row>
    <row r="4">
      <c r="A4" s="6" t="inlineStr">
        <is>
          <t>HSCL</t>
        </is>
      </c>
      <c r="B4" s="6" t="inlineStr">
        <is>
          <t>2026-06-15</t>
        </is>
      </c>
      <c r="C4" s="7" t="n">
        <v>690</v>
      </c>
      <c r="D4" s="8" t="n">
        <v>7</v>
      </c>
      <c r="E4" s="9" t="n">
        <v>4830</v>
      </c>
      <c r="F4" s="7" t="n">
        <v>678.1</v>
      </c>
      <c r="G4" s="9" t="n">
        <v>4746.7</v>
      </c>
      <c r="H4" s="10" t="n">
        <v>-83.29999999999984</v>
      </c>
      <c r="I4" s="11" t="n">
        <v>-0.01724637681159417</v>
      </c>
      <c r="J4" s="7" t="n">
        <v>612.1900000000001</v>
      </c>
      <c r="K4" s="7" t="n">
        <v>612.1900000000001</v>
      </c>
      <c r="L4" s="12" t="n">
        <v>0.09719805338445651</v>
      </c>
      <c r="M4" s="13" t="n">
        <v>34.34</v>
      </c>
      <c r="N4" s="6" t="n">
        <v>12</v>
      </c>
    </row>
    <row r="5">
      <c r="A5" s="6" t="inlineStr">
        <is>
          <t>ADANIPORTS</t>
        </is>
      </c>
      <c r="B5" s="6" t="inlineStr">
        <is>
          <t>2026-06-15</t>
        </is>
      </c>
      <c r="C5" s="7" t="n">
        <v>1839</v>
      </c>
      <c r="D5" s="8" t="n">
        <v>2</v>
      </c>
      <c r="E5" s="9" t="n">
        <v>3678</v>
      </c>
      <c r="F5" s="7" t="n">
        <v>1796</v>
      </c>
      <c r="G5" s="9" t="n">
        <v>3592</v>
      </c>
      <c r="H5" s="10" t="n">
        <v>-86</v>
      </c>
      <c r="I5" s="11" t="n">
        <v>-0.02338227297444263</v>
      </c>
      <c r="J5" s="7" t="n">
        <v>1729.61</v>
      </c>
      <c r="K5" s="7" t="n">
        <v>1744.3</v>
      </c>
      <c r="L5" s="12" t="n">
        <v>0.02878619153674835</v>
      </c>
      <c r="M5" s="13" t="n">
        <v>43.14</v>
      </c>
      <c r="N5" s="6" t="n">
        <v>12</v>
      </c>
    </row>
    <row r="6">
      <c r="A6" s="6" t="inlineStr">
        <is>
          <t>LAURUSLABS</t>
        </is>
      </c>
      <c r="B6" s="6" t="inlineStr">
        <is>
          <t>2026-06-15</t>
        </is>
      </c>
      <c r="C6" s="7" t="n">
        <v>1414</v>
      </c>
      <c r="D6" s="8" t="n">
        <v>3</v>
      </c>
      <c r="E6" s="9" t="n">
        <v>4242</v>
      </c>
      <c r="F6" s="7" t="n">
        <v>1450</v>
      </c>
      <c r="G6" s="9" t="n">
        <v>4350</v>
      </c>
      <c r="H6" s="10" t="n">
        <v>108</v>
      </c>
      <c r="I6" s="11" t="n">
        <v>0.02545968882602546</v>
      </c>
      <c r="J6" s="7" t="n">
        <v>1324.47</v>
      </c>
      <c r="K6" s="7" t="n">
        <v>1331.242857142857</v>
      </c>
      <c r="L6" s="12" t="n">
        <v>0.08190147783251241</v>
      </c>
      <c r="M6" s="13" t="n">
        <v>35.79</v>
      </c>
      <c r="N6" s="6" t="n">
        <v>12</v>
      </c>
    </row>
    <row r="7">
      <c r="A7" s="6" t="inlineStr">
        <is>
          <t>VIJAYA</t>
        </is>
      </c>
      <c r="B7" s="6" t="inlineStr">
        <is>
          <t>2026-06-15</t>
        </is>
      </c>
      <c r="C7" s="7" t="n">
        <v>1300</v>
      </c>
      <c r="D7" s="8" t="n">
        <v>4</v>
      </c>
      <c r="E7" s="9" t="n">
        <v>5200</v>
      </c>
      <c r="F7" s="7" t="n">
        <v>1367.8</v>
      </c>
      <c r="G7" s="9" t="n">
        <v>5471.2</v>
      </c>
      <c r="H7" s="10" t="n">
        <v>271.1999999999998</v>
      </c>
      <c r="I7" s="11" t="n">
        <v>0.05215384615384612</v>
      </c>
      <c r="J7" s="7" t="n">
        <v>1159.03</v>
      </c>
      <c r="K7" s="7" t="n">
        <v>1214.092857142857</v>
      </c>
      <c r="L7" s="12" t="n">
        <v>0.1123754517159985</v>
      </c>
      <c r="M7" s="13" t="n">
        <v>64.73</v>
      </c>
      <c r="N7" s="6" t="n">
        <v>12</v>
      </c>
    </row>
    <row r="8">
      <c r="A8" s="6" t="inlineStr">
        <is>
          <t>CROMPTON</t>
        </is>
      </c>
      <c r="B8" s="6" t="inlineStr">
        <is>
          <t>2026-06-15</t>
        </is>
      </c>
      <c r="C8" s="7" t="n">
        <v>260.45</v>
      </c>
      <c r="D8" s="8" t="n">
        <v>20</v>
      </c>
      <c r="E8" s="9" t="n">
        <v>5209</v>
      </c>
      <c r="F8" s="7" t="n">
        <v>275.3</v>
      </c>
      <c r="G8" s="9" t="n">
        <v>5506</v>
      </c>
      <c r="H8" s="10" t="n">
        <v>297.0000000000005</v>
      </c>
      <c r="I8" s="11" t="n">
        <v>0.05701670186216173</v>
      </c>
      <c r="J8" s="7" t="n">
        <v>240.49</v>
      </c>
      <c r="K8" s="7" t="n">
        <v>255.5642857142857</v>
      </c>
      <c r="L8" s="12" t="n">
        <v>0.07168802864407663</v>
      </c>
      <c r="M8" s="13" t="n">
        <v>8.369999999999999</v>
      </c>
      <c r="N8" s="6" t="n">
        <v>12</v>
      </c>
    </row>
    <row r="9">
      <c r="A9" s="6" t="inlineStr">
        <is>
          <t>NYKAA</t>
        </is>
      </c>
      <c r="B9" s="6" t="inlineStr">
        <is>
          <t>2026-06-15</t>
        </is>
      </c>
      <c r="C9" s="7" t="n">
        <v>276.45</v>
      </c>
      <c r="D9" s="8" t="n">
        <v>19</v>
      </c>
      <c r="E9" s="9" t="n">
        <v>5252.55</v>
      </c>
      <c r="F9" s="7" t="n">
        <v>301.35</v>
      </c>
      <c r="G9" s="9" t="n">
        <v>5725.650000000001</v>
      </c>
      <c r="H9" s="10" t="n">
        <v>473.1000000000006</v>
      </c>
      <c r="I9" s="11" t="n">
        <v>0.09007053716766154</v>
      </c>
      <c r="J9" s="7" t="n">
        <v>259.14</v>
      </c>
      <c r="K9" s="7" t="n">
        <v>279.75</v>
      </c>
      <c r="L9" s="12" t="n">
        <v>0.0716774514683923</v>
      </c>
      <c r="M9" s="13" t="n">
        <v>7.11</v>
      </c>
      <c r="N9" s="6" t="n">
        <v>12</v>
      </c>
    </row>
    <row r="10">
      <c r="A10" s="6" t="inlineStr">
        <is>
          <t>AUROPHARMA</t>
        </is>
      </c>
      <c r="B10" s="6" t="inlineStr">
        <is>
          <t>2026-06-15</t>
        </is>
      </c>
      <c r="C10" s="7" t="n">
        <v>1462.5</v>
      </c>
      <c r="D10" s="8" t="n">
        <v>3</v>
      </c>
      <c r="E10" s="9" t="n">
        <v>4387.5</v>
      </c>
      <c r="F10" s="7" t="n">
        <v>1555.2</v>
      </c>
      <c r="G10" s="9" t="n">
        <v>4665.6</v>
      </c>
      <c r="H10" s="10" t="n">
        <v>278.1000000000001</v>
      </c>
      <c r="I10" s="11" t="n">
        <v>0.06338461538461541</v>
      </c>
      <c r="J10" s="7" t="n">
        <v>1405.17</v>
      </c>
      <c r="K10" s="7" t="n">
        <v>1446.3</v>
      </c>
      <c r="L10" s="12" t="n">
        <v>0.07002314814814821</v>
      </c>
      <c r="M10" s="13" t="n">
        <v>38.34</v>
      </c>
      <c r="N10" s="6" t="n">
        <v>12</v>
      </c>
    </row>
    <row r="11">
      <c r="A11" s="6" t="inlineStr">
        <is>
          <t>GRANULES</t>
        </is>
      </c>
      <c r="B11" s="6" t="inlineStr">
        <is>
          <t>2026-06-22</t>
        </is>
      </c>
      <c r="C11" s="7" t="n">
        <v>790</v>
      </c>
      <c r="D11" s="8" t="n">
        <v>11</v>
      </c>
      <c r="E11" s="9" t="n">
        <v>8690</v>
      </c>
      <c r="F11" s="7" t="n">
        <v>764.2</v>
      </c>
      <c r="G11" s="9" t="n">
        <v>8406.200000000001</v>
      </c>
      <c r="H11" s="10" t="n">
        <v>-283.7999999999995</v>
      </c>
      <c r="I11" s="11" t="n">
        <v>-0.03265822784810121</v>
      </c>
      <c r="J11" s="7" t="n">
        <v>739.3099999999999</v>
      </c>
      <c r="K11" s="7" t="n">
        <v>739.3099999999999</v>
      </c>
      <c r="L11" s="12" t="n">
        <v>0.03257000785134794</v>
      </c>
      <c r="M11" s="13" t="n">
        <v>24.04</v>
      </c>
      <c r="N11" s="6" t="n">
        <v>5</v>
      </c>
    </row>
    <row r="12">
      <c r="A12" s="6" t="inlineStr">
        <is>
          <t>RADICO</t>
        </is>
      </c>
      <c r="B12" s="6" t="inlineStr">
        <is>
          <t>2026-06-22</t>
        </is>
      </c>
      <c r="C12" s="7" t="n">
        <v>3770</v>
      </c>
      <c r="D12" s="8" t="n">
        <v>2</v>
      </c>
      <c r="E12" s="9" t="n">
        <v>7540</v>
      </c>
      <c r="F12" s="7" t="n">
        <v>3829.8</v>
      </c>
      <c r="G12" s="9" t="n">
        <v>7659.6</v>
      </c>
      <c r="H12" s="10" t="n">
        <v>119.6000000000004</v>
      </c>
      <c r="I12" s="11" t="n">
        <v>0.01586206896551729</v>
      </c>
      <c r="J12" s="7" t="n">
        <v>3604.1</v>
      </c>
      <c r="K12" s="7" t="n">
        <v>3604.1</v>
      </c>
      <c r="L12" s="12" t="n">
        <v>0.05893258133584006</v>
      </c>
      <c r="M12" s="13" t="n">
        <v>81.47</v>
      </c>
      <c r="N12" s="6" t="n">
        <v>5</v>
      </c>
    </row>
    <row r="13">
      <c r="A13" s="6" t="inlineStr">
        <is>
          <t>ATUL</t>
        </is>
      </c>
      <c r="B13" s="6" t="inlineStr">
        <is>
          <t>2026-06-22</t>
        </is>
      </c>
      <c r="C13" s="7" t="n">
        <v>6500</v>
      </c>
      <c r="D13" s="8" t="n">
        <v>1</v>
      </c>
      <c r="E13" s="9" t="n">
        <v>6500</v>
      </c>
      <c r="F13" s="7" t="n">
        <v>6670.5</v>
      </c>
      <c r="G13" s="9" t="n">
        <v>6670.5</v>
      </c>
      <c r="H13" s="10" t="n">
        <v>170.5</v>
      </c>
      <c r="I13" s="11" t="n">
        <v>0.02623076923076923</v>
      </c>
      <c r="J13" s="7" t="n">
        <v>6181.43</v>
      </c>
      <c r="K13" s="7" t="n">
        <v>6401.5</v>
      </c>
      <c r="L13" s="12" t="n">
        <v>0.04032681208305224</v>
      </c>
      <c r="M13" s="13" t="n">
        <v>142.71</v>
      </c>
      <c r="N13" s="6" t="n">
        <v>5</v>
      </c>
    </row>
    <row r="14">
      <c r="A14" s="6" t="inlineStr">
        <is>
          <t>MARICO</t>
        </is>
      </c>
      <c r="B14" s="6" t="inlineStr">
        <is>
          <t>2026-06-22</t>
        </is>
      </c>
      <c r="C14" s="7" t="n">
        <v>821.05</v>
      </c>
      <c r="D14" s="8" t="n">
        <v>11</v>
      </c>
      <c r="E14" s="9" t="n">
        <v>9031.549999999999</v>
      </c>
      <c r="F14" s="7" t="n">
        <v>825.8</v>
      </c>
      <c r="G14" s="9" t="n">
        <v>9083.799999999999</v>
      </c>
      <c r="H14" s="10" t="n">
        <v>52.25</v>
      </c>
      <c r="I14" s="11" t="n">
        <v>0.005785274952804336</v>
      </c>
      <c r="J14" s="7" t="n">
        <v>783.09</v>
      </c>
      <c r="K14" s="7" t="n">
        <v>796</v>
      </c>
      <c r="L14" s="12" t="n">
        <v>0.03608621942358919</v>
      </c>
      <c r="M14" s="13" t="n">
        <v>16.6</v>
      </c>
      <c r="N14" s="6" t="n">
        <v>5</v>
      </c>
    </row>
    <row r="15">
      <c r="A15" s="6" t="inlineStr">
        <is>
          <t>MANKIND</t>
        </is>
      </c>
      <c r="B15" s="6" t="inlineStr">
        <is>
          <t>2026-06-22</t>
        </is>
      </c>
      <c r="C15" s="7" t="n">
        <v>2426.1</v>
      </c>
      <c r="D15" s="8" t="n">
        <v>3</v>
      </c>
      <c r="E15" s="9" t="n">
        <v>7278.3</v>
      </c>
      <c r="F15" s="7" t="n">
        <v>2462.3</v>
      </c>
      <c r="G15" s="9" t="n">
        <v>7386.900000000001</v>
      </c>
      <c r="H15" s="10" t="n">
        <v>108.6000000000008</v>
      </c>
      <c r="I15" s="11" t="n">
        <v>0.01492106673261625</v>
      </c>
      <c r="J15" s="7" t="n">
        <v>2309.03</v>
      </c>
      <c r="K15" s="7" t="n">
        <v>2309.03</v>
      </c>
      <c r="L15" s="12" t="n">
        <v>0.0622466799333956</v>
      </c>
      <c r="M15" s="13" t="n">
        <v>59.36</v>
      </c>
      <c r="N15" s="6" t="n">
        <v>5</v>
      </c>
    </row>
    <row r="16">
      <c r="A16" s="6" t="inlineStr">
        <is>
          <t>RAINBOW</t>
        </is>
      </c>
      <c r="B16" s="6" t="inlineStr">
        <is>
          <t>2026-06-22</t>
        </is>
      </c>
      <c r="C16" s="7" t="n">
        <v>1475</v>
      </c>
      <c r="D16" s="8" t="n">
        <v>6</v>
      </c>
      <c r="E16" s="9" t="n">
        <v>8850</v>
      </c>
      <c r="F16" s="7" t="n">
        <v>1434.5</v>
      </c>
      <c r="G16" s="9" t="n">
        <v>8607</v>
      </c>
      <c r="H16" s="10" t="n">
        <v>-243</v>
      </c>
      <c r="I16" s="11" t="n">
        <v>-0.02745762711864407</v>
      </c>
      <c r="J16" s="7" t="n">
        <v>1394.19</v>
      </c>
      <c r="K16" s="7" t="n">
        <v>1394.19</v>
      </c>
      <c r="L16" s="12" t="n">
        <v>0.02810038340885322</v>
      </c>
      <c r="M16" s="13" t="n">
        <v>38.1</v>
      </c>
      <c r="N16" s="6" t="n">
        <v>5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ONGC</t>
        </is>
      </c>
      <c r="B2" s="14" t="inlineStr">
        <is>
          <t>2026-06-15</t>
        </is>
      </c>
      <c r="C2" s="15" t="n">
        <v>248.05</v>
      </c>
      <c r="D2" s="16" t="n">
        <v>21</v>
      </c>
      <c r="E2" s="14" t="inlineStr">
        <is>
          <t>2026-06-26</t>
        </is>
      </c>
      <c r="F2" s="15" t="n">
        <v>242.8</v>
      </c>
      <c r="G2" s="14" t="inlineStr">
        <is>
          <t>STOP_LOSS</t>
        </is>
      </c>
      <c r="H2" s="14" t="n">
        <v>11</v>
      </c>
      <c r="I2" s="17" t="n">
        <v>-110.25</v>
      </c>
      <c r="J2" s="18" t="n">
        <v>-0.0212</v>
      </c>
      <c r="K2" s="19" t="n">
        <v>-0.3</v>
      </c>
    </row>
    <row r="3">
      <c r="A3" s="14" t="inlineStr">
        <is>
          <t>HINDALCO</t>
        </is>
      </c>
      <c r="B3" s="14" t="inlineStr">
        <is>
          <t>2026-06-15</t>
        </is>
      </c>
      <c r="C3" s="15" t="n">
        <v>1039.2</v>
      </c>
      <c r="D3" s="16" t="n">
        <v>5</v>
      </c>
      <c r="E3" s="14" t="inlineStr">
        <is>
          <t>2026-06-26</t>
        </is>
      </c>
      <c r="F3" s="15" t="n">
        <v>970</v>
      </c>
      <c r="G3" s="14" t="inlineStr">
        <is>
          <t>STOP_LOSS</t>
        </is>
      </c>
      <c r="H3" s="14" t="n">
        <v>11</v>
      </c>
      <c r="I3" s="17" t="n">
        <v>-346</v>
      </c>
      <c r="J3" s="18" t="n">
        <v>-0.06660000000000001</v>
      </c>
      <c r="K3" s="19" t="n">
        <v>-0.82</v>
      </c>
    </row>
    <row r="4">
      <c r="A4" s="14" t="inlineStr">
        <is>
          <t>TATASTEEL</t>
        </is>
      </c>
      <c r="B4" s="14" t="inlineStr">
        <is>
          <t>2026-06-15</t>
        </is>
      </c>
      <c r="C4" s="15" t="n">
        <v>199.96</v>
      </c>
      <c r="D4" s="16" t="n">
        <v>26</v>
      </c>
      <c r="E4" s="14" t="inlineStr">
        <is>
          <t>2026-06-26</t>
        </is>
      </c>
      <c r="F4" s="15" t="n">
        <v>193.31</v>
      </c>
      <c r="G4" s="14" t="inlineStr">
        <is>
          <t>STOP_LOSS</t>
        </is>
      </c>
      <c r="H4" s="14" t="n">
        <v>11</v>
      </c>
      <c r="I4" s="17" t="n">
        <v>-172.9</v>
      </c>
      <c r="J4" s="18" t="n">
        <v>-0.0333</v>
      </c>
      <c r="K4" s="19" t="n">
        <v>-0.52</v>
      </c>
    </row>
    <row r="5">
      <c r="A5" s="14" t="inlineStr">
        <is>
          <t>SHYAMMETL</t>
        </is>
      </c>
      <c r="B5" s="14" t="inlineStr">
        <is>
          <t>2026-06-15</t>
        </is>
      </c>
      <c r="C5" s="15" t="n">
        <v>986.4</v>
      </c>
      <c r="D5" s="16" t="n">
        <v>5</v>
      </c>
      <c r="E5" s="14" t="inlineStr">
        <is>
          <t>2026-06-26</t>
        </is>
      </c>
      <c r="F5" s="15" t="n">
        <v>934.1900000000001</v>
      </c>
      <c r="G5" s="14" t="inlineStr">
        <is>
          <t>STOP_LOSS</t>
        </is>
      </c>
      <c r="H5" s="14" t="n">
        <v>11</v>
      </c>
      <c r="I5" s="17" t="n">
        <v>-261.05</v>
      </c>
      <c r="J5" s="18" t="n">
        <v>-0.0529</v>
      </c>
      <c r="K5" s="19" t="n">
        <v>-1</v>
      </c>
    </row>
  </sheetData>
  <conditionalFormatting sqref="I2:I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20260626</v>
      </c>
      <c r="B2" s="14" t="inlineStr">
        <is>
          <t>HONASA</t>
        </is>
      </c>
      <c r="C2" s="14" t="n">
        <v>417.7</v>
      </c>
      <c r="D2" s="14" t="n">
        <v>386.74</v>
      </c>
      <c r="E2" s="14" t="n">
        <v>0.0467</v>
      </c>
      <c r="F2" s="14" t="n">
        <v>9333</v>
      </c>
      <c r="G2" s="14" t="n">
        <v>7.1</v>
      </c>
      <c r="H2" s="14" t="n">
        <v>0.8552704031465093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20260626</v>
      </c>
      <c r="B3" s="14" t="inlineStr">
        <is>
          <t>HINDALCO</t>
        </is>
      </c>
      <c r="C3" s="14" t="n">
        <v>953.2</v>
      </c>
      <c r="D3" s="14" t="n">
        <v>896.01</v>
      </c>
      <c r="E3" s="14" t="n">
        <v>0.0467</v>
      </c>
      <c r="F3" s="14" t="n">
        <v>9333</v>
      </c>
      <c r="G3" s="14" t="n">
        <v>7</v>
      </c>
      <c r="H3" s="14" t="n">
        <v>0.8102949852507374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20260626</v>
      </c>
      <c r="B4" s="14" t="inlineStr">
        <is>
          <t>OFSS</t>
        </is>
      </c>
      <c r="C4" s="14" t="n">
        <v>10974.5</v>
      </c>
      <c r="D4" s="14" t="n">
        <v>10238.71</v>
      </c>
      <c r="E4" s="14" t="n">
        <v>0.0467</v>
      </c>
      <c r="F4" s="14" t="n">
        <v>9333</v>
      </c>
      <c r="G4" s="14" t="n">
        <v>6.8</v>
      </c>
      <c r="H4" s="14" t="n">
        <v>0.7795181907571289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20260626</v>
      </c>
      <c r="B5" s="14" t="inlineStr">
        <is>
          <t>WELCORP</t>
        </is>
      </c>
      <c r="C5" s="14" t="n">
        <v>1455.1</v>
      </c>
      <c r="D5" s="14" t="n">
        <v>1365.41</v>
      </c>
      <c r="E5" s="14" t="n">
        <v>0.0467</v>
      </c>
      <c r="F5" s="14" t="n">
        <v>9333</v>
      </c>
      <c r="G5" s="14" t="n">
        <v>6.7</v>
      </c>
      <c r="H5" s="14" t="n">
        <v>0.7973402163225172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20260626</v>
      </c>
      <c r="B6" s="14" t="inlineStr">
        <is>
          <t>SONACOMS</t>
        </is>
      </c>
      <c r="C6" s="14" t="n">
        <v>619.25</v>
      </c>
      <c r="D6" s="14" t="n">
        <v>591.46</v>
      </c>
      <c r="E6" s="14" t="n">
        <v>0.0467</v>
      </c>
      <c r="F6" s="14" t="n">
        <v>9333</v>
      </c>
      <c r="G6" s="14" t="n">
        <v>6.7</v>
      </c>
      <c r="H6" s="14" t="n">
        <v>0.7858849557522124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20260626</v>
      </c>
      <c r="B7" s="14" t="inlineStr">
        <is>
          <t>NESTLEIND</t>
        </is>
      </c>
      <c r="C7" s="14" t="n">
        <v>1402.6</v>
      </c>
      <c r="D7" s="14" t="n">
        <v>1341.66</v>
      </c>
      <c r="E7" s="14" t="n">
        <v>0.0467</v>
      </c>
      <c r="F7" s="14" t="n">
        <v>9333</v>
      </c>
      <c r="G7" s="14" t="n">
        <v>6.7</v>
      </c>
      <c r="H7" s="14" t="n">
        <v>0.781086529006883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20260626</v>
      </c>
      <c r="B8" s="14" t="inlineStr">
        <is>
          <t>POLYCAB</t>
        </is>
      </c>
      <c r="C8" s="14" t="n">
        <v>9531</v>
      </c>
      <c r="D8" s="14" t="n">
        <v>9096.139999999999</v>
      </c>
      <c r="E8" s="14" t="n">
        <v>0.0467</v>
      </c>
      <c r="F8" s="14" t="n">
        <v>9333</v>
      </c>
      <c r="G8" s="14" t="n">
        <v>6.7</v>
      </c>
      <c r="H8" s="14" t="n">
        <v>0.7733136676499508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20260626</v>
      </c>
      <c r="B9" s="14" t="inlineStr">
        <is>
          <t>AUROPHARMA</t>
        </is>
      </c>
      <c r="C9" s="14" t="n">
        <v>1555.2</v>
      </c>
      <c r="D9" s="14" t="n">
        <v>1482.6</v>
      </c>
      <c r="E9" s="14" t="n">
        <v>0.0467</v>
      </c>
      <c r="F9" s="14" t="n">
        <v>9333</v>
      </c>
      <c r="G9" s="14" t="n">
        <v>6.5</v>
      </c>
      <c r="H9" s="14" t="n">
        <v>0.7470403146509341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20260626</v>
      </c>
      <c r="B10" s="14" t="inlineStr">
        <is>
          <t>BAJAJ-AUTO</t>
        </is>
      </c>
      <c r="C10" s="14" t="n">
        <v>9843</v>
      </c>
      <c r="D10" s="14" t="n">
        <v>9444.57</v>
      </c>
      <c r="E10" s="14" t="n">
        <v>0.0467</v>
      </c>
      <c r="F10" s="14" t="n">
        <v>9333</v>
      </c>
      <c r="G10" s="14" t="n">
        <v>6.5</v>
      </c>
      <c r="H10" s="14" t="n">
        <v>0.741794493608653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20260626</v>
      </c>
      <c r="B11" s="14" t="inlineStr">
        <is>
          <t>LAURUSLABS</t>
        </is>
      </c>
      <c r="C11" s="14" t="n">
        <v>1450</v>
      </c>
      <c r="D11" s="14" t="n">
        <v>1370.83</v>
      </c>
      <c r="E11" s="14" t="n">
        <v>0.0467</v>
      </c>
      <c r="F11" s="14" t="n">
        <v>9333</v>
      </c>
      <c r="G11" s="14" t="n">
        <v>6.4</v>
      </c>
      <c r="H11" s="14" t="n">
        <v>0.7394788593903637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20260626</v>
      </c>
      <c r="B12" s="14" t="inlineStr">
        <is>
          <t>SOLARINDS</t>
        </is>
      </c>
      <c r="C12" s="14" t="n">
        <v>17428</v>
      </c>
      <c r="D12" s="14" t="n">
        <v>16220.29</v>
      </c>
      <c r="E12" s="14" t="n">
        <v>0.0467</v>
      </c>
      <c r="F12" s="14" t="n">
        <v>9333</v>
      </c>
      <c r="G12" s="14" t="n">
        <v>6.4</v>
      </c>
      <c r="H12" s="14" t="n">
        <v>0.7378023598820058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20260626</v>
      </c>
      <c r="B13" s="14" t="inlineStr">
        <is>
          <t>APOLLOHOSP</t>
        </is>
      </c>
      <c r="C13" s="14" t="n">
        <v>8592</v>
      </c>
      <c r="D13" s="14" t="n">
        <v>8339.209999999999</v>
      </c>
      <c r="E13" s="14" t="n">
        <v>0.0467</v>
      </c>
      <c r="F13" s="14" t="n">
        <v>9333</v>
      </c>
      <c r="G13" s="14" t="n">
        <v>6.4</v>
      </c>
      <c r="H13" s="14" t="n">
        <v>0.7355555555555555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20260626</v>
      </c>
      <c r="B14" s="14" t="inlineStr">
        <is>
          <t>CGPOWER</t>
        </is>
      </c>
      <c r="C14" s="14" t="n">
        <v>942.1</v>
      </c>
      <c r="D14" s="14" t="n">
        <v>893.91</v>
      </c>
      <c r="E14" s="14" t="n">
        <v>0.0467</v>
      </c>
      <c r="F14" s="14" t="n">
        <v>9333</v>
      </c>
      <c r="G14" s="14" t="n">
        <v>6.4</v>
      </c>
      <c r="H14" s="14" t="n">
        <v>0.7373156342182891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20260626</v>
      </c>
      <c r="B15" s="14" t="inlineStr">
        <is>
          <t>ADANIPORTS</t>
        </is>
      </c>
      <c r="C15" s="14" t="n">
        <v>1796</v>
      </c>
      <c r="D15" s="14" t="n">
        <v>1720.5</v>
      </c>
      <c r="E15" s="14" t="n">
        <v>0.0467</v>
      </c>
      <c r="F15" s="14" t="n">
        <v>9333</v>
      </c>
      <c r="G15" s="14" t="n">
        <v>6.4</v>
      </c>
      <c r="H15" s="14" t="n">
        <v>0.7340707964601769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20260626</v>
      </c>
      <c r="B16" s="14" t="inlineStr">
        <is>
          <t>VIJAYA</t>
        </is>
      </c>
      <c r="C16" s="14" t="n">
        <v>1367.8</v>
      </c>
      <c r="D16" s="14" t="n">
        <v>1265.33</v>
      </c>
      <c r="E16" s="14" t="n">
        <v>0.0467</v>
      </c>
      <c r="F16" s="14" t="n">
        <v>9333</v>
      </c>
      <c r="G16" s="14" t="n">
        <v>6.3</v>
      </c>
      <c r="H16" s="14" t="n">
        <v>0.7427531956735497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2026-06-27T15:52:40Z</dcterms:created>
  <dcterms:modified xmlns:dcterms="http://purl.org/dc/terms/" xmlns:xsi="http://www.w3.org/2001/XMLSchema-instance" xsi:type="dcterms:W3CDTF">2026-06-27T15:52:40Z</dcterms:modified>
</cp:coreProperties>
</file>