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27 Oct 2026</t>
        </is>
      </c>
    </row>
    <row r="4">
      <c r="A4" s="3" t="inlineStr">
        <is>
          <t>Portfolio NAV</t>
        </is>
      </c>
      <c r="B4" s="4" t="inlineStr">
        <is>
          <t>₹198,149</t>
        </is>
      </c>
    </row>
    <row r="5">
      <c r="A5" s="3" t="inlineStr">
        <is>
          <t>Day P&amp;L</t>
        </is>
      </c>
      <c r="B5" s="4" t="inlineStr">
        <is>
          <t>₹+2,338  (+1.19%)</t>
        </is>
      </c>
    </row>
    <row r="6">
      <c r="A6" s="3" t="inlineStr">
        <is>
          <t>YTD Return</t>
        </is>
      </c>
      <c r="B6" s="4" t="inlineStr">
        <is>
          <t>-0.93%</t>
        </is>
      </c>
    </row>
    <row r="7">
      <c r="A7" s="3" t="inlineStr">
        <is>
          <t>Drawdown from Peak</t>
        </is>
      </c>
      <c r="B7" s="4" t="inlineStr">
        <is>
          <t>-3.86%</t>
        </is>
      </c>
    </row>
    <row r="8">
      <c r="A8" s="3" t="inlineStr">
        <is>
          <t>Cash on Hand</t>
        </is>
      </c>
      <c r="B8" s="4" t="inlineStr">
        <is>
          <t>₹111,139</t>
        </is>
      </c>
    </row>
    <row r="9">
      <c r="A9" s="3" t="inlineStr">
        <is>
          <t>Invested Capital</t>
        </is>
      </c>
      <c r="B9" s="4" t="inlineStr">
        <is>
          <t>₹82,370</t>
        </is>
      </c>
    </row>
    <row r="10">
      <c r="A10" s="3" t="inlineStr">
        <is>
          <t>Mark-to-Market (Open)</t>
        </is>
      </c>
      <c r="B10" s="4" t="inlineStr">
        <is>
          <t>₹87,009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106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812.85</v>
      </c>
      <c r="G3" s="9" t="n">
        <v>10567.05</v>
      </c>
      <c r="H3" s="10" t="n">
        <v>1441.05</v>
      </c>
      <c r="I3" s="11" t="n">
        <v>0.1579059829059829</v>
      </c>
      <c r="J3" s="7" t="n">
        <v>683.88</v>
      </c>
      <c r="K3" s="7" t="n">
        <v>719.4642857142858</v>
      </c>
      <c r="L3" s="12" t="n">
        <v>0.114886774048981</v>
      </c>
      <c r="M3" s="13" t="n">
        <v>13.22</v>
      </c>
      <c r="N3" s="6" t="n">
        <v>57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1901.8</v>
      </c>
      <c r="G4" s="9" t="n">
        <v>7607.2</v>
      </c>
      <c r="H4" s="10" t="n">
        <v>19.59999999999945</v>
      </c>
      <c r="I4" s="11" t="n">
        <v>0.002583162001159715</v>
      </c>
      <c r="J4" s="7" t="n">
        <v>1777.36</v>
      </c>
      <c r="K4" s="7" t="n">
        <v>1777.36</v>
      </c>
      <c r="L4" s="12" t="n">
        <v>0.06543274792302033</v>
      </c>
      <c r="M4" s="13" t="n">
        <v>56.89</v>
      </c>
      <c r="N4" s="6" t="n">
        <v>36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2142</v>
      </c>
      <c r="G5" s="9" t="n">
        <v>8568</v>
      </c>
      <c r="H5" s="10" t="n">
        <v>701.6000000000004</v>
      </c>
      <c r="I5" s="11" t="n">
        <v>0.08918946404962885</v>
      </c>
      <c r="J5" s="7" t="n">
        <v>1839.47</v>
      </c>
      <c r="K5" s="7" t="n">
        <v>1901.914285714286</v>
      </c>
      <c r="L5" s="12" t="n">
        <v>0.1120848339335734</v>
      </c>
      <c r="M5" s="13" t="n">
        <v>55</v>
      </c>
      <c r="N5" s="6" t="n">
        <v>36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339.4</v>
      </c>
      <c r="G6" s="9" t="n">
        <v>5091</v>
      </c>
      <c r="H6" s="10" t="n">
        <v>65.99999999999966</v>
      </c>
      <c r="I6" s="11" t="n">
        <v>0.01313432835820889</v>
      </c>
      <c r="J6" s="7" t="n">
        <v>306.13</v>
      </c>
      <c r="K6" s="7" t="n">
        <v>306.13</v>
      </c>
      <c r="L6" s="12" t="n">
        <v>0.09802592810842659</v>
      </c>
      <c r="M6" s="13" t="n">
        <v>10.42</v>
      </c>
      <c r="N6" s="6" t="n">
        <v>22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2213.9</v>
      </c>
      <c r="G7" s="9" t="n">
        <v>4427.8</v>
      </c>
      <c r="H7" s="10" t="n">
        <v>178.6000000000004</v>
      </c>
      <c r="I7" s="11" t="n">
        <v>0.04203144121246361</v>
      </c>
      <c r="J7" s="7" t="n">
        <v>1983.64</v>
      </c>
      <c r="K7" s="7" t="n">
        <v>1983.64</v>
      </c>
      <c r="L7" s="12" t="n">
        <v>0.1040065043588238</v>
      </c>
      <c r="M7" s="13" t="n">
        <v>66.09999999999999</v>
      </c>
      <c r="N7" s="6" t="n">
        <v>22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1997</v>
      </c>
      <c r="G8" s="9" t="n">
        <v>3994</v>
      </c>
      <c r="H8" s="10" t="n">
        <v>234</v>
      </c>
      <c r="I8" s="11" t="n">
        <v>0.06223404255319149</v>
      </c>
      <c r="J8" s="7" t="n">
        <v>1752.11</v>
      </c>
      <c r="K8" s="7" t="n">
        <v>1752.11</v>
      </c>
      <c r="L8" s="12" t="n">
        <v>0.1226289434151227</v>
      </c>
      <c r="M8" s="13" t="n">
        <v>57.73</v>
      </c>
      <c r="N8" s="6" t="n">
        <v>15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401.3</v>
      </c>
      <c r="G9" s="9" t="n">
        <v>5618.2</v>
      </c>
      <c r="H9" s="10" t="n">
        <v>312.2000000000002</v>
      </c>
      <c r="I9" s="11" t="n">
        <v>0.05883905013192615</v>
      </c>
      <c r="J9" s="7" t="n">
        <v>353.13</v>
      </c>
      <c r="K9" s="7" t="n">
        <v>358.0214285714286</v>
      </c>
      <c r="L9" s="12" t="n">
        <v>0.1078459293011996</v>
      </c>
      <c r="M9" s="13" t="n">
        <v>14.18</v>
      </c>
      <c r="N9" s="6" t="n">
        <v>15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1486.2</v>
      </c>
      <c r="G10" s="9" t="n">
        <v>4458.6</v>
      </c>
      <c r="H10" s="10" t="n">
        <v>315.6000000000001</v>
      </c>
      <c r="I10" s="11" t="n">
        <v>0.07617668356263581</v>
      </c>
      <c r="J10" s="7" t="n">
        <v>1285.37</v>
      </c>
      <c r="K10" s="7" t="n">
        <v>1293.628571428572</v>
      </c>
      <c r="L10" s="12" t="n">
        <v>0.1295730242036257</v>
      </c>
      <c r="M10" s="13" t="n">
        <v>51.67</v>
      </c>
      <c r="N10" s="6" t="n">
        <v>8</v>
      </c>
    </row>
    <row r="11">
      <c r="A11" s="6" t="inlineStr">
        <is>
          <t>RADICO</t>
        </is>
      </c>
      <c r="B11" s="6" t="inlineStr">
        <is>
          <t>2026-10-26</t>
        </is>
      </c>
      <c r="C11" s="7" t="n">
        <v>4150</v>
      </c>
      <c r="D11" s="8" t="n">
        <v>1</v>
      </c>
      <c r="E11" s="9" t="n">
        <v>4150</v>
      </c>
      <c r="F11" s="7" t="n">
        <v>4290</v>
      </c>
      <c r="G11" s="9" t="n">
        <v>4290</v>
      </c>
      <c r="H11" s="10" t="n">
        <v>140</v>
      </c>
      <c r="I11" s="11" t="n">
        <v>0.03373493975903614</v>
      </c>
      <c r="J11" s="7" t="n">
        <v>3879.27</v>
      </c>
      <c r="K11" s="7" t="n">
        <v>3879.27</v>
      </c>
      <c r="L11" s="12" t="n">
        <v>0.09574125874125874</v>
      </c>
      <c r="M11" s="13" t="n">
        <v>144.81</v>
      </c>
      <c r="N11" s="6" t="n">
        <v>1</v>
      </c>
    </row>
    <row r="12">
      <c r="A12" s="6" t="inlineStr">
        <is>
          <t>VARROC</t>
        </is>
      </c>
      <c r="B12" s="6" t="inlineStr">
        <is>
          <t>2026-10-26</t>
        </is>
      </c>
      <c r="C12" s="7" t="n">
        <v>764.25</v>
      </c>
      <c r="D12" s="8" t="n">
        <v>6</v>
      </c>
      <c r="E12" s="9" t="n">
        <v>4585.5</v>
      </c>
      <c r="F12" s="7" t="n">
        <v>805.45</v>
      </c>
      <c r="G12" s="9" t="n">
        <v>4832.700000000001</v>
      </c>
      <c r="H12" s="10" t="n">
        <v>247.2000000000003</v>
      </c>
      <c r="I12" s="11" t="n">
        <v>0.05390906117108282</v>
      </c>
      <c r="J12" s="7" t="n">
        <v>710.29</v>
      </c>
      <c r="K12" s="7" t="n">
        <v>710.29</v>
      </c>
      <c r="L12" s="12" t="n">
        <v>0.1181451362592341</v>
      </c>
      <c r="M12" s="13" t="n">
        <v>27.71</v>
      </c>
      <c r="N12" s="6" t="n">
        <v>1</v>
      </c>
    </row>
    <row r="13">
      <c r="A13" s="6" t="inlineStr">
        <is>
          <t>INDIGOPNTS</t>
        </is>
      </c>
      <c r="B13" s="6" t="inlineStr">
        <is>
          <t>2026-10-26</t>
        </is>
      </c>
      <c r="C13" s="7" t="n">
        <v>996.9</v>
      </c>
      <c r="D13" s="8" t="n">
        <v>5</v>
      </c>
      <c r="E13" s="9" t="n">
        <v>4984.5</v>
      </c>
      <c r="F13" s="7" t="n">
        <v>1027.3</v>
      </c>
      <c r="G13" s="9" t="n">
        <v>5136.5</v>
      </c>
      <c r="H13" s="10" t="n">
        <v>151.9999999999999</v>
      </c>
      <c r="I13" s="11" t="n">
        <v>0.03049453305246261</v>
      </c>
      <c r="J13" s="7" t="n">
        <v>949</v>
      </c>
      <c r="K13" s="7" t="n">
        <v>949</v>
      </c>
      <c r="L13" s="12" t="n">
        <v>0.07621921541905963</v>
      </c>
      <c r="M13" s="13" t="n">
        <v>32.99</v>
      </c>
      <c r="N13" s="6" t="n">
        <v>1</v>
      </c>
    </row>
    <row r="14">
      <c r="A14" s="6" t="inlineStr">
        <is>
          <t>LGBBROSLTD</t>
        </is>
      </c>
      <c r="B14" s="6" t="inlineStr">
        <is>
          <t>2026-10-26</t>
        </is>
      </c>
      <c r="C14" s="7" t="n">
        <v>1640</v>
      </c>
      <c r="D14" s="8" t="n">
        <v>3</v>
      </c>
      <c r="E14" s="9" t="n">
        <v>4920</v>
      </c>
      <c r="F14" s="7" t="n">
        <v>1747.7</v>
      </c>
      <c r="G14" s="9" t="n">
        <v>5243.1</v>
      </c>
      <c r="H14" s="10" t="n">
        <v>323.1000000000001</v>
      </c>
      <c r="I14" s="11" t="n">
        <v>0.0656707317073171</v>
      </c>
      <c r="J14" s="7" t="n">
        <v>1536.33</v>
      </c>
      <c r="K14" s="7" t="n">
        <v>1536.33</v>
      </c>
      <c r="L14" s="12" t="n">
        <v>0.1209418092349946</v>
      </c>
      <c r="M14" s="13" t="n">
        <v>54.19</v>
      </c>
      <c r="N14" s="6" t="n">
        <v>1</v>
      </c>
    </row>
    <row r="15">
      <c r="A15" s="6" t="inlineStr">
        <is>
          <t>EMCURE</t>
        </is>
      </c>
      <c r="B15" s="6" t="inlineStr">
        <is>
          <t>2026-10-26</t>
        </is>
      </c>
      <c r="C15" s="7" t="n">
        <v>1773.2</v>
      </c>
      <c r="D15" s="8" t="n">
        <v>3</v>
      </c>
      <c r="E15" s="9" t="n">
        <v>5319.6</v>
      </c>
      <c r="F15" s="7" t="n">
        <v>1875.2</v>
      </c>
      <c r="G15" s="9" t="n">
        <v>5625.6</v>
      </c>
      <c r="H15" s="10" t="n">
        <v>306</v>
      </c>
      <c r="I15" s="11" t="n">
        <v>0.05752312203925107</v>
      </c>
      <c r="J15" s="7" t="n">
        <v>1647.97</v>
      </c>
      <c r="K15" s="7" t="n">
        <v>1647.97</v>
      </c>
      <c r="L15" s="12" t="n">
        <v>0.1211764078498294</v>
      </c>
      <c r="M15" s="13" t="n">
        <v>60.79</v>
      </c>
      <c r="N15" s="6" t="n">
        <v>1</v>
      </c>
    </row>
    <row r="16">
      <c r="A16" s="6" t="inlineStr">
        <is>
          <t>CORONA</t>
        </is>
      </c>
      <c r="B16" s="6" t="inlineStr">
        <is>
          <t>2026-10-26</t>
        </is>
      </c>
      <c r="C16" s="7" t="n">
        <v>2051</v>
      </c>
      <c r="D16" s="8" t="n">
        <v>2</v>
      </c>
      <c r="E16" s="9" t="n">
        <v>4102</v>
      </c>
      <c r="F16" s="7" t="n">
        <v>2152</v>
      </c>
      <c r="G16" s="9" t="n">
        <v>4304</v>
      </c>
      <c r="H16" s="10" t="n">
        <v>202</v>
      </c>
      <c r="I16" s="11" t="n">
        <v>0.0492442710872745</v>
      </c>
      <c r="J16" s="7" t="n">
        <v>1942.67</v>
      </c>
      <c r="K16" s="7" t="n">
        <v>1942.67</v>
      </c>
      <c r="L16" s="12" t="n">
        <v>0.09727230483271372</v>
      </c>
      <c r="M16" s="13" t="n">
        <v>53.81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  <row r="90">
      <c r="A90" s="14" t="inlineStr">
        <is>
          <t>2026-10-26</t>
        </is>
      </c>
      <c r="B90" s="20" t="n">
        <v>195810.39</v>
      </c>
      <c r="C90" s="20" t="n">
        <v>111139.44</v>
      </c>
      <c r="D90" s="20" t="n">
        <v>84670.95</v>
      </c>
      <c r="E90" s="20" t="n">
        <v>82370.39999999999</v>
      </c>
      <c r="F90" s="20" t="n">
        <v>-6348.9</v>
      </c>
      <c r="G90" s="14" t="n">
        <v>15</v>
      </c>
    </row>
    <row r="91">
      <c r="A91" s="14" t="inlineStr">
        <is>
          <t>2026-10-27</t>
        </is>
      </c>
      <c r="B91" s="20" t="n">
        <v>198148.79</v>
      </c>
      <c r="C91" s="20" t="n">
        <v>111139.44</v>
      </c>
      <c r="D91" s="20" t="n">
        <v>87009.35000000001</v>
      </c>
      <c r="E91" s="20" t="n">
        <v>82370.39999999999</v>
      </c>
      <c r="F91" s="20" t="n">
        <v>-6348.9</v>
      </c>
      <c r="G91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20261027</v>
      </c>
      <c r="B2" s="14" t="inlineStr">
        <is>
          <t>DIVISLAB</t>
        </is>
      </c>
      <c r="C2" s="14" t="n">
        <v>9505.5</v>
      </c>
      <c r="D2" s="14" t="n">
        <v>8993.360000000001</v>
      </c>
      <c r="E2" s="14" t="n">
        <v>0.0269</v>
      </c>
      <c r="F2" s="14" t="n">
        <v>5375</v>
      </c>
      <c r="G2" s="14" t="n">
        <v>6.4</v>
      </c>
      <c r="H2" s="14" t="n">
        <v>0.8434516523867809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20261027</v>
      </c>
      <c r="B3" s="14" t="inlineStr">
        <is>
          <t>LAURUSLABS</t>
        </is>
      </c>
      <c r="C3" s="14" t="n">
        <v>2142</v>
      </c>
      <c r="D3" s="14" t="n">
        <v>2021.96</v>
      </c>
      <c r="E3" s="14" t="n">
        <v>0.0269</v>
      </c>
      <c r="F3" s="14" t="n">
        <v>5375</v>
      </c>
      <c r="G3" s="14" t="n">
        <v>6.3</v>
      </c>
      <c r="H3" s="14" t="n">
        <v>0.8422055623555011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20261027</v>
      </c>
      <c r="B4" s="14" t="inlineStr">
        <is>
          <t>RADICO</t>
        </is>
      </c>
      <c r="C4" s="14" t="n">
        <v>4290</v>
      </c>
      <c r="D4" s="14" t="n">
        <v>4007.34</v>
      </c>
      <c r="E4" s="14" t="n">
        <v>0.0269</v>
      </c>
      <c r="F4" s="14" t="n">
        <v>5375</v>
      </c>
      <c r="G4" s="14" t="n">
        <v>6.2</v>
      </c>
      <c r="H4" s="14" t="n">
        <v>0.8104583163334693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20261027</v>
      </c>
      <c r="B5" s="14" t="inlineStr">
        <is>
          <t>BOSCHLTD</t>
        </is>
      </c>
      <c r="C5" s="14" t="n">
        <v>45600</v>
      </c>
      <c r="D5" s="14" t="n">
        <v>43593.57</v>
      </c>
      <c r="E5" s="14" t="n">
        <v>0.0269</v>
      </c>
      <c r="F5" s="14" t="n">
        <v>5375</v>
      </c>
      <c r="G5" s="14" t="n">
        <v>6</v>
      </c>
      <c r="H5" s="14" t="n">
        <v>0.8192166462668298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20261027</v>
      </c>
      <c r="B6" s="14" t="inlineStr">
        <is>
          <t>SONACOMS</t>
        </is>
      </c>
      <c r="C6" s="14" t="n">
        <v>851.85</v>
      </c>
      <c r="D6" s="14" t="n">
        <v>794.34</v>
      </c>
      <c r="E6" s="14" t="n">
        <v>0.0269</v>
      </c>
      <c r="F6" s="14" t="n">
        <v>5375</v>
      </c>
      <c r="G6" s="14" t="n">
        <v>6</v>
      </c>
      <c r="H6" s="14" t="n">
        <v>0.7666995330704022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20261027</v>
      </c>
      <c r="B7" s="14" t="inlineStr">
        <is>
          <t>CIPLA</t>
        </is>
      </c>
      <c r="C7" s="14" t="n">
        <v>1350</v>
      </c>
      <c r="D7" s="14" t="n">
        <v>1292.73</v>
      </c>
      <c r="E7" s="14" t="n">
        <v>0.0269</v>
      </c>
      <c r="F7" s="14" t="n">
        <v>5375</v>
      </c>
      <c r="G7" s="14" t="n">
        <v>5.9</v>
      </c>
      <c r="H7" s="14" t="n">
        <v>0.7588217960922979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20261027</v>
      </c>
      <c r="B8" s="14" t="inlineStr">
        <is>
          <t>NAZARA</t>
        </is>
      </c>
      <c r="C8" s="14" t="n">
        <v>401.3</v>
      </c>
      <c r="D8" s="14" t="n">
        <v>369.19</v>
      </c>
      <c r="E8" s="14" t="n">
        <v>0.0269</v>
      </c>
      <c r="F8" s="14" t="n">
        <v>5375</v>
      </c>
      <c r="G8" s="14" t="n">
        <v>5.9</v>
      </c>
      <c r="H8" s="14" t="n">
        <v>0.7952304048234282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20261027</v>
      </c>
      <c r="B9" s="14" t="inlineStr">
        <is>
          <t>LALPATHLAB</t>
        </is>
      </c>
      <c r="C9" s="14" t="n">
        <v>1901.8</v>
      </c>
      <c r="D9" s="14" t="n">
        <v>1775.77</v>
      </c>
      <c r="E9" s="14" t="n">
        <v>0.0269</v>
      </c>
      <c r="F9" s="14" t="n">
        <v>5375</v>
      </c>
      <c r="G9" s="14" t="n">
        <v>5.8</v>
      </c>
      <c r="H9" s="14" t="n">
        <v>0.7909555056892879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20261027</v>
      </c>
      <c r="B10" s="14" t="inlineStr">
        <is>
          <t>SUNDRMFAST</t>
        </is>
      </c>
      <c r="C10" s="14" t="n">
        <v>1059.9</v>
      </c>
      <c r="D10" s="14" t="n">
        <v>981.67</v>
      </c>
      <c r="E10" s="14" t="n">
        <v>0.0269</v>
      </c>
      <c r="F10" s="14" t="n">
        <v>5375</v>
      </c>
      <c r="G10" s="14" t="n">
        <v>5.8</v>
      </c>
      <c r="H10" s="14" t="n">
        <v>0.817645292170996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20261027</v>
      </c>
      <c r="B11" s="14" t="inlineStr">
        <is>
          <t>AUROPHARMA</t>
        </is>
      </c>
      <c r="C11" s="14" t="n">
        <v>1627.5</v>
      </c>
      <c r="D11" s="14" t="n">
        <v>1533.83</v>
      </c>
      <c r="E11" s="14" t="n">
        <v>0.0269</v>
      </c>
      <c r="F11" s="14" t="n">
        <v>5375</v>
      </c>
      <c r="G11" s="14" t="n">
        <v>5.8</v>
      </c>
      <c r="H11" s="14" t="n">
        <v>0.7772683485198785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20261027</v>
      </c>
      <c r="B12" s="14" t="inlineStr">
        <is>
          <t>INDGN</t>
        </is>
      </c>
      <c r="C12" s="14" t="n">
        <v>599.95</v>
      </c>
      <c r="D12" s="14" t="n">
        <v>558.58</v>
      </c>
      <c r="E12" s="14" t="n">
        <v>0.0269</v>
      </c>
      <c r="F12" s="14" t="n">
        <v>5375</v>
      </c>
      <c r="G12" s="14" t="n">
        <v>5.7</v>
      </c>
      <c r="H12" s="14" t="n">
        <v>0.7760800580262024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20261027</v>
      </c>
      <c r="B13" s="14" t="inlineStr">
        <is>
          <t>APLAPOLLO</t>
        </is>
      </c>
      <c r="C13" s="14" t="n">
        <v>2213.9</v>
      </c>
      <c r="D13" s="14" t="n">
        <v>2081.76</v>
      </c>
      <c r="E13" s="14" t="n">
        <v>0.0269</v>
      </c>
      <c r="F13" s="14" t="n">
        <v>5375</v>
      </c>
      <c r="G13" s="14" t="n">
        <v>5.7</v>
      </c>
      <c r="H13" s="14" t="n">
        <v>0.7371900358130468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20261027</v>
      </c>
      <c r="B14" s="14" t="inlineStr">
        <is>
          <t>VARROC</t>
        </is>
      </c>
      <c r="C14" s="14" t="n">
        <v>805.45</v>
      </c>
      <c r="D14" s="14" t="n">
        <v>748.54</v>
      </c>
      <c r="E14" s="14" t="n">
        <v>0.0269</v>
      </c>
      <c r="F14" s="14" t="n">
        <v>5375</v>
      </c>
      <c r="G14" s="14" t="n">
        <v>5.5</v>
      </c>
      <c r="H14" s="14" t="n">
        <v>0.7556122217688925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20261027</v>
      </c>
      <c r="B15" s="14" t="inlineStr">
        <is>
          <t>VSSL</t>
        </is>
      </c>
      <c r="C15" s="14" t="n">
        <v>364.1</v>
      </c>
      <c r="D15" s="14" t="n">
        <v>322.85</v>
      </c>
      <c r="E15" s="14" t="n">
        <v>0.0237</v>
      </c>
      <c r="F15" s="14" t="n">
        <v>4745</v>
      </c>
      <c r="G15" s="14" t="n">
        <v>5.5</v>
      </c>
      <c r="H15" s="14" t="n">
        <v>0.7390033546398296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20261027</v>
      </c>
      <c r="B16" s="14" t="inlineStr">
        <is>
          <t>AARTIDRUGS</t>
        </is>
      </c>
      <c r="C16" s="14" t="n">
        <v>402.25</v>
      </c>
      <c r="D16" s="14" t="n">
        <v>374.22</v>
      </c>
      <c r="E16" s="14" t="n">
        <v>0.0269</v>
      </c>
      <c r="F16" s="14" t="n">
        <v>5375</v>
      </c>
      <c r="G16" s="14" t="n">
        <v>5.3</v>
      </c>
      <c r="H16" s="14" t="n">
        <v>0.737078403372773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2026-10-27T20:36:48Z</dcterms:created>
  <dcterms:modified xmlns:dcterms="http://purl.org/dc/terms/" xmlns:xsi="http://www.w3.org/2001/XMLSchema-instance" xsi:type="dcterms:W3CDTF">2026-10-27T20:36:48Z</dcterms:modified>
</cp:coreProperties>
</file>