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Open Positions" sheetId="2" state="visible" r:id="rId2"/>
    <sheet xmlns:r="http://schemas.openxmlformats.org/officeDocument/2006/relationships" name="Closed Trades" sheetId="3" state="visible" r:id="rId3"/>
    <sheet xmlns:r="http://schemas.openxmlformats.org/officeDocument/2006/relationships" name="Equity Curve" sheetId="4" state="visible" r:id="rId4"/>
    <sheet xmlns:r="http://schemas.openxmlformats.org/officeDocument/2006/relationships" name="Today's Signa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₹#,##0.00"/>
    <numFmt numFmtId="165" formatCode="₹#,##0"/>
    <numFmt numFmtId="166" formatCode="₹#,##0;[Red](₹#,##0);-"/>
    <numFmt numFmtId="167" formatCode="0.00%;[Red]-0.00%;-"/>
    <numFmt numFmtId="168" formatCode="0.00&quot;R&quot;"/>
  </numFmts>
  <fonts count="7">
    <font>
      <name val="Calibri"/>
      <family val="2"/>
      <color theme="1"/>
      <sz val="11"/>
      <scheme val="minor"/>
    </font>
    <font>
      <name val="Arial"/>
      <b val="1"/>
      <color rgb="001F3A5F"/>
      <sz val="18"/>
    </font>
    <font>
      <name val="Arial"/>
      <i val="1"/>
      <color rgb="00555555"/>
      <sz val="11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CE6F1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right"/>
    </xf>
    <xf numFmtId="1" fontId="6" fillId="0" borderId="1" applyAlignment="1" pivotButton="0" quotePrefix="0" xfId="0">
      <alignment horizontal="right"/>
    </xf>
    <xf numFmtId="165" fontId="6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167" fontId="6" fillId="0" borderId="1" applyAlignment="1" pivotButton="0" quotePrefix="0" xfId="0">
      <alignment horizontal="right"/>
    </xf>
    <xf numFmtId="10" fontId="6" fillId="0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0" fontId="6" fillId="0" borderId="1" pivotButton="0" quotePrefix="0" xfId="0"/>
    <xf numFmtId="164" fontId="6" fillId="0" borderId="1" pivotButton="0" quotePrefix="0" xfId="0"/>
    <xf numFmtId="1" fontId="6" fillId="0" borderId="1" pivotButton="0" quotePrefix="0" xfId="0"/>
    <xf numFmtId="166" fontId="6" fillId="0" borderId="1" pivotButton="0" quotePrefix="0" xfId="0"/>
    <xf numFmtId="167" fontId="6" fillId="0" borderId="1" pivotButton="0" quotePrefix="0" xfId="0"/>
    <xf numFmtId="168" fontId="6" fillId="0" borderId="1" pivotButton="0" quotePrefix="0" xfId="0"/>
    <xf numFmtId="165" fontId="6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0" customWidth="1" min="2" max="2"/>
  </cols>
  <sheetData>
    <row r="1">
      <c r="A1" s="1" t="inlineStr">
        <is>
          <t>V5 DAILY DASHBOARD</t>
        </is>
      </c>
    </row>
    <row r="2">
      <c r="A2" s="2" t="inlineStr">
        <is>
          <t>As of Thu 23 Jul 2026</t>
        </is>
      </c>
    </row>
    <row r="4">
      <c r="A4" s="3" t="inlineStr">
        <is>
          <t>Portfolio NAV</t>
        </is>
      </c>
      <c r="B4" s="4" t="inlineStr">
        <is>
          <t>₹202,796</t>
        </is>
      </c>
    </row>
    <row r="5">
      <c r="A5" s="3" t="inlineStr">
        <is>
          <t>Day P&amp;L</t>
        </is>
      </c>
      <c r="B5" s="4" t="inlineStr">
        <is>
          <t>₹-1,369  (-0.67%)</t>
        </is>
      </c>
    </row>
    <row r="6">
      <c r="A6" s="3" t="inlineStr">
        <is>
          <t>YTD Return</t>
        </is>
      </c>
      <c r="B6" s="4" t="inlineStr">
        <is>
          <t>+1.40%</t>
        </is>
      </c>
    </row>
    <row r="7">
      <c r="A7" s="3" t="inlineStr">
        <is>
          <t>Drawdown from Peak</t>
        </is>
      </c>
      <c r="B7" s="4" t="inlineStr">
        <is>
          <t>-1.60%</t>
        </is>
      </c>
    </row>
    <row r="8">
      <c r="A8" s="3" t="inlineStr">
        <is>
          <t>Cash on Hand</t>
        </is>
      </c>
      <c r="B8" s="4" t="inlineStr">
        <is>
          <t>₹100,356</t>
        </is>
      </c>
    </row>
    <row r="9">
      <c r="A9" s="3" t="inlineStr">
        <is>
          <t>Invested Capital</t>
        </is>
      </c>
      <c r="B9" s="4" t="inlineStr">
        <is>
          <t>₹99,468</t>
        </is>
      </c>
    </row>
    <row r="10">
      <c r="A10" s="3" t="inlineStr">
        <is>
          <t>Mark-to-Market (Open)</t>
        </is>
      </c>
      <c r="B10" s="4" t="inlineStr">
        <is>
          <t>₹102,440</t>
        </is>
      </c>
    </row>
    <row r="11">
      <c r="A11" s="3" t="inlineStr">
        <is>
          <t>Realized P&amp;L (All Time)</t>
        </is>
      </c>
      <c r="B11" s="4" t="inlineStr">
        <is>
          <t>₹-176</t>
        </is>
      </c>
    </row>
    <row r="12">
      <c r="A12" s="3" t="inlineStr">
        <is>
          <t>Open Positions</t>
        </is>
      </c>
      <c r="B12" s="4" t="inlineStr">
        <is>
          <t>12</t>
        </is>
      </c>
    </row>
    <row r="13">
      <c r="A13" s="3" t="inlineStr">
        <is>
          <t>Regime</t>
        </is>
      </c>
      <c r="B13" s="4" t="inlineStr">
        <is>
          <t>RISK_OFF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5" customWidth="1" min="5" max="5"/>
    <col width="15" customWidth="1" min="6" max="6"/>
    <col width="19" customWidth="1" min="7" max="7"/>
    <col width="20" customWidth="1" min="8" max="8"/>
    <col width="20" customWidth="1" min="9" max="9"/>
    <col width="14" customWidth="1" min="10" max="10"/>
    <col width="20" customWidth="1" min="11" max="11"/>
    <col width="20" customWidth="1" min="12" max="12"/>
    <col width="15" customWidth="1" min="13" max="13"/>
    <col width="11" customWidth="1" min="14" max="14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Size Invested</t>
        </is>
      </c>
      <c r="F1" s="5" t="inlineStr">
        <is>
          <t>Current Close</t>
        </is>
      </c>
      <c r="G1" s="5" t="inlineStr">
        <is>
          <t>MTM Value</t>
        </is>
      </c>
      <c r="H1" s="5" t="inlineStr">
        <is>
          <t>Unrealized P&amp;L</t>
        </is>
      </c>
      <c r="I1" s="5" t="inlineStr">
        <is>
          <t>Unrealized %</t>
        </is>
      </c>
      <c r="J1" s="5" t="inlineStr">
        <is>
          <t>Initial Stop</t>
        </is>
      </c>
      <c r="K1" s="5" t="inlineStr">
        <is>
          <t>Current Stop</t>
        </is>
      </c>
      <c r="L1" s="5" t="inlineStr">
        <is>
          <t>Stop Distance %</t>
        </is>
      </c>
      <c r="M1" s="5" t="inlineStr">
        <is>
          <t>ATR(14) Entry</t>
        </is>
      </c>
      <c r="N1" s="5" t="inlineStr">
        <is>
          <t>Days Held</t>
        </is>
      </c>
    </row>
    <row r="2">
      <c r="A2" s="6" t="inlineStr">
        <is>
          <t>HONASA</t>
        </is>
      </c>
      <c r="B2" s="6" t="inlineStr">
        <is>
          <t>2026-06-29</t>
        </is>
      </c>
      <c r="C2" s="7" t="n">
        <v>420.3</v>
      </c>
      <c r="D2" s="8" t="n">
        <v>22</v>
      </c>
      <c r="E2" s="9" t="n">
        <v>9246.6</v>
      </c>
      <c r="F2" s="7" t="n">
        <v>445.45</v>
      </c>
      <c r="G2" s="9" t="n">
        <v>9799.9</v>
      </c>
      <c r="H2" s="10" t="n">
        <v>553.2999999999995</v>
      </c>
      <c r="I2" s="11" t="n">
        <v>0.05983821080180818</v>
      </c>
      <c r="J2" s="7" t="n">
        <v>386.74</v>
      </c>
      <c r="K2" s="7" t="n">
        <v>430.3857142857142</v>
      </c>
      <c r="L2" s="12" t="n">
        <v>0.03381812933951228</v>
      </c>
      <c r="M2" s="13" t="n">
        <v>16.71</v>
      </c>
      <c r="N2" s="6" t="n">
        <v>24</v>
      </c>
    </row>
    <row r="3">
      <c r="A3" s="6" t="inlineStr">
        <is>
          <t>WELCORP</t>
        </is>
      </c>
      <c r="B3" s="6" t="inlineStr">
        <is>
          <t>2026-06-29</t>
        </is>
      </c>
      <c r="C3" s="7" t="n">
        <v>1465</v>
      </c>
      <c r="D3" s="8" t="n">
        <v>6</v>
      </c>
      <c r="E3" s="9" t="n">
        <v>8790</v>
      </c>
      <c r="F3" s="7" t="n">
        <v>1612.8</v>
      </c>
      <c r="G3" s="9" t="n">
        <v>9676.799999999999</v>
      </c>
      <c r="H3" s="10" t="n">
        <v>886.7999999999997</v>
      </c>
      <c r="I3" s="11" t="n">
        <v>0.1008873720136518</v>
      </c>
      <c r="J3" s="7" t="n">
        <v>1365.41</v>
      </c>
      <c r="K3" s="7" t="n">
        <v>1506.7</v>
      </c>
      <c r="L3" s="12" t="n">
        <v>0.06578621031746026</v>
      </c>
      <c r="M3" s="13" t="n">
        <v>45.25</v>
      </c>
      <c r="N3" s="6" t="n">
        <v>24</v>
      </c>
    </row>
    <row r="4">
      <c r="A4" s="6" t="inlineStr">
        <is>
          <t>SONACOMS</t>
        </is>
      </c>
      <c r="B4" s="6" t="inlineStr">
        <is>
          <t>2026-06-29</t>
        </is>
      </c>
      <c r="C4" s="7" t="n">
        <v>619.25</v>
      </c>
      <c r="D4" s="8" t="n">
        <v>15</v>
      </c>
      <c r="E4" s="9" t="n">
        <v>9288.75</v>
      </c>
      <c r="F4" s="7" t="n">
        <v>719.75</v>
      </c>
      <c r="G4" s="9" t="n">
        <v>10796.25</v>
      </c>
      <c r="H4" s="10" t="n">
        <v>1507.5</v>
      </c>
      <c r="I4" s="11" t="n">
        <v>0.1622930964876867</v>
      </c>
      <c r="J4" s="7" t="n">
        <v>591.46</v>
      </c>
      <c r="K4" s="7" t="n">
        <v>679.6178571428571</v>
      </c>
      <c r="L4" s="12" t="n">
        <v>0.05575844787376571</v>
      </c>
      <c r="M4" s="13" t="n">
        <v>14</v>
      </c>
      <c r="N4" s="6" t="n">
        <v>24</v>
      </c>
    </row>
    <row r="5">
      <c r="A5" s="6" t="inlineStr">
        <is>
          <t>APOLLOHOSP</t>
        </is>
      </c>
      <c r="B5" s="6" t="inlineStr">
        <is>
          <t>2026-06-29</t>
        </is>
      </c>
      <c r="C5" s="7" t="n">
        <v>8700</v>
      </c>
      <c r="D5" s="8" t="n">
        <v>1</v>
      </c>
      <c r="E5" s="9" t="n">
        <v>8700</v>
      </c>
      <c r="F5" s="7" t="n">
        <v>8862</v>
      </c>
      <c r="G5" s="9" t="n">
        <v>8862</v>
      </c>
      <c r="H5" s="10" t="n">
        <v>162</v>
      </c>
      <c r="I5" s="11" t="n">
        <v>0.01862068965517241</v>
      </c>
      <c r="J5" s="7" t="n">
        <v>8339.209999999999</v>
      </c>
      <c r="K5" s="7" t="n">
        <v>8535.464285714286</v>
      </c>
      <c r="L5" s="12" t="n">
        <v>0.03684672921301216</v>
      </c>
      <c r="M5" s="13" t="n">
        <v>123.68</v>
      </c>
      <c r="N5" s="6" t="n">
        <v>24</v>
      </c>
    </row>
    <row r="6">
      <c r="A6" s="6" t="inlineStr">
        <is>
          <t>NAVINFLUOR</t>
        </is>
      </c>
      <c r="B6" s="6" t="inlineStr">
        <is>
          <t>2026-07-06</t>
        </is>
      </c>
      <c r="C6" s="7" t="n">
        <v>7579.5</v>
      </c>
      <c r="D6" s="8" t="n">
        <v>1</v>
      </c>
      <c r="E6" s="9" t="n">
        <v>7579.5</v>
      </c>
      <c r="F6" s="7" t="n">
        <v>7673.5</v>
      </c>
      <c r="G6" s="9" t="n">
        <v>7673.5</v>
      </c>
      <c r="H6" s="10" t="n">
        <v>94</v>
      </c>
      <c r="I6" s="11" t="n">
        <v>0.0124018734745036</v>
      </c>
      <c r="J6" s="7" t="n">
        <v>7128.14</v>
      </c>
      <c r="K6" s="7" t="n">
        <v>7289</v>
      </c>
      <c r="L6" s="12" t="n">
        <v>0.05010751286896462</v>
      </c>
      <c r="M6" s="13" t="n">
        <v>209.96</v>
      </c>
      <c r="N6" s="6" t="n">
        <v>17</v>
      </c>
    </row>
    <row r="7">
      <c r="A7" s="6" t="inlineStr">
        <is>
          <t>IPCALAB</t>
        </is>
      </c>
      <c r="B7" s="6" t="inlineStr">
        <is>
          <t>2026-07-06</t>
        </is>
      </c>
      <c r="C7" s="7" t="n">
        <v>1798.5</v>
      </c>
      <c r="D7" s="8" t="n">
        <v>5</v>
      </c>
      <c r="E7" s="9" t="n">
        <v>8992.5</v>
      </c>
      <c r="F7" s="7" t="n">
        <v>1771.2</v>
      </c>
      <c r="G7" s="9" t="n">
        <v>8856</v>
      </c>
      <c r="H7" s="10" t="n">
        <v>-136.4999999999998</v>
      </c>
      <c r="I7" s="11" t="n">
        <v>-0.01517931609674726</v>
      </c>
      <c r="J7" s="7" t="n">
        <v>1680.3</v>
      </c>
      <c r="K7" s="7" t="n">
        <v>1722.657142857143</v>
      </c>
      <c r="L7" s="12" t="n">
        <v>0.02740676216285988</v>
      </c>
      <c r="M7" s="13" t="n">
        <v>50.24</v>
      </c>
      <c r="N7" s="6" t="n">
        <v>17</v>
      </c>
    </row>
    <row r="8">
      <c r="A8" s="6" t="inlineStr">
        <is>
          <t>JBCHEPHARM</t>
        </is>
      </c>
      <c r="B8" s="6" t="inlineStr">
        <is>
          <t>2026-07-13</t>
        </is>
      </c>
      <c r="C8" s="7" t="n">
        <v>2415.2</v>
      </c>
      <c r="D8" s="8" t="n">
        <v>3</v>
      </c>
      <c r="E8" s="9" t="n">
        <v>7245.6</v>
      </c>
      <c r="F8" s="7" t="n">
        <v>2415.2</v>
      </c>
      <c r="G8" s="9" t="n">
        <v>7245.599999999999</v>
      </c>
      <c r="H8" s="10" t="n">
        <v>0</v>
      </c>
      <c r="I8" s="11" t="n">
        <v>0</v>
      </c>
      <c r="J8" s="7" t="n">
        <v>2335.46</v>
      </c>
      <c r="K8" s="7" t="n">
        <v>2349.7</v>
      </c>
      <c r="L8" s="12" t="n">
        <v>0.02711990725405764</v>
      </c>
      <c r="M8" s="13" t="n">
        <v>49.27</v>
      </c>
      <c r="N8" s="6" t="n">
        <v>10</v>
      </c>
    </row>
    <row r="9">
      <c r="A9" s="6" t="inlineStr">
        <is>
          <t>SAILIFE</t>
        </is>
      </c>
      <c r="B9" s="6" t="inlineStr">
        <is>
          <t>2026-07-13</t>
        </is>
      </c>
      <c r="C9" s="7" t="n">
        <v>1269</v>
      </c>
      <c r="D9" s="8" t="n">
        <v>7</v>
      </c>
      <c r="E9" s="9" t="n">
        <v>8883</v>
      </c>
      <c r="F9" s="7" t="n">
        <v>1240.3</v>
      </c>
      <c r="G9" s="9" t="n">
        <v>8682.1</v>
      </c>
      <c r="H9" s="10" t="n">
        <v>-200.9000000000003</v>
      </c>
      <c r="I9" s="11" t="n">
        <v>-0.02261623325453116</v>
      </c>
      <c r="J9" s="7" t="n">
        <v>1182.49</v>
      </c>
      <c r="K9" s="7" t="n">
        <v>1187.221428571428</v>
      </c>
      <c r="L9" s="12" t="n">
        <v>0.04279494592322152</v>
      </c>
      <c r="M9" s="13" t="n">
        <v>39.97</v>
      </c>
      <c r="N9" s="6" t="n">
        <v>10</v>
      </c>
    </row>
    <row r="10">
      <c r="A10" s="6" t="inlineStr">
        <is>
          <t>FORTIS</t>
        </is>
      </c>
      <c r="B10" s="6" t="inlineStr">
        <is>
          <t>2026-07-13</t>
        </is>
      </c>
      <c r="C10" s="7" t="n">
        <v>961.85</v>
      </c>
      <c r="D10" s="8" t="n">
        <v>9</v>
      </c>
      <c r="E10" s="9" t="n">
        <v>8656.65</v>
      </c>
      <c r="F10" s="7" t="n">
        <v>943.65</v>
      </c>
      <c r="G10" s="9" t="n">
        <v>8492.85</v>
      </c>
      <c r="H10" s="10" t="n">
        <v>-163.8000000000004</v>
      </c>
      <c r="I10" s="11" t="n">
        <v>-0.0189218693143422</v>
      </c>
      <c r="J10" s="7" t="n">
        <v>920.8099999999999</v>
      </c>
      <c r="K10" s="7" t="n">
        <v>935.6</v>
      </c>
      <c r="L10" s="12" t="n">
        <v>0.008530705240290313</v>
      </c>
      <c r="M10" s="13" t="n">
        <v>23.22</v>
      </c>
      <c r="N10" s="6" t="n">
        <v>10</v>
      </c>
    </row>
    <row r="11">
      <c r="A11" s="6" t="inlineStr">
        <is>
          <t>POLYCAB</t>
        </is>
      </c>
      <c r="B11" s="6" t="inlineStr">
        <is>
          <t>2026-07-20</t>
        </is>
      </c>
      <c r="C11" s="7" t="n">
        <v>8847</v>
      </c>
      <c r="D11" s="8" t="n">
        <v>1</v>
      </c>
      <c r="E11" s="9" t="n">
        <v>8847</v>
      </c>
      <c r="F11" s="7" t="n">
        <v>8935</v>
      </c>
      <c r="G11" s="9" t="n">
        <v>8935</v>
      </c>
      <c r="H11" s="10" t="n">
        <v>88</v>
      </c>
      <c r="I11" s="11" t="n">
        <v>0.009946874646772918</v>
      </c>
      <c r="J11" s="7" t="n">
        <v>8315.07</v>
      </c>
      <c r="K11" s="7" t="n">
        <v>8791</v>
      </c>
      <c r="L11" s="12" t="n">
        <v>0.01611639619473979</v>
      </c>
      <c r="M11" s="13" t="n">
        <v>254.57</v>
      </c>
      <c r="N11" s="6" t="n">
        <v>3</v>
      </c>
    </row>
    <row r="12">
      <c r="A12" s="6" t="inlineStr">
        <is>
          <t>PIDILITIND</t>
        </is>
      </c>
      <c r="B12" s="6" t="inlineStr">
        <is>
          <t>2026-07-20</t>
        </is>
      </c>
      <c r="C12" s="7" t="n">
        <v>1560</v>
      </c>
      <c r="D12" s="8" t="n">
        <v>5</v>
      </c>
      <c r="E12" s="9" t="n">
        <v>7800</v>
      </c>
      <c r="F12" s="7" t="n">
        <v>1564.2</v>
      </c>
      <c r="G12" s="9" t="n">
        <v>7821</v>
      </c>
      <c r="H12" s="10" t="n">
        <v>21.00000000000023</v>
      </c>
      <c r="I12" s="11" t="n">
        <v>0.002692307692307721</v>
      </c>
      <c r="J12" s="7" t="n">
        <v>1504.37</v>
      </c>
      <c r="K12" s="7" t="n">
        <v>1547.4</v>
      </c>
      <c r="L12" s="12" t="n">
        <v>0.01074031453778286</v>
      </c>
      <c r="M12" s="13" t="n">
        <v>30.61</v>
      </c>
      <c r="N12" s="6" t="n">
        <v>3</v>
      </c>
    </row>
    <row r="13">
      <c r="A13" s="6" t="inlineStr">
        <is>
          <t>CUMMINSIND</t>
        </is>
      </c>
      <c r="B13" s="6" t="inlineStr">
        <is>
          <t>2026-07-20</t>
        </is>
      </c>
      <c r="C13" s="7" t="n">
        <v>5438</v>
      </c>
      <c r="D13" s="8" t="n">
        <v>1</v>
      </c>
      <c r="E13" s="9" t="n">
        <v>5438</v>
      </c>
      <c r="F13" s="7" t="n">
        <v>5599</v>
      </c>
      <c r="G13" s="9" t="n">
        <v>5599</v>
      </c>
      <c r="H13" s="10" t="n">
        <v>161</v>
      </c>
      <c r="I13" s="11" t="n">
        <v>0.02960647296800294</v>
      </c>
      <c r="J13" s="7" t="n">
        <v>5157.93</v>
      </c>
      <c r="K13" s="7" t="n">
        <v>5381</v>
      </c>
      <c r="L13" s="12" t="n">
        <v>0.03893552420075013</v>
      </c>
      <c r="M13" s="13" t="n">
        <v>143.39</v>
      </c>
      <c r="N13" s="6" t="n">
        <v>3</v>
      </c>
    </row>
  </sheetData>
  <conditionalFormatting sqref="H2:H13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Exit Date</t>
        </is>
      </c>
      <c r="F1" s="5" t="inlineStr">
        <is>
          <t>Exit Price</t>
        </is>
      </c>
      <c r="G1" s="5" t="inlineStr">
        <is>
          <t>Exit Reason</t>
        </is>
      </c>
      <c r="H1" s="5" t="inlineStr">
        <is>
          <t>Days Held</t>
        </is>
      </c>
      <c r="I1" s="5" t="inlineStr">
        <is>
          <t>P&amp;L ₹</t>
        </is>
      </c>
      <c r="J1" s="5" t="inlineStr">
        <is>
          <t>P&amp;L %</t>
        </is>
      </c>
      <c r="K1" s="5" t="inlineStr">
        <is>
          <t>R-Multiple</t>
        </is>
      </c>
    </row>
    <row r="2">
      <c r="A2" s="14" t="inlineStr">
        <is>
          <t>CGPOWER</t>
        </is>
      </c>
      <c r="B2" s="14" t="inlineStr">
        <is>
          <t>2026-07-06</t>
        </is>
      </c>
      <c r="C2" s="15" t="n">
        <v>900</v>
      </c>
      <c r="D2" s="16" t="n">
        <v>10</v>
      </c>
      <c r="E2" s="14" t="inlineStr">
        <is>
          <t>2026-07-23</t>
        </is>
      </c>
      <c r="F2" s="15" t="n">
        <v>887.1</v>
      </c>
      <c r="G2" s="14" t="inlineStr">
        <is>
          <t>STOP_LOSS</t>
        </is>
      </c>
      <c r="H2" s="14" t="n">
        <v>17</v>
      </c>
      <c r="I2" s="17" t="n">
        <v>-129</v>
      </c>
      <c r="J2" s="18" t="n">
        <v>-0.0143</v>
      </c>
      <c r="K2" s="19" t="n">
        <v>-0.2</v>
      </c>
    </row>
    <row r="3">
      <c r="A3" s="14" t="inlineStr">
        <is>
          <t>GRANULES</t>
        </is>
      </c>
      <c r="B3" s="14" t="inlineStr">
        <is>
          <t>2026-07-20</t>
        </is>
      </c>
      <c r="C3" s="15" t="n">
        <v>880.8</v>
      </c>
      <c r="D3" s="16" t="n">
        <v>10</v>
      </c>
      <c r="E3" s="14" t="inlineStr">
        <is>
          <t>2026-07-22</t>
        </is>
      </c>
      <c r="F3" s="15" t="n">
        <v>832.9400000000001</v>
      </c>
      <c r="G3" s="14" t="inlineStr">
        <is>
          <t>STOP_LOSS</t>
        </is>
      </c>
      <c r="H3" s="14" t="n">
        <v>2</v>
      </c>
      <c r="I3" s="17" t="n">
        <v>-478.6</v>
      </c>
      <c r="J3" s="18" t="n">
        <v>-0.0543</v>
      </c>
      <c r="K3" s="19" t="n">
        <v>-1</v>
      </c>
    </row>
    <row r="4">
      <c r="A4" s="14" t="inlineStr">
        <is>
          <t>ANTHEM</t>
        </is>
      </c>
      <c r="B4" s="14" t="inlineStr">
        <is>
          <t>2026-07-20</t>
        </is>
      </c>
      <c r="C4" s="15" t="n">
        <v>777</v>
      </c>
      <c r="D4" s="16" t="n">
        <v>12</v>
      </c>
      <c r="E4" s="14" t="inlineStr">
        <is>
          <t>2026-07-22</t>
        </is>
      </c>
      <c r="F4" s="15" t="n">
        <v>744.8</v>
      </c>
      <c r="G4" s="14" t="inlineStr">
        <is>
          <t>STOP_LOSS</t>
        </is>
      </c>
      <c r="H4" s="14" t="n">
        <v>2</v>
      </c>
      <c r="I4" s="17" t="n">
        <v>-386.4</v>
      </c>
      <c r="J4" s="18" t="n">
        <v>-0.0414</v>
      </c>
      <c r="K4" s="19" t="n">
        <v>-1</v>
      </c>
    </row>
    <row r="5">
      <c r="A5" s="14" t="inlineStr">
        <is>
          <t>PREMIERENE</t>
        </is>
      </c>
      <c r="B5" s="14" t="inlineStr">
        <is>
          <t>2026-07-13</t>
        </is>
      </c>
      <c r="C5" s="15" t="n">
        <v>1114.9</v>
      </c>
      <c r="D5" s="16" t="n">
        <v>8</v>
      </c>
      <c r="E5" s="14" t="inlineStr">
        <is>
          <t>2026-07-20</t>
        </is>
      </c>
      <c r="F5" s="15" t="n">
        <v>1050.57</v>
      </c>
      <c r="G5" s="14" t="inlineStr">
        <is>
          <t>STOP_LOSS</t>
        </is>
      </c>
      <c r="H5" s="14" t="n">
        <v>7</v>
      </c>
      <c r="I5" s="17" t="n">
        <v>-514.64</v>
      </c>
      <c r="J5" s="18" t="n">
        <v>-0.0577</v>
      </c>
      <c r="K5" s="19" t="n">
        <v>-1</v>
      </c>
    </row>
    <row r="6">
      <c r="A6" s="14" t="inlineStr">
        <is>
          <t>GRANULES</t>
        </is>
      </c>
      <c r="B6" s="14" t="inlineStr">
        <is>
          <t>2026-06-22</t>
        </is>
      </c>
      <c r="C6" s="15" t="n">
        <v>790</v>
      </c>
      <c r="D6" s="16" t="n">
        <v>11</v>
      </c>
      <c r="E6" s="14" t="inlineStr">
        <is>
          <t>2026-07-17</t>
        </is>
      </c>
      <c r="F6" s="15" t="n">
        <v>880.8</v>
      </c>
      <c r="G6" s="14" t="inlineStr">
        <is>
          <t>TIME_STOP</t>
        </is>
      </c>
      <c r="H6" s="14" t="n">
        <v>25</v>
      </c>
      <c r="I6" s="17" t="n">
        <v>998.8</v>
      </c>
      <c r="J6" s="18" t="n">
        <v>0.1149</v>
      </c>
      <c r="K6" s="19" t="n">
        <v>1.79</v>
      </c>
    </row>
    <row r="7">
      <c r="A7" s="14" t="inlineStr">
        <is>
          <t>RADICO</t>
        </is>
      </c>
      <c r="B7" s="14" t="inlineStr">
        <is>
          <t>2026-06-22</t>
        </is>
      </c>
      <c r="C7" s="15" t="n">
        <v>3770</v>
      </c>
      <c r="D7" s="16" t="n">
        <v>2</v>
      </c>
      <c r="E7" s="14" t="inlineStr">
        <is>
          <t>2026-07-17</t>
        </is>
      </c>
      <c r="F7" s="15" t="n">
        <v>4097.9</v>
      </c>
      <c r="G7" s="14" t="inlineStr">
        <is>
          <t>TIME_STOP</t>
        </is>
      </c>
      <c r="H7" s="14" t="n">
        <v>25</v>
      </c>
      <c r="I7" s="17" t="n">
        <v>655.8</v>
      </c>
      <c r="J7" s="18" t="n">
        <v>0.08699999999999999</v>
      </c>
      <c r="K7" s="19" t="n">
        <v>1.98</v>
      </c>
    </row>
    <row r="8">
      <c r="A8" s="14" t="inlineStr">
        <is>
          <t>MARICO</t>
        </is>
      </c>
      <c r="B8" s="14" t="inlineStr">
        <is>
          <t>2026-06-22</t>
        </is>
      </c>
      <c r="C8" s="15" t="n">
        <v>821.05</v>
      </c>
      <c r="D8" s="16" t="n">
        <v>11</v>
      </c>
      <c r="E8" s="14" t="inlineStr">
        <is>
          <t>2026-07-17</t>
        </is>
      </c>
      <c r="F8" s="15" t="n">
        <v>844</v>
      </c>
      <c r="G8" s="14" t="inlineStr">
        <is>
          <t>TIME_STOP</t>
        </is>
      </c>
      <c r="H8" s="14" t="n">
        <v>25</v>
      </c>
      <c r="I8" s="17" t="n">
        <v>252.45</v>
      </c>
      <c r="J8" s="18" t="n">
        <v>0.028</v>
      </c>
      <c r="K8" s="19" t="n">
        <v>0.6</v>
      </c>
    </row>
    <row r="9">
      <c r="A9" s="14" t="inlineStr">
        <is>
          <t>MANKIND</t>
        </is>
      </c>
      <c r="B9" s="14" t="inlineStr">
        <is>
          <t>2026-06-22</t>
        </is>
      </c>
      <c r="C9" s="15" t="n">
        <v>2426.1</v>
      </c>
      <c r="D9" s="16" t="n">
        <v>3</v>
      </c>
      <c r="E9" s="14" t="inlineStr">
        <is>
          <t>2026-07-17</t>
        </is>
      </c>
      <c r="F9" s="15" t="n">
        <v>2484.2</v>
      </c>
      <c r="G9" s="14" t="inlineStr">
        <is>
          <t>TIME_STOP</t>
        </is>
      </c>
      <c r="H9" s="14" t="n">
        <v>25</v>
      </c>
      <c r="I9" s="17" t="n">
        <v>174.3</v>
      </c>
      <c r="J9" s="18" t="n">
        <v>0.0239</v>
      </c>
      <c r="K9" s="19" t="n">
        <v>0.5</v>
      </c>
    </row>
    <row r="10">
      <c r="A10" s="14" t="inlineStr">
        <is>
          <t>NESTLEIND</t>
        </is>
      </c>
      <c r="B10" s="14" t="inlineStr">
        <is>
          <t>2026-06-15</t>
        </is>
      </c>
      <c r="C10" s="15" t="n">
        <v>1410</v>
      </c>
      <c r="D10" s="16" t="n">
        <v>3</v>
      </c>
      <c r="E10" s="14" t="inlineStr">
        <is>
          <t>2026-07-10</t>
        </is>
      </c>
      <c r="F10" s="15" t="n">
        <v>1455.2</v>
      </c>
      <c r="G10" s="14" t="inlineStr">
        <is>
          <t>TIME_STOP</t>
        </is>
      </c>
      <c r="H10" s="14" t="n">
        <v>25</v>
      </c>
      <c r="I10" s="17" t="n">
        <v>135.6</v>
      </c>
      <c r="J10" s="18" t="n">
        <v>0.0321</v>
      </c>
      <c r="K10" s="19" t="n">
        <v>0.46</v>
      </c>
    </row>
    <row r="11">
      <c r="A11" s="14" t="inlineStr">
        <is>
          <t>HSCL</t>
        </is>
      </c>
      <c r="B11" s="14" t="inlineStr">
        <is>
          <t>2026-06-15</t>
        </is>
      </c>
      <c r="C11" s="15" t="n">
        <v>690</v>
      </c>
      <c r="D11" s="16" t="n">
        <v>7</v>
      </c>
      <c r="E11" s="14" t="inlineStr">
        <is>
          <t>2026-07-10</t>
        </is>
      </c>
      <c r="F11" s="15" t="n">
        <v>660.45</v>
      </c>
      <c r="G11" s="14" t="inlineStr">
        <is>
          <t>TIME_STOP</t>
        </is>
      </c>
      <c r="H11" s="14" t="n">
        <v>25</v>
      </c>
      <c r="I11" s="17" t="n">
        <v>-206.85</v>
      </c>
      <c r="J11" s="18" t="n">
        <v>-0.0428</v>
      </c>
      <c r="K11" s="19" t="n">
        <v>-0.38</v>
      </c>
    </row>
    <row r="12">
      <c r="A12" s="14" t="inlineStr">
        <is>
          <t>ADANIPORTS</t>
        </is>
      </c>
      <c r="B12" s="14" t="inlineStr">
        <is>
          <t>2026-06-15</t>
        </is>
      </c>
      <c r="C12" s="15" t="n">
        <v>1839</v>
      </c>
      <c r="D12" s="16" t="n">
        <v>2</v>
      </c>
      <c r="E12" s="14" t="inlineStr">
        <is>
          <t>2026-07-10</t>
        </is>
      </c>
      <c r="F12" s="15" t="n">
        <v>1828.1</v>
      </c>
      <c r="G12" s="14" t="inlineStr">
        <is>
          <t>TIME_STOP</t>
        </is>
      </c>
      <c r="H12" s="14" t="n">
        <v>25</v>
      </c>
      <c r="I12" s="17" t="n">
        <v>-21.8</v>
      </c>
      <c r="J12" s="18" t="n">
        <v>-0.0059</v>
      </c>
      <c r="K12" s="19" t="n">
        <v>-0.1</v>
      </c>
    </row>
    <row r="13">
      <c r="A13" s="14" t="inlineStr">
        <is>
          <t>LAURUSLABS</t>
        </is>
      </c>
      <c r="B13" s="14" t="inlineStr">
        <is>
          <t>2026-06-15</t>
        </is>
      </c>
      <c r="C13" s="15" t="n">
        <v>1414</v>
      </c>
      <c r="D13" s="16" t="n">
        <v>3</v>
      </c>
      <c r="E13" s="14" t="inlineStr">
        <is>
          <t>2026-07-10</t>
        </is>
      </c>
      <c r="F13" s="15" t="n">
        <v>1537.8</v>
      </c>
      <c r="G13" s="14" t="inlineStr">
        <is>
          <t>TIME_STOP</t>
        </is>
      </c>
      <c r="H13" s="14" t="n">
        <v>25</v>
      </c>
      <c r="I13" s="17" t="n">
        <v>371.4</v>
      </c>
      <c r="J13" s="18" t="n">
        <v>0.0876</v>
      </c>
      <c r="K13" s="19" t="n">
        <v>1.38</v>
      </c>
    </row>
    <row r="14">
      <c r="A14" s="14" t="inlineStr">
        <is>
          <t>VIJAYA</t>
        </is>
      </c>
      <c r="B14" s="14" t="inlineStr">
        <is>
          <t>2026-06-15</t>
        </is>
      </c>
      <c r="C14" s="15" t="n">
        <v>1300</v>
      </c>
      <c r="D14" s="16" t="n">
        <v>4</v>
      </c>
      <c r="E14" s="14" t="inlineStr">
        <is>
          <t>2026-07-10</t>
        </is>
      </c>
      <c r="F14" s="15" t="n">
        <v>1389.1</v>
      </c>
      <c r="G14" s="14" t="inlineStr">
        <is>
          <t>TIME_STOP</t>
        </is>
      </c>
      <c r="H14" s="14" t="n">
        <v>25</v>
      </c>
      <c r="I14" s="17" t="n">
        <v>356.4</v>
      </c>
      <c r="J14" s="18" t="n">
        <v>0.06850000000000001</v>
      </c>
      <c r="K14" s="19" t="n">
        <v>0.63</v>
      </c>
    </row>
    <row r="15">
      <c r="A15" s="14" t="inlineStr">
        <is>
          <t>NYKAA</t>
        </is>
      </c>
      <c r="B15" s="14" t="inlineStr">
        <is>
          <t>2026-06-15</t>
        </is>
      </c>
      <c r="C15" s="15" t="n">
        <v>276.45</v>
      </c>
      <c r="D15" s="16" t="n">
        <v>19</v>
      </c>
      <c r="E15" s="14" t="inlineStr">
        <is>
          <t>2026-07-10</t>
        </is>
      </c>
      <c r="F15" s="15" t="n">
        <v>330.1</v>
      </c>
      <c r="G15" s="14" t="inlineStr">
        <is>
          <t>TIME_STOP</t>
        </is>
      </c>
      <c r="H15" s="14" t="n">
        <v>25</v>
      </c>
      <c r="I15" s="17" t="n">
        <v>1019.35</v>
      </c>
      <c r="J15" s="18" t="n">
        <v>0.1941</v>
      </c>
      <c r="K15" s="19" t="n">
        <v>3.1</v>
      </c>
    </row>
    <row r="16">
      <c r="A16" s="14" t="inlineStr">
        <is>
          <t>AUROPHARMA</t>
        </is>
      </c>
      <c r="B16" s="14" t="inlineStr">
        <is>
          <t>2026-06-15</t>
        </is>
      </c>
      <c r="C16" s="15" t="n">
        <v>1462.5</v>
      </c>
      <c r="D16" s="16" t="n">
        <v>3</v>
      </c>
      <c r="E16" s="14" t="inlineStr">
        <is>
          <t>2026-07-10</t>
        </is>
      </c>
      <c r="F16" s="15" t="n">
        <v>1564.7</v>
      </c>
      <c r="G16" s="14" t="inlineStr">
        <is>
          <t>TIME_STOP</t>
        </is>
      </c>
      <c r="H16" s="14" t="n">
        <v>25</v>
      </c>
      <c r="I16" s="17" t="n">
        <v>306.6</v>
      </c>
      <c r="J16" s="18" t="n">
        <v>0.0699</v>
      </c>
      <c r="K16" s="19" t="n">
        <v>1.78</v>
      </c>
    </row>
    <row r="17">
      <c r="A17" s="14" t="inlineStr">
        <is>
          <t>ANTHEM</t>
        </is>
      </c>
      <c r="B17" s="14" t="inlineStr">
        <is>
          <t>2026-06-15</t>
        </is>
      </c>
      <c r="C17" s="15" t="n">
        <v>798</v>
      </c>
      <c r="D17" s="16" t="n">
        <v>6</v>
      </c>
      <c r="E17" s="14" t="inlineStr">
        <is>
          <t>2026-07-08</t>
        </is>
      </c>
      <c r="F17" s="15" t="n">
        <v>750</v>
      </c>
      <c r="G17" s="14" t="inlineStr">
        <is>
          <t>STOP_LOSS</t>
        </is>
      </c>
      <c r="H17" s="14" t="n">
        <v>23</v>
      </c>
      <c r="I17" s="17" t="n">
        <v>-288</v>
      </c>
      <c r="J17" s="18" t="n">
        <v>-0.0602</v>
      </c>
      <c r="K17" s="19" t="n">
        <v>-0.92</v>
      </c>
    </row>
    <row r="18">
      <c r="A18" s="14" t="inlineStr">
        <is>
          <t>CROMPTON</t>
        </is>
      </c>
      <c r="B18" s="14" t="inlineStr">
        <is>
          <t>2026-06-15</t>
        </is>
      </c>
      <c r="C18" s="15" t="n">
        <v>260.45</v>
      </c>
      <c r="D18" s="16" t="n">
        <v>20</v>
      </c>
      <c r="E18" s="14" t="inlineStr">
        <is>
          <t>2026-07-08</t>
        </is>
      </c>
      <c r="F18" s="15" t="n">
        <v>257.85</v>
      </c>
      <c r="G18" s="14" t="inlineStr">
        <is>
          <t>STOP_LOSS</t>
        </is>
      </c>
      <c r="H18" s="14" t="n">
        <v>23</v>
      </c>
      <c r="I18" s="17" t="n">
        <v>-52.07</v>
      </c>
      <c r="J18" s="18" t="n">
        <v>-0.01</v>
      </c>
      <c r="K18" s="19" t="n">
        <v>-0.13</v>
      </c>
    </row>
    <row r="19">
      <c r="A19" s="14" t="inlineStr">
        <is>
          <t>ATUL</t>
        </is>
      </c>
      <c r="B19" s="14" t="inlineStr">
        <is>
          <t>2026-06-22</t>
        </is>
      </c>
      <c r="C19" s="15" t="n">
        <v>6500</v>
      </c>
      <c r="D19" s="16" t="n">
        <v>1</v>
      </c>
      <c r="E19" s="14" t="inlineStr">
        <is>
          <t>2026-07-08</t>
        </is>
      </c>
      <c r="F19" s="15" t="n">
        <v>6401.5</v>
      </c>
      <c r="G19" s="14" t="inlineStr">
        <is>
          <t>STOP_LOSS</t>
        </is>
      </c>
      <c r="H19" s="14" t="n">
        <v>16</v>
      </c>
      <c r="I19" s="17" t="n">
        <v>-98.5</v>
      </c>
      <c r="J19" s="18" t="n">
        <v>-0.0152</v>
      </c>
      <c r="K19" s="19" t="n">
        <v>-0.31</v>
      </c>
    </row>
    <row r="20">
      <c r="A20" s="14" t="inlineStr">
        <is>
          <t>ELGIEQUIP</t>
        </is>
      </c>
      <c r="B20" s="14" t="inlineStr">
        <is>
          <t>2026-07-06</t>
        </is>
      </c>
      <c r="C20" s="15" t="n">
        <v>571.5</v>
      </c>
      <c r="D20" s="16" t="n">
        <v>16</v>
      </c>
      <c r="E20" s="14" t="inlineStr">
        <is>
          <t>2026-07-08</t>
        </is>
      </c>
      <c r="F20" s="15" t="n">
        <v>571.1</v>
      </c>
      <c r="G20" s="14" t="inlineStr">
        <is>
          <t>STOP_LOSS</t>
        </is>
      </c>
      <c r="H20" s="14" t="n">
        <v>2</v>
      </c>
      <c r="I20" s="17" t="n">
        <v>-6.4</v>
      </c>
      <c r="J20" s="18" t="n">
        <v>-0.0007</v>
      </c>
      <c r="K20" s="19" t="n">
        <v>-0.01</v>
      </c>
    </row>
    <row r="21">
      <c r="A21" s="14" t="inlineStr">
        <is>
          <t>SHYAMMETL</t>
        </is>
      </c>
      <c r="B21" s="14" t="inlineStr">
        <is>
          <t>2026-07-06</t>
        </is>
      </c>
      <c r="C21" s="15" t="n">
        <v>965</v>
      </c>
      <c r="D21" s="16" t="n">
        <v>9</v>
      </c>
      <c r="E21" s="14" t="inlineStr">
        <is>
          <t>2026-07-08</t>
        </is>
      </c>
      <c r="F21" s="15" t="n">
        <v>933</v>
      </c>
      <c r="G21" s="14" t="inlineStr">
        <is>
          <t>STOP_LOSS</t>
        </is>
      </c>
      <c r="H21" s="14" t="n">
        <v>2</v>
      </c>
      <c r="I21" s="17" t="n">
        <v>-288</v>
      </c>
      <c r="J21" s="18" t="n">
        <v>-0.0332</v>
      </c>
      <c r="K21" s="19" t="n">
        <v>-0.57</v>
      </c>
    </row>
    <row r="22">
      <c r="A22" s="14" t="inlineStr">
        <is>
          <t>CUMMINSIND</t>
        </is>
      </c>
      <c r="B22" s="14" t="inlineStr">
        <is>
          <t>2026-07-06</t>
        </is>
      </c>
      <c r="C22" s="15" t="n">
        <v>5479</v>
      </c>
      <c r="D22" s="16" t="n">
        <v>1</v>
      </c>
      <c r="E22" s="14" t="inlineStr">
        <is>
          <t>2026-07-07</t>
        </is>
      </c>
      <c r="F22" s="15" t="n">
        <v>5424</v>
      </c>
      <c r="G22" s="14" t="inlineStr">
        <is>
          <t>STOP_LOSS</t>
        </is>
      </c>
      <c r="H22" s="14" t="n">
        <v>1</v>
      </c>
      <c r="I22" s="17" t="n">
        <v>-55</v>
      </c>
      <c r="J22" s="18" t="n">
        <v>-0.01</v>
      </c>
      <c r="K22" s="19" t="n">
        <v>-0.18</v>
      </c>
    </row>
    <row r="23">
      <c r="A23" s="14" t="inlineStr">
        <is>
          <t>CGPOWER</t>
        </is>
      </c>
      <c r="B23" s="14" t="inlineStr">
        <is>
          <t>2026-06-29</t>
        </is>
      </c>
      <c r="C23" s="15" t="n">
        <v>960.1</v>
      </c>
      <c r="D23" s="16" t="n">
        <v>9</v>
      </c>
      <c r="E23" s="14" t="inlineStr">
        <is>
          <t>2026-07-03</t>
        </is>
      </c>
      <c r="F23" s="15" t="n">
        <v>902.6799999999999</v>
      </c>
      <c r="G23" s="14" t="inlineStr">
        <is>
          <t>STOP_LOSS</t>
        </is>
      </c>
      <c r="H23" s="14" t="n">
        <v>4</v>
      </c>
      <c r="I23" s="17" t="n">
        <v>-516.79</v>
      </c>
      <c r="J23" s="18" t="n">
        <v>-0.0598</v>
      </c>
      <c r="K23" s="19" t="n">
        <v>-0.87</v>
      </c>
    </row>
    <row r="24">
      <c r="A24" s="14" t="inlineStr">
        <is>
          <t>HINDALCO</t>
        </is>
      </c>
      <c r="B24" s="14" t="inlineStr">
        <is>
          <t>2026-06-29</t>
        </is>
      </c>
      <c r="C24" s="15" t="n">
        <v>952.1</v>
      </c>
      <c r="D24" s="16" t="n">
        <v>9</v>
      </c>
      <c r="E24" s="14" t="inlineStr">
        <is>
          <t>2026-06-30</t>
        </is>
      </c>
      <c r="F24" s="15" t="n">
        <v>948.8</v>
      </c>
      <c r="G24" s="14" t="inlineStr">
        <is>
          <t>STOP_LOSS</t>
        </is>
      </c>
      <c r="H24" s="14" t="n">
        <v>1</v>
      </c>
      <c r="I24" s="17" t="n">
        <v>-29.7</v>
      </c>
      <c r="J24" s="18" t="n">
        <v>-0.0035</v>
      </c>
      <c r="K24" s="19" t="n">
        <v>-0.06</v>
      </c>
    </row>
    <row r="25">
      <c r="A25" s="14" t="inlineStr">
        <is>
          <t>RAINBOW</t>
        </is>
      </c>
      <c r="B25" s="14" t="inlineStr">
        <is>
          <t>2026-06-22</t>
        </is>
      </c>
      <c r="C25" s="15" t="n">
        <v>1475</v>
      </c>
      <c r="D25" s="16" t="n">
        <v>6</v>
      </c>
      <c r="E25" s="14" t="inlineStr">
        <is>
          <t>2026-06-29</t>
        </is>
      </c>
      <c r="F25" s="15" t="n">
        <v>1394.19</v>
      </c>
      <c r="G25" s="14" t="inlineStr">
        <is>
          <t>STOP_LOSS</t>
        </is>
      </c>
      <c r="H25" s="14" t="n">
        <v>7</v>
      </c>
      <c r="I25" s="17" t="n">
        <v>-484.86</v>
      </c>
      <c r="J25" s="18" t="n">
        <v>-0.0548</v>
      </c>
      <c r="K25" s="19" t="n">
        <v>-1</v>
      </c>
    </row>
    <row r="26">
      <c r="A26" s="14" t="inlineStr">
        <is>
          <t>ONGC</t>
        </is>
      </c>
      <c r="B26" s="14" t="inlineStr">
        <is>
          <t>2026-06-15</t>
        </is>
      </c>
      <c r="C26" s="15" t="n">
        <v>248.05</v>
      </c>
      <c r="D26" s="16" t="n">
        <v>21</v>
      </c>
      <c r="E26" s="14" t="inlineStr">
        <is>
          <t>2026-06-26</t>
        </is>
      </c>
      <c r="F26" s="15" t="n">
        <v>242.8</v>
      </c>
      <c r="G26" s="14" t="inlineStr">
        <is>
          <t>STOP_LOSS</t>
        </is>
      </c>
      <c r="H26" s="14" t="n">
        <v>11</v>
      </c>
      <c r="I26" s="17" t="n">
        <v>-110.25</v>
      </c>
      <c r="J26" s="18" t="n">
        <v>-0.0212</v>
      </c>
      <c r="K26" s="19" t="n">
        <v>-0.3</v>
      </c>
    </row>
    <row r="27">
      <c r="A27" s="14" t="inlineStr">
        <is>
          <t>HINDALCO</t>
        </is>
      </c>
      <c r="B27" s="14" t="inlineStr">
        <is>
          <t>2026-06-15</t>
        </is>
      </c>
      <c r="C27" s="15" t="n">
        <v>1039.2</v>
      </c>
      <c r="D27" s="16" t="n">
        <v>5</v>
      </c>
      <c r="E27" s="14" t="inlineStr">
        <is>
          <t>2026-06-26</t>
        </is>
      </c>
      <c r="F27" s="15" t="n">
        <v>970</v>
      </c>
      <c r="G27" s="14" t="inlineStr">
        <is>
          <t>STOP_LOSS</t>
        </is>
      </c>
      <c r="H27" s="14" t="n">
        <v>11</v>
      </c>
      <c r="I27" s="17" t="n">
        <v>-346</v>
      </c>
      <c r="J27" s="18" t="n">
        <v>-0.06660000000000001</v>
      </c>
      <c r="K27" s="19" t="n">
        <v>-0.82</v>
      </c>
    </row>
    <row r="28">
      <c r="A28" s="14" t="inlineStr">
        <is>
          <t>TATASTEEL</t>
        </is>
      </c>
      <c r="B28" s="14" t="inlineStr">
        <is>
          <t>2026-06-15</t>
        </is>
      </c>
      <c r="C28" s="15" t="n">
        <v>199.96</v>
      </c>
      <c r="D28" s="16" t="n">
        <v>26</v>
      </c>
      <c r="E28" s="14" t="inlineStr">
        <is>
          <t>2026-06-26</t>
        </is>
      </c>
      <c r="F28" s="15" t="n">
        <v>193.31</v>
      </c>
      <c r="G28" s="14" t="inlineStr">
        <is>
          <t>STOP_LOSS</t>
        </is>
      </c>
      <c r="H28" s="14" t="n">
        <v>11</v>
      </c>
      <c r="I28" s="17" t="n">
        <v>-172.9</v>
      </c>
      <c r="J28" s="18" t="n">
        <v>-0.0333</v>
      </c>
      <c r="K28" s="19" t="n">
        <v>-0.52</v>
      </c>
    </row>
    <row r="29">
      <c r="A29" s="14" t="inlineStr">
        <is>
          <t>SHYAMMETL</t>
        </is>
      </c>
      <c r="B29" s="14" t="inlineStr">
        <is>
          <t>2026-06-15</t>
        </is>
      </c>
      <c r="C29" s="15" t="n">
        <v>986.4</v>
      </c>
      <c r="D29" s="16" t="n">
        <v>5</v>
      </c>
      <c r="E29" s="14" t="inlineStr">
        <is>
          <t>2026-06-26</t>
        </is>
      </c>
      <c r="F29" s="15" t="n">
        <v>934.1900000000001</v>
      </c>
      <c r="G29" s="14" t="inlineStr">
        <is>
          <t>STOP_LOSS</t>
        </is>
      </c>
      <c r="H29" s="14" t="n">
        <v>11</v>
      </c>
      <c r="I29" s="17" t="n">
        <v>-261.05</v>
      </c>
      <c r="J29" s="18" t="n">
        <v>-0.0529</v>
      </c>
      <c r="K29" s="19" t="n">
        <v>-1</v>
      </c>
    </row>
  </sheetData>
  <conditionalFormatting sqref="I2:I29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4" customWidth="1" min="6" max="6"/>
    <col width="16" customWidth="1" min="7" max="7"/>
  </cols>
  <sheetData>
    <row r="1" ht="30" customHeight="1">
      <c r="A1" s="5" t="inlineStr">
        <is>
          <t>Date</t>
        </is>
      </c>
      <c r="B1" s="5" t="inlineStr">
        <is>
          <t>Equity</t>
        </is>
      </c>
      <c r="C1" s="5" t="inlineStr">
        <is>
          <t>Cash</t>
        </is>
      </c>
      <c r="D1" s="5" t="inlineStr">
        <is>
          <t>MTM Open</t>
        </is>
      </c>
      <c r="E1" s="5" t="inlineStr">
        <is>
          <t>Invested</t>
        </is>
      </c>
      <c r="F1" s="5" t="inlineStr">
        <is>
          <t>Realized P&amp;L</t>
        </is>
      </c>
      <c r="G1" s="5" t="inlineStr">
        <is>
          <t>Open Positions</t>
        </is>
      </c>
    </row>
    <row r="2">
      <c r="A2" s="14" t="inlineStr">
        <is>
          <t>2026-06-08</t>
        </is>
      </c>
      <c r="B2" s="20" t="n">
        <v>200000</v>
      </c>
      <c r="C2" s="20" t="n">
        <v>200000</v>
      </c>
      <c r="D2" s="20" t="n">
        <v>0</v>
      </c>
      <c r="E2" s="20" t="n">
        <v>0</v>
      </c>
      <c r="F2" s="20" t="n">
        <v>0</v>
      </c>
      <c r="G2" s="14" t="n">
        <v>0</v>
      </c>
    </row>
    <row r="3">
      <c r="A3" s="14" t="inlineStr">
        <is>
          <t>2026-06-12</t>
        </is>
      </c>
      <c r="B3" s="20" t="n">
        <v>200000</v>
      </c>
      <c r="C3" s="20" t="n">
        <v>200000</v>
      </c>
      <c r="D3" s="20" t="n">
        <v>0</v>
      </c>
      <c r="E3" s="20" t="n">
        <v>0</v>
      </c>
      <c r="F3" s="20" t="n">
        <v>0</v>
      </c>
      <c r="G3" s="14" t="n">
        <v>0</v>
      </c>
    </row>
    <row r="4">
      <c r="A4" s="14" t="inlineStr">
        <is>
          <t>2026-06-15</t>
        </is>
      </c>
      <c r="B4" s="20" t="n">
        <v>198897.52</v>
      </c>
      <c r="C4" s="20" t="n">
        <v>137646.94</v>
      </c>
      <c r="D4" s="20" t="n">
        <v>61250.58</v>
      </c>
      <c r="E4" s="20" t="n">
        <v>62353.06</v>
      </c>
      <c r="F4" s="20" t="n">
        <v>0</v>
      </c>
      <c r="G4" s="14" t="n">
        <v>13</v>
      </c>
    </row>
    <row r="5">
      <c r="A5" s="14" t="inlineStr">
        <is>
          <t>2026-06-18</t>
        </is>
      </c>
      <c r="B5" s="20" t="n">
        <v>200301.66</v>
      </c>
      <c r="C5" s="20" t="n">
        <v>137646.94</v>
      </c>
      <c r="D5" s="20" t="n">
        <v>62654.72</v>
      </c>
      <c r="E5" s="20" t="n">
        <v>62353.06</v>
      </c>
      <c r="F5" s="20" t="n">
        <v>0</v>
      </c>
      <c r="G5" s="14" t="n">
        <v>13</v>
      </c>
    </row>
    <row r="6">
      <c r="A6" s="14" t="inlineStr">
        <is>
          <t>2026-06-19</t>
        </is>
      </c>
      <c r="B6" s="20" t="n">
        <v>200688.9</v>
      </c>
      <c r="C6" s="20" t="n">
        <v>137646.94</v>
      </c>
      <c r="D6" s="20" t="n">
        <v>63041.96</v>
      </c>
      <c r="E6" s="20" t="n">
        <v>62353.06</v>
      </c>
      <c r="F6" s="20" t="n">
        <v>0</v>
      </c>
      <c r="G6" s="14" t="n">
        <v>13</v>
      </c>
    </row>
    <row r="7">
      <c r="A7" s="14" t="inlineStr">
        <is>
          <t>2026-06-22</t>
        </is>
      </c>
      <c r="B7" s="20" t="n">
        <v>200292.61</v>
      </c>
      <c r="C7" s="20" t="n">
        <v>89757.09</v>
      </c>
      <c r="D7" s="20" t="n">
        <v>110535.52</v>
      </c>
      <c r="E7" s="20" t="n">
        <v>110242.91</v>
      </c>
      <c r="F7" s="20" t="n">
        <v>0</v>
      </c>
      <c r="G7" s="14" t="n">
        <v>19</v>
      </c>
    </row>
    <row r="8">
      <c r="A8" s="14" t="inlineStr">
        <is>
          <t>2026-06-26</t>
        </is>
      </c>
      <c r="B8" s="20" t="n">
        <v>200052.05</v>
      </c>
      <c r="C8" s="20" t="n">
        <v>109402.9</v>
      </c>
      <c r="D8" s="20" t="n">
        <v>90649.14999999999</v>
      </c>
      <c r="E8" s="20" t="n">
        <v>89706.89999999999</v>
      </c>
      <c r="F8" s="20" t="n">
        <v>-890.2</v>
      </c>
      <c r="G8" s="14" t="n">
        <v>15</v>
      </c>
    </row>
    <row r="9">
      <c r="A9" s="14" t="inlineStr">
        <is>
          <t>2026-06-29</t>
        </is>
      </c>
      <c r="B9" s="20" t="n">
        <v>201158.99</v>
      </c>
      <c r="C9" s="20" t="n">
        <v>64532.89</v>
      </c>
      <c r="D9" s="20" t="n">
        <v>136626.1</v>
      </c>
      <c r="E9" s="20" t="n">
        <v>134092.05</v>
      </c>
      <c r="F9" s="20" t="n">
        <v>-1375.06</v>
      </c>
      <c r="G9" s="14" t="n">
        <v>20</v>
      </c>
    </row>
    <row r="10">
      <c r="A10" s="14" t="inlineStr">
        <is>
          <t>2026-06-30</t>
        </is>
      </c>
      <c r="B10" s="20" t="n">
        <v>202277.49</v>
      </c>
      <c r="C10" s="20" t="n">
        <v>73072.09</v>
      </c>
      <c r="D10" s="20" t="n">
        <v>129205.4</v>
      </c>
      <c r="E10" s="20" t="n">
        <v>125523.15</v>
      </c>
      <c r="F10" s="20" t="n">
        <v>-1404.76</v>
      </c>
      <c r="G10" s="14" t="n">
        <v>19</v>
      </c>
    </row>
    <row r="11">
      <c r="A11" s="14" t="inlineStr">
        <is>
          <t>2026-07-01</t>
        </is>
      </c>
      <c r="B11" s="20" t="n">
        <v>202128.09</v>
      </c>
      <c r="C11" s="20" t="n">
        <v>73072.09</v>
      </c>
      <c r="D11" s="20" t="n">
        <v>129056</v>
      </c>
      <c r="E11" s="20" t="n">
        <v>125523.15</v>
      </c>
      <c r="F11" s="20" t="n">
        <v>-1404.76</v>
      </c>
      <c r="G11" s="14" t="n">
        <v>19</v>
      </c>
    </row>
    <row r="12">
      <c r="A12" s="14" t="inlineStr">
        <is>
          <t>2026-07-02</t>
        </is>
      </c>
      <c r="B12" s="20" t="n">
        <v>203717.54</v>
      </c>
      <c r="C12" s="20" t="n">
        <v>73072.09</v>
      </c>
      <c r="D12" s="20" t="n">
        <v>130645.45</v>
      </c>
      <c r="E12" s="20" t="n">
        <v>125523.15</v>
      </c>
      <c r="F12" s="20" t="n">
        <v>-1404.76</v>
      </c>
      <c r="G12" s="14" t="n">
        <v>19</v>
      </c>
    </row>
    <row r="13">
      <c r="A13" s="14" t="inlineStr">
        <is>
          <t>2026-07-03</t>
        </is>
      </c>
      <c r="B13" s="20" t="n">
        <v>202886.9</v>
      </c>
      <c r="C13" s="20" t="n">
        <v>81196.2</v>
      </c>
      <c r="D13" s="20" t="n">
        <v>121690.7</v>
      </c>
      <c r="E13" s="20" t="n">
        <v>116882.25</v>
      </c>
      <c r="F13" s="20" t="n">
        <v>-1921.55</v>
      </c>
      <c r="G13" s="14" t="n">
        <v>18</v>
      </c>
    </row>
    <row r="14">
      <c r="A14" s="14" t="inlineStr">
        <is>
          <t>2026-07-06</t>
        </is>
      </c>
      <c r="B14" s="20" t="n">
        <v>205022.25</v>
      </c>
      <c r="C14" s="20" t="n">
        <v>32316.2</v>
      </c>
      <c r="D14" s="20" t="n">
        <v>172706.05</v>
      </c>
      <c r="E14" s="20" t="n">
        <v>165762.25</v>
      </c>
      <c r="F14" s="20" t="n">
        <v>-1921.55</v>
      </c>
      <c r="G14" s="14" t="n">
        <v>24</v>
      </c>
    </row>
    <row r="15">
      <c r="A15" s="14" t="inlineStr">
        <is>
          <t>2026-07-07</t>
        </is>
      </c>
      <c r="B15" s="20" t="n">
        <v>203934.75</v>
      </c>
      <c r="C15" s="20" t="n">
        <v>37740.2</v>
      </c>
      <c r="D15" s="20" t="n">
        <v>166194.55</v>
      </c>
      <c r="E15" s="20" t="n">
        <v>160283.25</v>
      </c>
      <c r="F15" s="20" t="n">
        <v>-1976.55</v>
      </c>
      <c r="G15" s="14" t="n">
        <v>23</v>
      </c>
    </row>
    <row r="16">
      <c r="A16" s="14" t="inlineStr">
        <is>
          <t>2026-07-08</t>
        </is>
      </c>
      <c r="B16" s="20" t="n">
        <v>201906.53</v>
      </c>
      <c r="C16" s="20" t="n">
        <v>71333.23</v>
      </c>
      <c r="D16" s="20" t="n">
        <v>130573.3</v>
      </c>
      <c r="E16" s="20" t="n">
        <v>125957.25</v>
      </c>
      <c r="F16" s="20" t="n">
        <v>-2709.52</v>
      </c>
      <c r="G16" s="14" t="n">
        <v>18</v>
      </c>
    </row>
    <row r="17">
      <c r="A17" s="14" t="inlineStr">
        <is>
          <t>2026-07-09</t>
        </is>
      </c>
      <c r="B17" s="20" t="n">
        <v>204306.38</v>
      </c>
      <c r="C17" s="20" t="n">
        <v>71333.23</v>
      </c>
      <c r="D17" s="20" t="n">
        <v>132973.15</v>
      </c>
      <c r="E17" s="20" t="n">
        <v>125957.25</v>
      </c>
      <c r="F17" s="20" t="n">
        <v>-2709.52</v>
      </c>
      <c r="G17" s="14" t="n">
        <v>18</v>
      </c>
    </row>
    <row r="18">
      <c r="A18" s="14" t="inlineStr">
        <is>
          <t>2026-07-10</t>
        </is>
      </c>
      <c r="B18" s="20" t="n">
        <v>204751.08</v>
      </c>
      <c r="C18" s="20" t="n">
        <v>105113.98</v>
      </c>
      <c r="D18" s="20" t="n">
        <v>99637.10000000001</v>
      </c>
      <c r="E18" s="20" t="n">
        <v>94137.2</v>
      </c>
      <c r="F18" s="20" t="n">
        <v>-748.8200000000001</v>
      </c>
      <c r="G18" s="14" t="n">
        <v>11</v>
      </c>
    </row>
    <row r="19">
      <c r="A19" s="14" t="inlineStr">
        <is>
          <t>2026-07-13</t>
        </is>
      </c>
      <c r="B19" s="20" t="n">
        <v>204806.08</v>
      </c>
      <c r="C19" s="20" t="n">
        <v>71409.53</v>
      </c>
      <c r="D19" s="20" t="n">
        <v>133396.55</v>
      </c>
      <c r="E19" s="20" t="n">
        <v>127841.65</v>
      </c>
      <c r="F19" s="20" t="n">
        <v>-748.8200000000001</v>
      </c>
      <c r="G19" s="14" t="n">
        <v>15</v>
      </c>
    </row>
    <row r="20">
      <c r="A20" s="14" t="inlineStr">
        <is>
          <t>2026-07-14</t>
        </is>
      </c>
      <c r="B20" s="20" t="n">
        <v>205527.63</v>
      </c>
      <c r="C20" s="20" t="n">
        <v>71409.53</v>
      </c>
      <c r="D20" s="20" t="n">
        <v>134118.1</v>
      </c>
      <c r="E20" s="20" t="n">
        <v>127841.65</v>
      </c>
      <c r="F20" s="20" t="n">
        <v>-748.8200000000001</v>
      </c>
      <c r="G20" s="14" t="n">
        <v>15</v>
      </c>
    </row>
    <row r="21">
      <c r="A21" s="14" t="inlineStr">
        <is>
          <t>2026-07-15</t>
        </is>
      </c>
      <c r="B21" s="20" t="n">
        <v>205966.28</v>
      </c>
      <c r="C21" s="20" t="n">
        <v>71409.53</v>
      </c>
      <c r="D21" s="20" t="n">
        <v>134556.75</v>
      </c>
      <c r="E21" s="20" t="n">
        <v>127841.65</v>
      </c>
      <c r="F21" s="20" t="n">
        <v>-748.8200000000001</v>
      </c>
      <c r="G21" s="14" t="n">
        <v>15</v>
      </c>
    </row>
    <row r="22">
      <c r="A22" s="14" t="inlineStr">
        <is>
          <t>2026-07-16</t>
        </is>
      </c>
      <c r="B22" s="20" t="n">
        <v>206097.53</v>
      </c>
      <c r="C22" s="20" t="n">
        <v>71409.53</v>
      </c>
      <c r="D22" s="20" t="n">
        <v>134688</v>
      </c>
      <c r="E22" s="20" t="n">
        <v>127841.65</v>
      </c>
      <c r="F22" s="20" t="n">
        <v>-748.8200000000001</v>
      </c>
      <c r="G22" s="14" t="n">
        <v>15</v>
      </c>
    </row>
    <row r="23">
      <c r="A23" s="14" t="inlineStr">
        <is>
          <t>2026-07-17</t>
        </is>
      </c>
      <c r="B23" s="20" t="n">
        <v>204734.63</v>
      </c>
      <c r="C23" s="20" t="n">
        <v>106030.73</v>
      </c>
      <c r="D23" s="20" t="n">
        <v>98703.89999999999</v>
      </c>
      <c r="E23" s="20" t="n">
        <v>95301.8</v>
      </c>
      <c r="F23" s="20" t="n">
        <v>1332.53</v>
      </c>
      <c r="G23" s="14" t="n">
        <v>11</v>
      </c>
    </row>
    <row r="24">
      <c r="A24" s="14" t="inlineStr">
        <is>
          <t>2026-07-20</t>
        </is>
      </c>
      <c r="B24" s="20" t="n">
        <v>205146.44</v>
      </c>
      <c r="C24" s="20" t="n">
        <v>74218.28999999999</v>
      </c>
      <c r="D24" s="20" t="n">
        <v>130928.15</v>
      </c>
      <c r="E24" s="20" t="n">
        <v>126599.6</v>
      </c>
      <c r="F24" s="20" t="n">
        <v>817.89</v>
      </c>
      <c r="G24" s="14" t="n">
        <v>15</v>
      </c>
    </row>
    <row r="25">
      <c r="A25" s="14" t="inlineStr">
        <is>
          <t>2026-07-21</t>
        </is>
      </c>
      <c r="B25" s="20" t="n">
        <v>205545.24</v>
      </c>
      <c r="C25" s="20" t="n">
        <v>74218.28999999999</v>
      </c>
      <c r="D25" s="20" t="n">
        <v>131326.95</v>
      </c>
      <c r="E25" s="20" t="n">
        <v>126599.6</v>
      </c>
      <c r="F25" s="20" t="n">
        <v>817.89</v>
      </c>
      <c r="G25" s="14" t="n">
        <v>15</v>
      </c>
    </row>
    <row r="26">
      <c r="A26" s="14" t="inlineStr">
        <is>
          <t>2026-07-22</t>
        </is>
      </c>
      <c r="B26" s="20" t="n">
        <v>204165.14</v>
      </c>
      <c r="C26" s="20" t="n">
        <v>91485.28999999999</v>
      </c>
      <c r="D26" s="20" t="n">
        <v>112679.85</v>
      </c>
      <c r="E26" s="20" t="n">
        <v>108467.6</v>
      </c>
      <c r="F26" s="20" t="n">
        <v>-47.11</v>
      </c>
      <c r="G26" s="14" t="n">
        <v>13</v>
      </c>
    </row>
    <row r="27">
      <c r="A27" s="14" t="inlineStr">
        <is>
          <t>2026-07-23</t>
        </is>
      </c>
      <c r="B27" s="20" t="n">
        <v>202796.29</v>
      </c>
      <c r="C27" s="20" t="n">
        <v>100356.29</v>
      </c>
      <c r="D27" s="20" t="n">
        <v>102440</v>
      </c>
      <c r="E27" s="20" t="n">
        <v>99467.60000000001</v>
      </c>
      <c r="F27" s="20" t="n">
        <v>-176.11</v>
      </c>
      <c r="G27" s="14" t="n">
        <v>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2" customWidth="1" min="4" max="4"/>
    <col width="10" customWidth="1" min="5" max="5"/>
    <col width="10" customWidth="1" min="6" max="6"/>
    <col width="12" customWidth="1" min="7" max="7"/>
    <col width="18" customWidth="1" min="8" max="8"/>
    <col width="10" customWidth="1" min="9" max="9"/>
    <col width="10" customWidth="1" min="10" max="10"/>
  </cols>
  <sheetData>
    <row r="1" ht="30" customHeight="1">
      <c r="A1" s="5" t="inlineStr">
        <is>
          <t>DATE</t>
        </is>
      </c>
      <c r="B1" s="5" t="inlineStr">
        <is>
          <t>SYMBOL</t>
        </is>
      </c>
      <c r="C1" s="5" t="inlineStr">
        <is>
          <t>CLOSE</t>
        </is>
      </c>
      <c r="D1" s="5" t="inlineStr">
        <is>
          <t>STOP_PRICE</t>
        </is>
      </c>
      <c r="E1" s="5" t="inlineStr">
        <is>
          <t>WEIGHT</t>
        </is>
      </c>
      <c r="F1" s="5" t="inlineStr">
        <is>
          <t>SIZE_INR</t>
        </is>
      </c>
      <c r="G1" s="5" t="inlineStr">
        <is>
          <t>CONFIDENCE</t>
        </is>
      </c>
      <c r="H1" s="5" t="inlineStr">
        <is>
          <t>V5_SCORE</t>
        </is>
      </c>
      <c r="I1" s="5" t="inlineStr">
        <is>
          <t>ACTION</t>
        </is>
      </c>
      <c r="J1" s="5" t="inlineStr">
        <is>
          <t>REGIME</t>
        </is>
      </c>
    </row>
    <row r="2">
      <c r="A2" s="14" t="n">
        <v>20260723</v>
      </c>
      <c r="B2" s="14" t="inlineStr">
        <is>
          <t>SUNPHARMA</t>
        </is>
      </c>
      <c r="C2" s="14" t="n">
        <v>1954</v>
      </c>
      <c r="D2" s="14" t="n">
        <v>1890.87</v>
      </c>
      <c r="E2" s="14" t="n">
        <v>0.0267</v>
      </c>
      <c r="F2" s="14" t="n">
        <v>5333</v>
      </c>
      <c r="G2" s="14" t="n">
        <v>6.1</v>
      </c>
      <c r="H2" s="14" t="n">
        <v>0.8119140950792326</v>
      </c>
      <c r="I2" s="14" t="inlineStr">
        <is>
          <t>ENTER</t>
        </is>
      </c>
      <c r="J2" s="14" t="inlineStr">
        <is>
          <t>RISK_OFF</t>
        </is>
      </c>
    </row>
    <row r="3">
      <c r="A3" s="14" t="n">
        <v>20260723</v>
      </c>
      <c r="B3" s="14" t="inlineStr">
        <is>
          <t>ADANIPORTS</t>
        </is>
      </c>
      <c r="C3" s="14" t="n">
        <v>1778.5</v>
      </c>
      <c r="D3" s="14" t="n">
        <v>1705.94</v>
      </c>
      <c r="E3" s="14" t="n">
        <v>0.0267</v>
      </c>
      <c r="F3" s="14" t="n">
        <v>5333</v>
      </c>
      <c r="G3" s="14" t="n">
        <v>6.1</v>
      </c>
      <c r="H3" s="14" t="n">
        <v>0.804034612176814</v>
      </c>
      <c r="I3" s="14" t="inlineStr">
        <is>
          <t>ENTER</t>
        </is>
      </c>
      <c r="J3" s="14" t="inlineStr">
        <is>
          <t>RISK_OFF</t>
        </is>
      </c>
    </row>
    <row r="4">
      <c r="A4" s="14" t="n">
        <v>20260723</v>
      </c>
      <c r="B4" s="14" t="inlineStr">
        <is>
          <t>MEDANTA</t>
        </is>
      </c>
      <c r="C4" s="14" t="n">
        <v>1378.2</v>
      </c>
      <c r="D4" s="14" t="n">
        <v>1309.1</v>
      </c>
      <c r="E4" s="14" t="n">
        <v>0.0267</v>
      </c>
      <c r="F4" s="14" t="n">
        <v>5333</v>
      </c>
      <c r="G4" s="14" t="n">
        <v>6</v>
      </c>
      <c r="H4" s="14" t="n">
        <v>0.8243119266055046</v>
      </c>
      <c r="I4" s="14" t="inlineStr">
        <is>
          <t>ENTER</t>
        </is>
      </c>
      <c r="J4" s="14" t="inlineStr">
        <is>
          <t>RISK_OFF</t>
        </is>
      </c>
    </row>
    <row r="5">
      <c r="A5" s="14" t="n">
        <v>20260723</v>
      </c>
      <c r="B5" s="14" t="inlineStr">
        <is>
          <t>NAVINFLUOR</t>
        </is>
      </c>
      <c r="C5" s="14" t="n">
        <v>7673.5</v>
      </c>
      <c r="D5" s="14" t="n">
        <v>7248.07</v>
      </c>
      <c r="E5" s="14" t="n">
        <v>0.0267</v>
      </c>
      <c r="F5" s="14" t="n">
        <v>5333</v>
      </c>
      <c r="G5" s="14" t="n">
        <v>6</v>
      </c>
      <c r="H5" s="14" t="n">
        <v>0.818104670558799</v>
      </c>
      <c r="I5" s="14" t="inlineStr">
        <is>
          <t>ENTER</t>
        </is>
      </c>
      <c r="J5" s="14" t="inlineStr">
        <is>
          <t>RISK_OFF</t>
        </is>
      </c>
    </row>
    <row r="6">
      <c r="A6" s="14" t="n">
        <v>20260723</v>
      </c>
      <c r="B6" s="14" t="inlineStr">
        <is>
          <t>CIPLA</t>
        </is>
      </c>
      <c r="C6" s="14" t="n">
        <v>1393</v>
      </c>
      <c r="D6" s="14" t="n">
        <v>1330.14</v>
      </c>
      <c r="E6" s="14" t="n">
        <v>0.0267</v>
      </c>
      <c r="F6" s="14" t="n">
        <v>5333</v>
      </c>
      <c r="G6" s="14" t="n">
        <v>5.9</v>
      </c>
      <c r="H6" s="14" t="n">
        <v>0.7574270225187657</v>
      </c>
      <c r="I6" s="14" t="inlineStr">
        <is>
          <t>ENTER</t>
        </is>
      </c>
      <c r="J6" s="14" t="inlineStr">
        <is>
          <t>RISK_OFF</t>
        </is>
      </c>
    </row>
    <row r="7">
      <c r="A7" s="14" t="n">
        <v>20260723</v>
      </c>
      <c r="B7" s="14" t="inlineStr">
        <is>
          <t>PIDILITIND</t>
        </is>
      </c>
      <c r="C7" s="14" t="n">
        <v>1564.2</v>
      </c>
      <c r="D7" s="14" t="n">
        <v>1496.09</v>
      </c>
      <c r="E7" s="14" t="n">
        <v>0.0267</v>
      </c>
      <c r="F7" s="14" t="n">
        <v>5333</v>
      </c>
      <c r="G7" s="14" t="n">
        <v>5.8</v>
      </c>
      <c r="H7" s="14" t="n">
        <v>0.7657756463719767</v>
      </c>
      <c r="I7" s="14" t="inlineStr">
        <is>
          <t>ENTER</t>
        </is>
      </c>
      <c r="J7" s="14" t="inlineStr">
        <is>
          <t>RISK_OFF</t>
        </is>
      </c>
    </row>
    <row r="8">
      <c r="A8" s="14" t="n">
        <v>20260723</v>
      </c>
      <c r="B8" s="14" t="inlineStr">
        <is>
          <t>SAILIFE</t>
        </is>
      </c>
      <c r="C8" s="14" t="n">
        <v>1240.3</v>
      </c>
      <c r="D8" s="14" t="n">
        <v>1163.73</v>
      </c>
      <c r="E8" s="14" t="n">
        <v>0.0267</v>
      </c>
      <c r="F8" s="14" t="n">
        <v>5333</v>
      </c>
      <c r="G8" s="14" t="n">
        <v>5.8</v>
      </c>
      <c r="H8" s="14" t="n">
        <v>0.7943160967472894</v>
      </c>
      <c r="I8" s="14" t="inlineStr">
        <is>
          <t>ENTER</t>
        </is>
      </c>
      <c r="J8" s="14" t="inlineStr">
        <is>
          <t>RISK_OFF</t>
        </is>
      </c>
    </row>
    <row r="9">
      <c r="A9" s="14" t="n">
        <v>20260723</v>
      </c>
      <c r="B9" s="14" t="inlineStr">
        <is>
          <t>POLYCAB</t>
        </is>
      </c>
      <c r="C9" s="14" t="n">
        <v>8935</v>
      </c>
      <c r="D9" s="14" t="n">
        <v>8421.639999999999</v>
      </c>
      <c r="E9" s="14" t="n">
        <v>0.0267</v>
      </c>
      <c r="F9" s="14" t="n">
        <v>5333</v>
      </c>
      <c r="G9" s="14" t="n">
        <v>5.7</v>
      </c>
      <c r="H9" s="14" t="n">
        <v>0.7381463719766471</v>
      </c>
      <c r="I9" s="14" t="inlineStr">
        <is>
          <t>ENTER</t>
        </is>
      </c>
      <c r="J9" s="14" t="inlineStr">
        <is>
          <t>RISK_OFF</t>
        </is>
      </c>
    </row>
    <row r="10">
      <c r="A10" s="14" t="n">
        <v>20260723</v>
      </c>
      <c r="B10" s="14" t="inlineStr">
        <is>
          <t>SONACOMS</t>
        </is>
      </c>
      <c r="C10" s="14" t="n">
        <v>719.75</v>
      </c>
      <c r="D10" s="14" t="n">
        <v>681.84</v>
      </c>
      <c r="E10" s="14" t="n">
        <v>0.0267</v>
      </c>
      <c r="F10" s="14" t="n">
        <v>5333</v>
      </c>
      <c r="G10" s="14" t="n">
        <v>5.7</v>
      </c>
      <c r="H10" s="14" t="n">
        <v>0.7422393661384488</v>
      </c>
      <c r="I10" s="14" t="inlineStr">
        <is>
          <t>ENTER</t>
        </is>
      </c>
      <c r="J10" s="14" t="inlineStr">
        <is>
          <t>RISK_OFF</t>
        </is>
      </c>
    </row>
    <row r="11">
      <c r="A11" s="14" t="n">
        <v>20260723</v>
      </c>
      <c r="B11" s="14" t="inlineStr">
        <is>
          <t>ELGIEQUIP</t>
        </is>
      </c>
      <c r="C11" s="14" t="n">
        <v>586.05</v>
      </c>
      <c r="D11" s="14" t="n">
        <v>549.63</v>
      </c>
      <c r="E11" s="14" t="n">
        <v>0.0267</v>
      </c>
      <c r="F11" s="14" t="n">
        <v>5333</v>
      </c>
      <c r="G11" s="14" t="n">
        <v>5.5</v>
      </c>
      <c r="H11" s="14" t="n">
        <v>0.7647810675562969</v>
      </c>
      <c r="I11" s="14" t="inlineStr">
        <is>
          <t>ENTER</t>
        </is>
      </c>
      <c r="J11" s="14" t="inlineStr">
        <is>
          <t>RISK_OFF</t>
        </is>
      </c>
    </row>
    <row r="12">
      <c r="A12" s="14" t="n">
        <v>20260723</v>
      </c>
      <c r="B12" s="14" t="inlineStr">
        <is>
          <t>MARICO</t>
        </is>
      </c>
      <c r="C12" s="14" t="n">
        <v>853.2</v>
      </c>
      <c r="D12" s="14" t="n">
        <v>822.04</v>
      </c>
      <c r="E12" s="14" t="n">
        <v>0.0267</v>
      </c>
      <c r="F12" s="14" t="n">
        <v>5333</v>
      </c>
      <c r="G12" s="14" t="n">
        <v>5.5</v>
      </c>
      <c r="H12" s="14" t="n">
        <v>0.7169328607172645</v>
      </c>
      <c r="I12" s="14" t="inlineStr">
        <is>
          <t>ENTER</t>
        </is>
      </c>
      <c r="J12" s="14" t="inlineStr">
        <is>
          <t>RISK_OFF</t>
        </is>
      </c>
    </row>
    <row r="13">
      <c r="A13" s="14" t="n">
        <v>20260723</v>
      </c>
      <c r="B13" s="14" t="inlineStr">
        <is>
          <t>APOLLOHOSP</t>
        </is>
      </c>
      <c r="C13" s="14" t="n">
        <v>8862</v>
      </c>
      <c r="D13" s="14" t="n">
        <v>8593.639999999999</v>
      </c>
      <c r="E13" s="14" t="n">
        <v>0.0267</v>
      </c>
      <c r="F13" s="14" t="n">
        <v>5333</v>
      </c>
      <c r="G13" s="14" t="n">
        <v>5.5</v>
      </c>
      <c r="H13" s="14" t="n">
        <v>0.7132276897414511</v>
      </c>
      <c r="I13" s="14" t="inlineStr">
        <is>
          <t>ENTER</t>
        </is>
      </c>
      <c r="J13" s="14" t="inlineStr">
        <is>
          <t>RISK_OFF</t>
        </is>
      </c>
    </row>
    <row r="14">
      <c r="A14" s="14" t="n">
        <v>20260723</v>
      </c>
      <c r="B14" s="14" t="inlineStr">
        <is>
          <t>BHARATFORG</t>
        </is>
      </c>
      <c r="C14" s="14" t="n">
        <v>2175.3</v>
      </c>
      <c r="D14" s="14" t="n">
        <v>2070.47</v>
      </c>
      <c r="E14" s="14" t="n">
        <v>0.0267</v>
      </c>
      <c r="F14" s="14" t="n">
        <v>5333</v>
      </c>
      <c r="G14" s="14" t="n">
        <v>5.5</v>
      </c>
      <c r="H14" s="14" t="n">
        <v>0.7166722268557132</v>
      </c>
      <c r="I14" s="14" t="inlineStr">
        <is>
          <t>ENTER</t>
        </is>
      </c>
      <c r="J14" s="14" t="inlineStr">
        <is>
          <t>RISK_OFF</t>
        </is>
      </c>
    </row>
    <row r="15">
      <c r="A15" s="14" t="n">
        <v>20260723</v>
      </c>
      <c r="B15" s="14" t="inlineStr">
        <is>
          <t>RAINBOW</t>
        </is>
      </c>
      <c r="C15" s="14" t="n">
        <v>1466.1</v>
      </c>
      <c r="D15" s="14" t="n">
        <v>1388.4</v>
      </c>
      <c r="E15" s="14" t="n">
        <v>0.0267</v>
      </c>
      <c r="F15" s="14" t="n">
        <v>5333</v>
      </c>
      <c r="G15" s="14" t="n">
        <v>5.4</v>
      </c>
      <c r="H15" s="14" t="n">
        <v>0.7555921601334445</v>
      </c>
      <c r="I15" s="14" t="inlineStr">
        <is>
          <t>ENTER</t>
        </is>
      </c>
      <c r="J15" s="14" t="inlineStr">
        <is>
          <t>RISK_OFF</t>
        </is>
      </c>
    </row>
    <row r="16">
      <c r="A16" s="14" t="n">
        <v>20260723</v>
      </c>
      <c r="B16" s="14" t="inlineStr">
        <is>
          <t>ATUL</t>
        </is>
      </c>
      <c r="C16" s="14" t="n">
        <v>6130</v>
      </c>
      <c r="D16" s="14" t="n">
        <v>5799.29</v>
      </c>
      <c r="E16" s="14" t="n">
        <v>0.0267</v>
      </c>
      <c r="F16" s="14" t="n">
        <v>5333</v>
      </c>
      <c r="G16" s="14" t="n">
        <v>5.3</v>
      </c>
      <c r="H16" s="14" t="n">
        <v>0.7091763969974979</v>
      </c>
      <c r="I16" s="14" t="inlineStr">
        <is>
          <t>ENTER</t>
        </is>
      </c>
      <c r="J16" s="14" t="inlineStr">
        <is>
          <t>RISK_OFF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2026-07-23T17:57:47Z</dcterms:created>
  <dcterms:modified xmlns:dcterms="http://purl.org/dc/terms/" xmlns:xsi="http://www.w3.org/2001/XMLSchema-instance" xsi:type="dcterms:W3CDTF">2026-07-23T17:57:48Z</dcterms:modified>
</cp:coreProperties>
</file>