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ctual demand and forecas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<sst xmlns="http://schemas.openxmlformats.org/spreadsheetml/2006/main" uniqueCount="102">
  <si>
    <t>Time</t>
  </si>
  <si>
    <t>Schedule (MW)</t>
  </si>
  <si>
    <t>Unrestricted Demand (MW)</t>
  </si>
  <si>
    <t>Forecasted Load (MW)</t>
  </si>
  <si>
    <t>MAE (MW)</t>
  </si>
  <si>
    <t xml:space="preserve"> MAE(MW) (Actual - Forecast) is above 57
</t>
  </si>
  <si>
    <t>2018-05-05 00:00:00</t>
  </si>
  <si>
    <t>2018-05-05 00:15:00</t>
  </si>
  <si>
    <t>2018-05-05 00:30:00</t>
  </si>
  <si>
    <t>2018-05-05 00:45:00</t>
  </si>
  <si>
    <t>2018-05-05 01:00:00</t>
  </si>
  <si>
    <t>2018-05-05 01:15:00</t>
  </si>
  <si>
    <t>2018-05-05 01:30:00</t>
  </si>
  <si>
    <t>2018-05-05 01:45:00</t>
  </si>
  <si>
    <t>2018-05-05 02:00:00</t>
  </si>
  <si>
    <t>2018-05-05 02:15:00</t>
  </si>
  <si>
    <t>2018-05-05 02:30:00</t>
  </si>
  <si>
    <t>2018-05-05 02:45:00</t>
  </si>
  <si>
    <t>2018-05-05 03:00:00</t>
  </si>
  <si>
    <t>2018-05-05 03:15:00</t>
  </si>
  <si>
    <t>2018-05-05 03:30:00</t>
  </si>
  <si>
    <t>2018-05-05 03:45:00</t>
  </si>
  <si>
    <t>2018-05-05 04:00:00</t>
  </si>
  <si>
    <t>2018-05-05 04:15:00</t>
  </si>
  <si>
    <t>2018-05-05 04:30:00</t>
  </si>
  <si>
    <t>2018-05-05 04:45:00</t>
  </si>
  <si>
    <t>2018-05-05 05:00:00</t>
  </si>
  <si>
    <t>2018-05-05 05:15:00</t>
  </si>
  <si>
    <t>2018-05-05 05:30:00</t>
  </si>
  <si>
    <t>2018-05-05 05:45:00</t>
  </si>
  <si>
    <t>2018-05-05 06:00:00</t>
  </si>
  <si>
    <t>2018-05-05 06:15:00</t>
  </si>
  <si>
    <t>2018-05-05 06:30:00</t>
  </si>
  <si>
    <t>2018-05-05 06:45:00</t>
  </si>
  <si>
    <t>2018-05-05 07:00:00</t>
  </si>
  <si>
    <t>2018-05-05 07:15:00</t>
  </si>
  <si>
    <t>2018-05-05 07:30:00</t>
  </si>
  <si>
    <t>2018-05-05 07:45:00</t>
  </si>
  <si>
    <t>2018-05-05 08:00:00</t>
  </si>
  <si>
    <t>2018-05-05 08:15:00</t>
  </si>
  <si>
    <t>2018-05-05 08:30:00</t>
  </si>
  <si>
    <t>2018-05-05 08:45:00</t>
  </si>
  <si>
    <t>2018-05-05 09:00:00</t>
  </si>
  <si>
    <t>2018-05-05 09:15:00</t>
  </si>
  <si>
    <t>2018-05-05 09:30:00</t>
  </si>
  <si>
    <t>2018-05-05 09:45:00</t>
  </si>
  <si>
    <t>2018-05-05 10:00:00</t>
  </si>
  <si>
    <t>2018-05-05 10:15:00</t>
  </si>
  <si>
    <t>2018-05-05 10:30:00</t>
  </si>
  <si>
    <t>2018-05-05 10:45:00</t>
  </si>
  <si>
    <t>2018-05-05 11:00:00</t>
  </si>
  <si>
    <t>2018-05-05 11:15:00</t>
  </si>
  <si>
    <t>2018-05-05 11:30:00</t>
  </si>
  <si>
    <t>2018-05-05 11:45:00</t>
  </si>
  <si>
    <t>2018-05-05 12:00:00</t>
  </si>
  <si>
    <t>2018-05-05 12:15:00</t>
  </si>
  <si>
    <t>2018-05-05 12:30:00</t>
  </si>
  <si>
    <t>2018-05-05 12:45:00</t>
  </si>
  <si>
    <t>2018-05-05 13:00:00</t>
  </si>
  <si>
    <t>2018-05-05 13:15:00</t>
  </si>
  <si>
    <t>2018-05-05 13:30:00</t>
  </si>
  <si>
    <t>2018-05-05 13:45:00</t>
  </si>
  <si>
    <t>2018-05-05 14:00:00</t>
  </si>
  <si>
    <t>2018-05-05 14:15:00</t>
  </si>
  <si>
    <t>2018-05-05 14:30:00</t>
  </si>
  <si>
    <t>2018-05-05 14:45:00</t>
  </si>
  <si>
    <t>2018-05-05 15:00:00</t>
  </si>
  <si>
    <t>2018-05-05 15:15:00</t>
  </si>
  <si>
    <t>2018-05-05 15:30:00</t>
  </si>
  <si>
    <t>2018-05-05 15:45:00</t>
  </si>
  <si>
    <t>2018-05-05 16:00:00</t>
  </si>
  <si>
    <t>2018-05-05 16:15:00</t>
  </si>
  <si>
    <t>2018-05-05 16:30:00</t>
  </si>
  <si>
    <t>2018-05-05 16:45:00</t>
  </si>
  <si>
    <t>2018-05-05 17:00:00</t>
  </si>
  <si>
    <t>2018-05-05 17:15:00</t>
  </si>
  <si>
    <t>2018-05-05 17:30:00</t>
  </si>
  <si>
    <t>2018-05-05 17:45:00</t>
  </si>
  <si>
    <t>2018-05-05 18:00:00</t>
  </si>
  <si>
    <t>2018-05-05 18:15:00</t>
  </si>
  <si>
    <t>2018-05-05 18:30:00</t>
  </si>
  <si>
    <t>2018-05-05 18:45:00</t>
  </si>
  <si>
    <t>2018-05-05 19:00:00</t>
  </si>
  <si>
    <t>2018-05-05 19:15:00</t>
  </si>
  <si>
    <t>2018-05-05 19:30:00</t>
  </si>
  <si>
    <t>2018-05-05 19:45:00</t>
  </si>
  <si>
    <t>2018-05-05 20:00:00</t>
  </si>
  <si>
    <t>2018-05-05 20:15:00</t>
  </si>
  <si>
    <t>2018-05-05 20:30:00</t>
  </si>
  <si>
    <t>2018-05-05 20:45:00</t>
  </si>
  <si>
    <t>2018-05-05 21:00:00</t>
  </si>
  <si>
    <t>2018-05-05 21:15:00</t>
  </si>
  <si>
    <t>2018-05-05 21:30:00</t>
  </si>
  <si>
    <t>2018-05-05 21:45:00</t>
  </si>
  <si>
    <t>2018-05-05 22:00:00</t>
  </si>
  <si>
    <t>2018-05-05 22:15:00</t>
  </si>
  <si>
    <t>2018-05-05 22:30:00</t>
  </si>
  <si>
    <t>2018-05-05 22:45:00</t>
  </si>
  <si>
    <t>2018-05-05 23:00:00</t>
  </si>
  <si>
    <t>2018-05-05 23:15:00</t>
  </si>
  <si>
    <t>2018-05-05 23:30:00</t>
  </si>
  <si>
    <t>2018-05-05 23:45:00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</si>
</sst>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333333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E5B8B7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00"/>
  <sheetViews>
    <sheetView tabSelected="1" workbookViewId="0" showGridLines="true" showRowColHeaders="1">
      <selection activeCell="A5" sqref="A5"/>
    </sheetView>
  </sheetViews>
  <sheetFormatPr defaultRowHeight="14.4" outlineLevelRow="0" outlineLevelCol="0"/>
  <cols>
    <col min="1" max="1" width="26.28515625" customWidth="true" style="0"/>
    <col min="2" max="2" width="17.5703125" customWidth="true" style="0"/>
    <col min="3" max="3" width="27.42578125" customWidth="true" style="0"/>
    <col min="4" max="4" width="22.28515625" customWidth="true" style="0"/>
    <col min="5" max="5" width="14.140625" customWidth="true" style="0"/>
    <col min="7" max="7" width="5.5703125" customWidth="true" style="0"/>
    <col min="8" max="8" width="49.5703125" customWidth="true" style="0"/>
  </cols>
  <sheetData>
    <row r="4" spans="1:8" customHeight="1" ht="2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5"/>
      <c r="H4" s="6" t="s">
        <v>5</v>
      </c>
    </row>
    <row r="5" spans="1:8" customHeight="1" ht="17.25">
      <c r="A5" s="2" t="s">
        <v>6</v>
      </c>
      <c r="B5" s="2">
        <v>2053.5</v>
      </c>
      <c r="C5" s="2">
        <v>2003</v>
      </c>
      <c r="D5" s="2">
        <v>2089.07</v>
      </c>
      <c r="E5" s="2">
        <v>86.07</v>
      </c>
    </row>
    <row r="6" spans="1:8">
      <c r="A6" s="3" t="s">
        <v>7</v>
      </c>
      <c r="B6" s="4">
        <v>2024.95</v>
      </c>
      <c r="C6" s="4">
        <v>1972</v>
      </c>
      <c r="D6" s="4">
        <v>2061.63</v>
      </c>
      <c r="E6" s="4">
        <v>89.63</v>
      </c>
    </row>
    <row r="7" spans="1:8">
      <c r="A7" s="3" t="s">
        <v>8</v>
      </c>
      <c r="B7" s="4">
        <v>2005.9</v>
      </c>
      <c r="C7" s="4">
        <v>1944.17</v>
      </c>
      <c r="D7" s="4">
        <v>2031.17</v>
      </c>
      <c r="E7" s="4">
        <v>87</v>
      </c>
    </row>
    <row r="8" spans="1:8">
      <c r="A8" s="3" t="s">
        <v>9</v>
      </c>
      <c r="B8" s="4">
        <v>1935.74</v>
      </c>
      <c r="C8" s="4">
        <v>1914.5</v>
      </c>
      <c r="D8" s="4">
        <v>1993.15</v>
      </c>
      <c r="E8" s="4">
        <v>78.65</v>
      </c>
    </row>
    <row r="9" spans="1:8">
      <c r="A9" s="3" t="s">
        <v>10</v>
      </c>
      <c r="B9" s="4">
        <v>1917.88</v>
      </c>
      <c r="C9" s="4">
        <v>1887.5</v>
      </c>
      <c r="D9" s="4">
        <v>1984.82</v>
      </c>
      <c r="E9" s="4">
        <v>97.32</v>
      </c>
    </row>
    <row r="10" spans="1:8">
      <c r="A10" s="3" t="s">
        <v>11</v>
      </c>
      <c r="B10" s="4">
        <v>1845.36</v>
      </c>
      <c r="C10" s="4">
        <v>1858.97</v>
      </c>
      <c r="D10" s="4">
        <v>1961.75</v>
      </c>
      <c r="E10" s="4">
        <v>102.78</v>
      </c>
    </row>
    <row r="11" spans="1:8">
      <c r="A11" s="3" t="s">
        <v>12</v>
      </c>
      <c r="B11" s="4">
        <v>1821.14</v>
      </c>
      <c r="C11" s="4">
        <v>1833</v>
      </c>
      <c r="D11" s="4">
        <v>1937.88</v>
      </c>
      <c r="E11" s="4">
        <v>104.88</v>
      </c>
    </row>
    <row r="12" spans="1:8">
      <c r="A12" s="3" t="s">
        <v>13</v>
      </c>
      <c r="B12" s="4">
        <v>1792.74</v>
      </c>
      <c r="C12" s="4">
        <v>1806</v>
      </c>
      <c r="D12" s="4">
        <v>1908.71</v>
      </c>
      <c r="E12" s="4">
        <v>102.71</v>
      </c>
    </row>
    <row r="13" spans="1:8">
      <c r="A13" s="3" t="s">
        <v>14</v>
      </c>
      <c r="B13" s="4">
        <v>1779.71</v>
      </c>
      <c r="C13" s="4">
        <v>1779.9</v>
      </c>
      <c r="D13" s="4">
        <v>1863.13</v>
      </c>
      <c r="E13" s="4">
        <v>83.23</v>
      </c>
    </row>
    <row r="14" spans="1:8">
      <c r="A14" s="3" t="s">
        <v>15</v>
      </c>
      <c r="B14" s="4">
        <v>1752.25</v>
      </c>
      <c r="C14" s="4">
        <v>1758.5</v>
      </c>
      <c r="D14" s="4">
        <v>1843.13</v>
      </c>
      <c r="E14" s="4">
        <v>84.63</v>
      </c>
    </row>
    <row r="15" spans="1:8">
      <c r="A15" s="3" t="s">
        <v>16</v>
      </c>
      <c r="B15" s="4">
        <v>1728.25</v>
      </c>
      <c r="C15" s="4">
        <v>1729.37</v>
      </c>
      <c r="D15" s="4">
        <v>1813.63</v>
      </c>
      <c r="E15" s="4">
        <v>84.26</v>
      </c>
    </row>
    <row r="16" spans="1:8">
      <c r="A16" s="3" t="s">
        <v>17</v>
      </c>
      <c r="B16" s="4">
        <v>1705.96</v>
      </c>
      <c r="C16" s="4">
        <v>1707.2</v>
      </c>
      <c r="D16" s="4">
        <v>1791.01</v>
      </c>
      <c r="E16" s="4">
        <v>83.81</v>
      </c>
    </row>
    <row r="17" spans="1:8">
      <c r="A17" s="3" t="s">
        <v>18</v>
      </c>
      <c r="B17" s="4">
        <v>1679.02</v>
      </c>
      <c r="C17" s="4">
        <v>1676.6</v>
      </c>
      <c r="D17" s="4">
        <v>1754.22</v>
      </c>
      <c r="E17" s="4">
        <v>77.62</v>
      </c>
    </row>
    <row r="18" spans="1:8">
      <c r="A18" s="3" t="s">
        <v>19</v>
      </c>
      <c r="B18" s="4">
        <v>1647.15</v>
      </c>
      <c r="C18" s="4">
        <v>1649.34</v>
      </c>
      <c r="D18" s="4">
        <v>1716.34</v>
      </c>
      <c r="E18" s="4">
        <v>67</v>
      </c>
    </row>
    <row r="19" spans="1:8">
      <c r="A19" s="3" t="s">
        <v>20</v>
      </c>
      <c r="B19" s="4">
        <v>1625.54</v>
      </c>
      <c r="C19" s="4">
        <v>1631.58</v>
      </c>
      <c r="D19" s="4">
        <v>1694.83</v>
      </c>
      <c r="E19" s="4">
        <v>63.25</v>
      </c>
    </row>
    <row r="20" spans="1:8">
      <c r="A20" s="3" t="s">
        <v>21</v>
      </c>
      <c r="B20" s="4">
        <v>1605.11</v>
      </c>
      <c r="C20" s="4">
        <v>1609.58</v>
      </c>
      <c r="D20" s="4">
        <v>1662.88</v>
      </c>
      <c r="E20" s="4">
        <v>53.3</v>
      </c>
    </row>
    <row r="21" spans="1:8">
      <c r="A21" s="3" t="s">
        <v>22</v>
      </c>
      <c r="B21" s="4">
        <v>1577.77</v>
      </c>
      <c r="C21" s="4">
        <v>1591.58</v>
      </c>
      <c r="D21" s="4">
        <v>1627.75</v>
      </c>
      <c r="E21" s="4">
        <v>36.17</v>
      </c>
    </row>
    <row r="22" spans="1:8">
      <c r="A22" s="3" t="s">
        <v>23</v>
      </c>
      <c r="B22" s="4">
        <v>1550.66</v>
      </c>
      <c r="C22" s="4">
        <v>1577.58</v>
      </c>
      <c r="D22" s="4">
        <v>1609.4</v>
      </c>
      <c r="E22" s="4">
        <v>31.82</v>
      </c>
    </row>
    <row r="23" spans="1:8">
      <c r="A23" s="3" t="s">
        <v>24</v>
      </c>
      <c r="B23" s="4">
        <v>1508.08</v>
      </c>
      <c r="C23" s="4">
        <v>1557.58</v>
      </c>
      <c r="D23" s="4">
        <v>1578.27</v>
      </c>
      <c r="E23" s="4">
        <v>20.69</v>
      </c>
    </row>
    <row r="24" spans="1:8">
      <c r="A24" s="3" t="s">
        <v>25</v>
      </c>
      <c r="B24" s="4">
        <v>1495.33</v>
      </c>
      <c r="C24" s="4">
        <v>1546.67</v>
      </c>
      <c r="D24" s="4">
        <v>1548.96</v>
      </c>
      <c r="E24" s="4">
        <v>2.29</v>
      </c>
    </row>
    <row r="25" spans="1:8">
      <c r="A25" s="3" t="s">
        <v>26</v>
      </c>
      <c r="B25" s="4">
        <v>1481.08</v>
      </c>
      <c r="C25" s="4">
        <v>1547.23</v>
      </c>
      <c r="D25" s="4">
        <v>1544.8</v>
      </c>
      <c r="E25" s="4">
        <v>2.43</v>
      </c>
    </row>
    <row r="26" spans="1:8">
      <c r="A26" s="3" t="s">
        <v>27</v>
      </c>
      <c r="B26" s="4">
        <v>1468.87</v>
      </c>
      <c r="C26" s="4">
        <v>1545.23</v>
      </c>
      <c r="D26" s="4">
        <v>1536.26</v>
      </c>
      <c r="E26" s="4">
        <v>8.97</v>
      </c>
    </row>
    <row r="27" spans="1:8">
      <c r="A27" s="3" t="s">
        <v>28</v>
      </c>
      <c r="B27" s="4">
        <v>1475.74</v>
      </c>
      <c r="C27" s="4">
        <v>1533.23</v>
      </c>
      <c r="D27" s="4">
        <v>1524.28</v>
      </c>
      <c r="E27" s="4">
        <v>8.95</v>
      </c>
    </row>
    <row r="28" spans="1:8">
      <c r="A28" s="3" t="s">
        <v>29</v>
      </c>
      <c r="B28" s="4">
        <v>1473.01</v>
      </c>
      <c r="C28" s="4">
        <v>1527.57</v>
      </c>
      <c r="D28" s="4">
        <v>1505.85</v>
      </c>
      <c r="E28" s="4">
        <v>21.72</v>
      </c>
    </row>
    <row r="29" spans="1:8">
      <c r="A29" s="3" t="s">
        <v>30</v>
      </c>
      <c r="B29" s="4">
        <v>1461.05</v>
      </c>
      <c r="C29" s="4">
        <v>1528.3</v>
      </c>
      <c r="D29" s="4">
        <v>1475.89</v>
      </c>
      <c r="E29" s="4">
        <v>52.41</v>
      </c>
    </row>
    <row r="30" spans="1:8">
      <c r="A30" s="3" t="s">
        <v>31</v>
      </c>
      <c r="B30" s="4">
        <v>1463.01</v>
      </c>
      <c r="C30" s="4">
        <v>1543</v>
      </c>
      <c r="D30" s="4">
        <v>1466.45</v>
      </c>
      <c r="E30" s="4">
        <v>76.55</v>
      </c>
    </row>
    <row r="31" spans="1:8">
      <c r="A31" s="3" t="s">
        <v>32</v>
      </c>
      <c r="B31" s="4">
        <v>1477.18</v>
      </c>
      <c r="C31" s="4">
        <v>1545</v>
      </c>
      <c r="D31" s="4">
        <v>1460.85</v>
      </c>
      <c r="E31" s="4">
        <v>84.15</v>
      </c>
    </row>
    <row r="32" spans="1:8">
      <c r="A32" s="3" t="s">
        <v>33</v>
      </c>
      <c r="B32" s="4">
        <v>1460.76</v>
      </c>
      <c r="C32" s="4">
        <v>1537.2</v>
      </c>
      <c r="D32" s="4">
        <v>1441.18</v>
      </c>
      <c r="E32" s="4">
        <v>96.02</v>
      </c>
    </row>
    <row r="33" spans="1:8">
      <c r="A33" s="3" t="s">
        <v>34</v>
      </c>
      <c r="B33" s="4">
        <v>1440.82</v>
      </c>
      <c r="C33" s="4">
        <v>1528.5</v>
      </c>
      <c r="D33" s="4">
        <v>1421.33</v>
      </c>
      <c r="E33" s="4">
        <v>107.17</v>
      </c>
    </row>
    <row r="34" spans="1:8">
      <c r="A34" s="3" t="s">
        <v>35</v>
      </c>
      <c r="B34" s="4">
        <v>1477.94</v>
      </c>
      <c r="C34" s="4">
        <v>1511.69</v>
      </c>
      <c r="D34" s="4">
        <v>1435.5</v>
      </c>
      <c r="E34" s="4">
        <v>76.19</v>
      </c>
    </row>
    <row r="35" spans="1:8">
      <c r="A35" s="3" t="s">
        <v>36</v>
      </c>
      <c r="B35" s="4">
        <v>1464.5</v>
      </c>
      <c r="C35" s="4">
        <v>1502.65</v>
      </c>
      <c r="D35" s="4">
        <v>1422.95</v>
      </c>
      <c r="E35" s="4">
        <v>79.7</v>
      </c>
    </row>
    <row r="36" spans="1:8">
      <c r="A36" s="3" t="s">
        <v>37</v>
      </c>
      <c r="B36" s="4">
        <v>1456.25</v>
      </c>
      <c r="C36" s="4">
        <v>1492.03</v>
      </c>
      <c r="D36" s="4">
        <v>1410.72</v>
      </c>
      <c r="E36" s="4">
        <v>81.31</v>
      </c>
    </row>
    <row r="37" spans="1:8">
      <c r="A37" s="3" t="s">
        <v>38</v>
      </c>
      <c r="B37" s="4">
        <v>1467.93</v>
      </c>
      <c r="C37" s="4">
        <v>1503.53</v>
      </c>
      <c r="D37" s="4">
        <v>1411.61</v>
      </c>
      <c r="E37" s="4">
        <v>91.92</v>
      </c>
    </row>
    <row r="38" spans="1:8">
      <c r="A38" s="3" t="s">
        <v>39</v>
      </c>
      <c r="B38" s="4">
        <v>1447.11</v>
      </c>
      <c r="C38" s="4">
        <v>1525.76</v>
      </c>
      <c r="D38" s="4">
        <v>1439.16</v>
      </c>
      <c r="E38" s="4">
        <v>86.6</v>
      </c>
    </row>
    <row r="39" spans="1:8">
      <c r="A39" s="3" t="s">
        <v>40</v>
      </c>
      <c r="B39" s="4">
        <v>1456.84</v>
      </c>
      <c r="C39" s="4">
        <v>1539.4</v>
      </c>
      <c r="D39" s="4">
        <v>1440.58</v>
      </c>
      <c r="E39" s="4">
        <v>98.82</v>
      </c>
    </row>
    <row r="40" spans="1:8">
      <c r="A40" s="3" t="s">
        <v>41</v>
      </c>
      <c r="B40" s="4">
        <v>1489.76</v>
      </c>
      <c r="C40" s="4">
        <v>1569.32</v>
      </c>
      <c r="D40" s="4">
        <v>1446.64</v>
      </c>
      <c r="E40" s="4">
        <v>122.68</v>
      </c>
    </row>
    <row r="41" spans="1:8">
      <c r="A41" s="3" t="s">
        <v>42</v>
      </c>
      <c r="B41" s="4">
        <v>1524.58</v>
      </c>
      <c r="C41" s="4">
        <v>1624.11</v>
      </c>
      <c r="D41" s="4">
        <v>1460.93</v>
      </c>
      <c r="E41" s="4">
        <v>163.18</v>
      </c>
    </row>
    <row r="42" spans="1:8">
      <c r="A42" s="3" t="s">
        <v>43</v>
      </c>
      <c r="B42" s="4">
        <v>1565.52</v>
      </c>
      <c r="C42" s="4">
        <v>1678.37</v>
      </c>
      <c r="D42" s="4">
        <v>1502.59</v>
      </c>
      <c r="E42" s="4">
        <v>175.78</v>
      </c>
    </row>
    <row r="43" spans="1:8">
      <c r="A43" s="3" t="s">
        <v>44</v>
      </c>
      <c r="B43" s="4">
        <v>1596.32</v>
      </c>
      <c r="C43" s="4">
        <v>1725.37</v>
      </c>
      <c r="D43" s="4">
        <v>1533.09</v>
      </c>
      <c r="E43" s="4">
        <v>192.28</v>
      </c>
    </row>
    <row r="44" spans="1:8">
      <c r="A44" s="3" t="s">
        <v>45</v>
      </c>
      <c r="B44" s="4">
        <v>1684.41</v>
      </c>
      <c r="C44" s="4">
        <v>1766.37</v>
      </c>
      <c r="D44" s="4">
        <v>1558.09</v>
      </c>
      <c r="E44" s="4">
        <v>208.28</v>
      </c>
    </row>
    <row r="45" spans="1:8">
      <c r="A45" s="3" t="s">
        <v>46</v>
      </c>
      <c r="B45" s="4">
        <v>1715.31</v>
      </c>
      <c r="C45" s="4">
        <v>1796.92</v>
      </c>
      <c r="D45" s="4">
        <v>1622.97</v>
      </c>
      <c r="E45" s="4">
        <v>173.95</v>
      </c>
    </row>
    <row r="46" spans="1:8">
      <c r="A46" s="3" t="s">
        <v>47</v>
      </c>
      <c r="B46" s="4">
        <v>1746.81</v>
      </c>
      <c r="C46" s="4">
        <v>1801.26</v>
      </c>
      <c r="D46" s="4">
        <v>1665.01</v>
      </c>
      <c r="E46" s="4">
        <v>136.25</v>
      </c>
    </row>
    <row r="47" spans="1:8">
      <c r="A47" s="3" t="s">
        <v>48</v>
      </c>
      <c r="B47" s="4">
        <v>1827.49</v>
      </c>
      <c r="C47" s="4">
        <v>1826.96</v>
      </c>
      <c r="D47" s="4">
        <v>1678.32</v>
      </c>
      <c r="E47" s="4">
        <v>148.64</v>
      </c>
    </row>
    <row r="48" spans="1:8">
      <c r="A48" s="3" t="s">
        <v>49</v>
      </c>
      <c r="B48" s="4">
        <v>1860.23</v>
      </c>
      <c r="C48" s="4">
        <v>1845.53</v>
      </c>
      <c r="D48" s="4">
        <v>1693.83</v>
      </c>
      <c r="E48" s="4">
        <v>151.7</v>
      </c>
    </row>
    <row r="49" spans="1:8">
      <c r="A49" s="3" t="s">
        <v>50</v>
      </c>
      <c r="B49" s="4">
        <v>1874.58</v>
      </c>
      <c r="C49" s="4">
        <v>1878.48</v>
      </c>
      <c r="D49" s="4">
        <v>1702.46</v>
      </c>
      <c r="E49" s="4">
        <v>176.02</v>
      </c>
    </row>
    <row r="50" spans="1:8">
      <c r="A50" s="3" t="s">
        <v>51</v>
      </c>
      <c r="B50" s="4">
        <v>1876.36</v>
      </c>
      <c r="C50" s="4">
        <v>1877.98</v>
      </c>
      <c r="D50" s="4">
        <v>1731.95</v>
      </c>
      <c r="E50" s="4">
        <v>146.03</v>
      </c>
    </row>
    <row r="51" spans="1:8">
      <c r="A51" s="2" t="s">
        <v>52</v>
      </c>
      <c r="B51" s="2">
        <v>1859.4</v>
      </c>
      <c r="C51" s="2">
        <v>1889.32</v>
      </c>
      <c r="D51" s="2">
        <v>1741.19</v>
      </c>
      <c r="E51" s="2">
        <v>148.13</v>
      </c>
    </row>
    <row r="52" spans="1:8">
      <c r="A52" s="2" t="s">
        <v>53</v>
      </c>
      <c r="B52" s="2">
        <v>1873.36</v>
      </c>
      <c r="C52" s="2">
        <v>1899.02</v>
      </c>
      <c r="D52" s="2">
        <v>1740.8</v>
      </c>
      <c r="E52" s="2">
        <v>158.22</v>
      </c>
    </row>
    <row r="53" spans="1:8">
      <c r="A53" s="4" t="s">
        <v>54</v>
      </c>
      <c r="B53" s="4">
        <v>1852.78</v>
      </c>
      <c r="C53" s="4">
        <v>1900.14</v>
      </c>
      <c r="D53" s="4">
        <v>1766.99</v>
      </c>
      <c r="E53" s="4">
        <v>133.15</v>
      </c>
    </row>
    <row r="54" spans="1:8">
      <c r="A54" s="2" t="s">
        <v>55</v>
      </c>
      <c r="B54" s="2">
        <v>1865.14</v>
      </c>
      <c r="C54" s="2">
        <v>1905.67</v>
      </c>
      <c r="D54" s="2">
        <v>1766.29</v>
      </c>
      <c r="E54" s="2">
        <v>139.38</v>
      </c>
    </row>
    <row r="55" spans="1:8">
      <c r="A55" s="4" t="s">
        <v>56</v>
      </c>
      <c r="B55" s="4">
        <v>1868.65</v>
      </c>
      <c r="C55" s="4">
        <v>1908.79</v>
      </c>
      <c r="D55" s="4">
        <v>1774.02</v>
      </c>
      <c r="E55" s="4">
        <v>134.77</v>
      </c>
    </row>
    <row r="56" spans="1:8">
      <c r="A56" s="4" t="s">
        <v>57</v>
      </c>
      <c r="B56" s="4">
        <v>1843</v>
      </c>
      <c r="C56" s="4">
        <v>1901.78</v>
      </c>
      <c r="D56" s="4">
        <v>1783.83</v>
      </c>
      <c r="E56" s="4">
        <v>117.95</v>
      </c>
    </row>
    <row r="57" spans="1:8">
      <c r="A57" s="2" t="s">
        <v>58</v>
      </c>
      <c r="B57" s="2">
        <v>1811.19</v>
      </c>
      <c r="C57" s="2">
        <v>1875.65</v>
      </c>
      <c r="D57" s="2">
        <v>1780.85</v>
      </c>
      <c r="E57" s="2">
        <v>94.8</v>
      </c>
    </row>
    <row r="58" spans="1:8">
      <c r="A58" s="2" t="s">
        <v>59</v>
      </c>
      <c r="B58" s="2">
        <v>1836.53</v>
      </c>
      <c r="C58" s="2">
        <v>1877.83</v>
      </c>
      <c r="D58" s="2">
        <v>1805.67</v>
      </c>
      <c r="E58" s="2">
        <v>72.16</v>
      </c>
    </row>
    <row r="59" spans="1:8">
      <c r="A59" s="2" t="s">
        <v>60</v>
      </c>
      <c r="B59" s="2">
        <v>1869.8</v>
      </c>
      <c r="C59" s="2">
        <v>1907.57</v>
      </c>
      <c r="D59" s="2">
        <v>1819.18</v>
      </c>
      <c r="E59" s="2">
        <v>88.39</v>
      </c>
    </row>
    <row r="60" spans="1:8">
      <c r="A60" s="4" t="s">
        <v>61</v>
      </c>
      <c r="B60" s="4">
        <v>1920.46</v>
      </c>
      <c r="C60" s="4">
        <v>1937.13</v>
      </c>
      <c r="D60" s="4">
        <v>1832.82</v>
      </c>
      <c r="E60" s="4">
        <v>104.31</v>
      </c>
    </row>
    <row r="61" spans="1:8">
      <c r="A61" s="4" t="s">
        <v>62</v>
      </c>
      <c r="B61" s="4">
        <v>1929.32</v>
      </c>
      <c r="C61" s="4">
        <v>1962.74</v>
      </c>
      <c r="D61" s="4">
        <v>1869.56</v>
      </c>
      <c r="E61" s="4">
        <v>93.18</v>
      </c>
    </row>
    <row r="62" spans="1:8">
      <c r="A62" s="4" t="s">
        <v>63</v>
      </c>
      <c r="B62" s="4">
        <v>2006.05</v>
      </c>
      <c r="C62" s="4">
        <v>1982.32</v>
      </c>
      <c r="D62" s="4">
        <v>1914.96</v>
      </c>
      <c r="E62" s="4">
        <v>67.36</v>
      </c>
    </row>
    <row r="63" spans="1:8">
      <c r="A63" s="4" t="s">
        <v>64</v>
      </c>
      <c r="B63" s="4">
        <v>2047.51</v>
      </c>
      <c r="C63" s="4">
        <v>2018.08</v>
      </c>
      <c r="D63" s="4">
        <v>1930.79</v>
      </c>
      <c r="E63" s="4">
        <v>87.29</v>
      </c>
    </row>
    <row r="64" spans="1:8">
      <c r="A64" s="4" t="s">
        <v>65</v>
      </c>
      <c r="B64" s="4">
        <v>2079.73</v>
      </c>
      <c r="C64" s="4">
        <v>2032.85</v>
      </c>
      <c r="D64" s="4">
        <v>1966.2</v>
      </c>
      <c r="E64" s="4">
        <v>66.65</v>
      </c>
    </row>
    <row r="65" spans="1:8">
      <c r="A65" s="4" t="s">
        <v>66</v>
      </c>
      <c r="B65" s="4">
        <v>2100.16</v>
      </c>
      <c r="C65" s="4">
        <v>2033.77</v>
      </c>
      <c r="D65" s="4">
        <v>1999.5</v>
      </c>
      <c r="E65" s="4">
        <v>34.27</v>
      </c>
    </row>
    <row r="66" spans="1:8">
      <c r="A66" s="4" t="s">
        <v>67</v>
      </c>
      <c r="B66" s="4">
        <v>2116.55</v>
      </c>
      <c r="C66" s="4">
        <v>2045.76</v>
      </c>
      <c r="D66" s="4">
        <v>1991.55</v>
      </c>
      <c r="E66" s="4">
        <v>54.21</v>
      </c>
    </row>
    <row r="67" spans="1:8">
      <c r="A67" s="4" t="s">
        <v>68</v>
      </c>
      <c r="B67" s="4">
        <v>2122.09</v>
      </c>
      <c r="C67" s="4">
        <v>2038.85</v>
      </c>
      <c r="D67" s="4">
        <v>1990.33</v>
      </c>
      <c r="E67" s="4">
        <v>48.52</v>
      </c>
    </row>
    <row r="68" spans="1:8">
      <c r="A68" s="4" t="s">
        <v>69</v>
      </c>
      <c r="B68" s="4">
        <v>2089.97</v>
      </c>
      <c r="C68" s="4">
        <v>2020.24</v>
      </c>
      <c r="D68" s="4">
        <v>1986.34</v>
      </c>
      <c r="E68" s="4">
        <v>33.9</v>
      </c>
    </row>
    <row r="69" spans="1:8">
      <c r="A69" s="4" t="s">
        <v>70</v>
      </c>
      <c r="B69" s="4">
        <v>2083.12</v>
      </c>
      <c r="C69" s="4">
        <v>2028.11</v>
      </c>
      <c r="D69" s="4">
        <v>1989.28</v>
      </c>
      <c r="E69" s="4">
        <v>38.83</v>
      </c>
    </row>
    <row r="70" spans="1:8">
      <c r="A70" s="4" t="s">
        <v>71</v>
      </c>
      <c r="B70" s="4">
        <v>2066.35</v>
      </c>
      <c r="C70" s="4">
        <v>2006.26</v>
      </c>
      <c r="D70" s="4">
        <v>1990.62</v>
      </c>
      <c r="E70" s="4">
        <v>15.64</v>
      </c>
    </row>
    <row r="71" spans="1:8">
      <c r="A71" s="2" t="s">
        <v>72</v>
      </c>
      <c r="B71" s="2">
        <v>2023.23</v>
      </c>
      <c r="C71" s="2">
        <v>1989.16</v>
      </c>
      <c r="D71" s="2">
        <v>2007.41</v>
      </c>
      <c r="E71" s="2">
        <v>18.25</v>
      </c>
    </row>
    <row r="72" spans="1:8">
      <c r="A72" s="4" t="s">
        <v>73</v>
      </c>
      <c r="B72" s="4">
        <v>1958.62</v>
      </c>
      <c r="C72" s="4">
        <v>1971.37</v>
      </c>
      <c r="D72" s="4">
        <v>2007.78</v>
      </c>
      <c r="E72" s="4">
        <v>36.41</v>
      </c>
    </row>
    <row r="73" spans="1:8">
      <c r="A73" s="4" t="s">
        <v>74</v>
      </c>
      <c r="B73" s="4">
        <v>1902.62</v>
      </c>
      <c r="C73" s="4">
        <v>1955.67</v>
      </c>
      <c r="D73" s="4">
        <v>1949.76</v>
      </c>
      <c r="E73" s="4">
        <v>5.91</v>
      </c>
    </row>
    <row r="74" spans="1:8">
      <c r="A74" s="4" t="s">
        <v>75</v>
      </c>
      <c r="B74" s="4">
        <v>1869.5</v>
      </c>
      <c r="C74" s="4">
        <v>1940.67</v>
      </c>
      <c r="D74" s="4">
        <v>1912.23</v>
      </c>
      <c r="E74" s="4">
        <v>28.44</v>
      </c>
    </row>
    <row r="75" spans="1:8">
      <c r="A75" s="4" t="s">
        <v>76</v>
      </c>
      <c r="B75" s="4">
        <v>1845.88</v>
      </c>
      <c r="C75" s="4">
        <v>1912.31</v>
      </c>
      <c r="D75" s="4">
        <v>1897.33</v>
      </c>
      <c r="E75" s="4">
        <v>14.98</v>
      </c>
    </row>
    <row r="76" spans="1:8">
      <c r="A76" s="4" t="s">
        <v>77</v>
      </c>
      <c r="B76" s="4">
        <v>1792.55</v>
      </c>
      <c r="C76" s="4">
        <v>1890.94</v>
      </c>
      <c r="D76" s="4">
        <v>1876.57</v>
      </c>
      <c r="E76" s="4">
        <v>14.37</v>
      </c>
    </row>
    <row r="77" spans="1:8">
      <c r="A77" s="4" t="s">
        <v>78</v>
      </c>
      <c r="B77" s="4">
        <v>1849.06</v>
      </c>
      <c r="C77" s="4">
        <v>1872.78</v>
      </c>
      <c r="D77" s="4">
        <v>1828</v>
      </c>
      <c r="E77" s="4">
        <v>44.78</v>
      </c>
    </row>
    <row r="78" spans="1:8">
      <c r="A78" s="4" t="s">
        <v>79</v>
      </c>
      <c r="B78" s="4">
        <v>1818.67</v>
      </c>
      <c r="C78" s="4">
        <v>1863.63</v>
      </c>
      <c r="D78" s="4">
        <v>1803.21</v>
      </c>
      <c r="E78" s="4">
        <v>60.42</v>
      </c>
    </row>
    <row r="79" spans="1:8">
      <c r="A79" s="4" t="s">
        <v>80</v>
      </c>
      <c r="B79" s="4">
        <v>1805.47</v>
      </c>
      <c r="C79" s="4">
        <v>1854.88</v>
      </c>
      <c r="D79" s="4">
        <v>1794.47</v>
      </c>
      <c r="E79" s="4">
        <v>60.41</v>
      </c>
    </row>
    <row r="80" spans="1:8">
      <c r="A80" s="4" t="s">
        <v>81</v>
      </c>
      <c r="B80" s="4">
        <v>1810.62</v>
      </c>
      <c r="C80" s="4">
        <v>1862.46</v>
      </c>
      <c r="D80" s="4">
        <v>1795.99</v>
      </c>
      <c r="E80" s="4">
        <v>66.47</v>
      </c>
    </row>
    <row r="81" spans="1:8">
      <c r="A81" s="2" t="s">
        <v>82</v>
      </c>
      <c r="B81" s="2">
        <v>1832.91</v>
      </c>
      <c r="C81" s="2">
        <v>1875.57</v>
      </c>
      <c r="D81" s="2">
        <v>1808.89</v>
      </c>
      <c r="E81" s="2">
        <v>66.68</v>
      </c>
    </row>
    <row r="82" spans="1:8">
      <c r="A82" s="4" t="s">
        <v>83</v>
      </c>
      <c r="B82" s="4">
        <v>1862.82</v>
      </c>
      <c r="C82" s="4">
        <v>1904.54</v>
      </c>
      <c r="D82" s="4">
        <v>1822.98</v>
      </c>
      <c r="E82" s="4">
        <v>81.56</v>
      </c>
    </row>
    <row r="83" spans="1:8">
      <c r="A83" s="4" t="s">
        <v>84</v>
      </c>
      <c r="B83" s="4">
        <v>1900.25</v>
      </c>
      <c r="C83" s="4">
        <v>1931.96</v>
      </c>
      <c r="D83" s="4">
        <v>1841.15</v>
      </c>
      <c r="E83" s="4">
        <v>90.81</v>
      </c>
    </row>
    <row r="84" spans="1:8">
      <c r="A84" s="4" t="s">
        <v>85</v>
      </c>
      <c r="B84" s="4">
        <v>1904.83</v>
      </c>
      <c r="C84" s="4">
        <v>1939.13</v>
      </c>
      <c r="D84" s="4">
        <v>1856.79</v>
      </c>
      <c r="E84" s="4">
        <v>82.34</v>
      </c>
    </row>
    <row r="85" spans="1:8">
      <c r="A85" s="4" t="s">
        <v>86</v>
      </c>
      <c r="B85" s="4">
        <v>1887.25</v>
      </c>
      <c r="C85" s="4">
        <v>1930.17</v>
      </c>
      <c r="D85" s="4">
        <v>1842.95</v>
      </c>
      <c r="E85" s="4">
        <v>87.22</v>
      </c>
    </row>
    <row r="86" spans="1:8">
      <c r="A86" s="4" t="s">
        <v>87</v>
      </c>
      <c r="B86" s="4">
        <v>1913.78</v>
      </c>
      <c r="C86" s="4">
        <v>1926.91</v>
      </c>
      <c r="D86" s="4">
        <v>1864.37</v>
      </c>
      <c r="E86" s="4">
        <v>62.54</v>
      </c>
    </row>
    <row r="87" spans="1:8">
      <c r="A87" s="4" t="s">
        <v>88</v>
      </c>
      <c r="B87" s="4">
        <v>1925.14</v>
      </c>
      <c r="C87" s="4">
        <v>1944.21</v>
      </c>
      <c r="D87" s="4">
        <v>1880.54</v>
      </c>
      <c r="E87" s="4">
        <v>63.67</v>
      </c>
    </row>
    <row r="88" spans="1:8">
      <c r="A88" s="4" t="s">
        <v>89</v>
      </c>
      <c r="B88" s="4">
        <v>1941.61</v>
      </c>
      <c r="C88" s="4">
        <v>1946.17</v>
      </c>
      <c r="D88" s="4">
        <v>1887.07</v>
      </c>
      <c r="E88" s="4">
        <v>59.1</v>
      </c>
    </row>
    <row r="89" spans="1:8">
      <c r="A89" s="4" t="s">
        <v>90</v>
      </c>
      <c r="B89" s="4">
        <v>1953.29</v>
      </c>
      <c r="C89" s="4">
        <v>1950.77</v>
      </c>
      <c r="D89" s="4">
        <v>1891.77</v>
      </c>
      <c r="E89" s="4">
        <v>59</v>
      </c>
    </row>
    <row r="90" spans="1:8">
      <c r="A90" s="4" t="s">
        <v>91</v>
      </c>
      <c r="B90" s="4">
        <v>1967.87</v>
      </c>
      <c r="C90" s="4">
        <v>1978.07</v>
      </c>
      <c r="D90" s="4">
        <v>1909.25</v>
      </c>
      <c r="E90" s="4">
        <v>68.82</v>
      </c>
    </row>
    <row r="91" spans="1:8">
      <c r="A91" s="4" t="s">
        <v>92</v>
      </c>
      <c r="B91" s="4">
        <v>1996.74</v>
      </c>
      <c r="C91" s="4">
        <v>2004</v>
      </c>
      <c r="D91" s="4">
        <v>1951.47</v>
      </c>
      <c r="E91" s="4">
        <v>52.53</v>
      </c>
    </row>
    <row r="92" spans="1:8">
      <c r="A92" s="4" t="s">
        <v>93</v>
      </c>
      <c r="B92" s="4">
        <v>2006.07</v>
      </c>
      <c r="C92" s="4">
        <v>2054</v>
      </c>
      <c r="D92" s="4">
        <v>1999.63</v>
      </c>
      <c r="E92" s="4">
        <v>54.37</v>
      </c>
    </row>
    <row r="93" spans="1:8">
      <c r="A93" s="4" t="s">
        <v>94</v>
      </c>
      <c r="B93" s="4">
        <v>2034.39</v>
      </c>
      <c r="C93" s="4">
        <v>2094.15</v>
      </c>
      <c r="D93" s="4">
        <v>2042.72</v>
      </c>
      <c r="E93" s="4">
        <v>51.43</v>
      </c>
    </row>
    <row r="94" spans="1:8">
      <c r="A94" s="4" t="s">
        <v>95</v>
      </c>
      <c r="B94" s="4">
        <v>2078.54</v>
      </c>
      <c r="C94" s="4">
        <v>2136.76</v>
      </c>
      <c r="D94" s="4">
        <v>2053.72</v>
      </c>
      <c r="E94" s="4">
        <v>83.04</v>
      </c>
    </row>
    <row r="95" spans="1:8">
      <c r="A95" s="4" t="s">
        <v>96</v>
      </c>
      <c r="B95" s="4">
        <v>2117.09</v>
      </c>
      <c r="C95" s="4">
        <v>2174.76</v>
      </c>
      <c r="D95" s="4">
        <v>2106.04</v>
      </c>
      <c r="E95" s="4">
        <v>68.72</v>
      </c>
    </row>
    <row r="96" spans="1:8">
      <c r="A96" s="4" t="s">
        <v>97</v>
      </c>
      <c r="B96" s="4">
        <v>2153.4</v>
      </c>
      <c r="C96" s="4">
        <v>2181.15</v>
      </c>
      <c r="D96" s="4">
        <v>2142.18</v>
      </c>
      <c r="E96" s="4">
        <v>38.97</v>
      </c>
    </row>
    <row r="97" spans="1:8">
      <c r="A97" s="4" t="s">
        <v>98</v>
      </c>
      <c r="B97" s="4">
        <v>2155.72</v>
      </c>
      <c r="C97" s="4">
        <v>2199.29</v>
      </c>
      <c r="D97" s="4">
        <v>2140.72</v>
      </c>
      <c r="E97" s="4">
        <v>58.57</v>
      </c>
    </row>
    <row r="98" spans="1:8">
      <c r="A98" s="4" t="s">
        <v>99</v>
      </c>
      <c r="B98" s="4">
        <v>2143.05</v>
      </c>
      <c r="C98" s="4">
        <v>2204</v>
      </c>
      <c r="D98" s="4">
        <v>2120.65</v>
      </c>
      <c r="E98" s="4">
        <v>83.35</v>
      </c>
    </row>
    <row r="99" spans="1:8">
      <c r="A99" s="4" t="s">
        <v>100</v>
      </c>
      <c r="B99" s="4">
        <v>2121.8</v>
      </c>
      <c r="C99" s="4">
        <v>2204</v>
      </c>
      <c r="D99" s="4">
        <v>2094.77</v>
      </c>
      <c r="E99" s="4">
        <v>109.23</v>
      </c>
    </row>
    <row r="100" spans="1:8">
      <c r="A100" s="4" t="s">
        <v>101</v>
      </c>
      <c r="B100" s="4">
        <v>2106.8</v>
      </c>
      <c r="C100" s="4">
        <v>2200</v>
      </c>
      <c r="D100" s="4">
        <v>2076.66</v>
      </c>
      <c r="E100" s="4">
        <v>123.34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5:E100">
    <cfRule type="expression" dxfId="0" priority="1">
      <formula>OR($E5&gt;57,$E5&lt;-57)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demand and forecast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2006-09-16T05:30:00+05:30</dcterms:created>
  <dcterms:modified xsi:type="dcterms:W3CDTF">2018-05-02T15:52:40+05:30</dcterms:modified>
  <dc:title/>
  <dc:description/>
  <dc:subject/>
  <cp:keywords/>
  <cp:category/>
</cp:coreProperties>
</file>