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9" activeTab="9" autoFilterDateGrouping="1"/>
  </bookViews>
  <sheets>
    <sheet name="Summary" sheetId="1" state="visible" r:id="rId1"/>
    <sheet name="Login_Test_Results" sheetId="2" state="visible" r:id="rId2"/>
    <sheet name="Users_Test_Results" sheetId="3" state="visible" r:id="rId3"/>
    <sheet name="Identify_Enroll_Test_Results" sheetId="4" state="visible" r:id="rId4"/>
    <sheet name="User_Role_Test_Results" sheetId="5" state="visible" r:id="rId5"/>
    <sheet name="Enrollment_Group_Test_Results" sheetId="6" state="visible" r:id="rId6"/>
    <sheet name="Notification_Groups_Test_Result" sheetId="7" state="visible" r:id="rId7"/>
    <sheet name="Zones_Test_Result" sheetId="8" state="visible" r:id="rId8"/>
    <sheet name="Account_Test_Result" sheetId="9" state="visible" r:id="rId9"/>
    <sheet name="Notes_Test_Result" sheetId="10" state="visible" r:id="rId10"/>
  </sheets>
  <definedNames>
    <definedName name="_xlnm._FilterDatabase" localSheetId="1" hidden="1">'Login_Test_Results'!$G$1:$G$116</definedName>
  </definedNames>
  <calcPr calcId="0" fullCalcOnLoad="1"/>
</workbook>
</file>

<file path=xl/styles.xml><?xml version="1.0" encoding="utf-8"?>
<styleSheet xmlns="http://schemas.openxmlformats.org/spreadsheetml/2006/main">
  <numFmts count="0"/>
  <fonts count="6">
    <font>
      <name val="Calibri"/>
      <charset val="134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rgb="FF000000"/>
      <sz val="11"/>
      <scheme val="minor"/>
    </font>
    <font>
      <name val="Cambria"/>
      <family val="1"/>
      <b val="1"/>
      <color rgb="FF000000"/>
      <sz val="12"/>
    </font>
    <font>
      <name val="Calibri"/>
      <family val="2"/>
      <color rgb="FF000000"/>
      <sz val="11"/>
      <scheme val="minor"/>
    </font>
  </fonts>
  <fills count="9">
    <fill>
      <patternFill/>
    </fill>
    <fill>
      <patternFill patternType="gray125"/>
    </fill>
    <fill>
      <patternFill patternType="solid">
        <fgColor theme="4" tint="0.399945066682943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8CCE4"/>
        <bgColor rgb="FF000000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0000FF00"/>
        <bgColor rgb="0000FF00"/>
      </patternFill>
    </fill>
    <fill>
      <patternFill patternType="solid">
        <fgColor rgb="00FF0000"/>
        <bgColor rgb="00FF0000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60"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2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0" fontId="4" fillId="4" borderId="3" applyAlignment="1" pivotButton="0" quotePrefix="0" xfId="0">
      <alignment horizontal="center" vertical="center" wrapText="1"/>
    </xf>
    <xf numFmtId="0" fontId="4" fillId="4" borderId="4" applyAlignment="1" pivotButton="0" quotePrefix="0" xfId="0">
      <alignment horizontal="center" vertical="center" wrapText="1"/>
    </xf>
    <xf numFmtId="0" fontId="4" fillId="4" borderId="5" applyAlignment="1" pivotButton="0" quotePrefix="0" xfId="0">
      <alignment horizontal="center" vertical="center" wrapText="1"/>
    </xf>
    <xf numFmtId="0" fontId="3" fillId="0" borderId="6" pivotButton="0" quotePrefix="0" xfId="0"/>
    <xf numFmtId="0" fontId="5" fillId="0" borderId="1" pivotButton="0" quotePrefix="0" xfId="0"/>
    <xf numFmtId="0" fontId="5" fillId="0" borderId="7" pivotButton="0" quotePrefix="0" xfId="0"/>
    <xf numFmtId="0" fontId="3" fillId="0" borderId="8" pivotButton="0" quotePrefix="0" xfId="0"/>
    <xf numFmtId="0" fontId="5" fillId="0" borderId="9" pivotButton="0" quotePrefix="0" xfId="0"/>
    <xf numFmtId="0" fontId="2" fillId="0" borderId="10" pivotButton="0" quotePrefix="0" xfId="0"/>
    <xf numFmtId="0" fontId="2" fillId="0" borderId="2" pivotButton="0" quotePrefix="0" xfId="0"/>
    <xf numFmtId="0" fontId="2" fillId="0" borderId="11" pivotButton="0" quotePrefix="0" xfId="0"/>
    <xf numFmtId="0" fontId="2" fillId="2" borderId="3" applyAlignment="1" pivotButton="0" quotePrefix="0" xfId="0">
      <alignment horizontal="center" vertical="center" wrapText="1"/>
    </xf>
    <xf numFmtId="0" fontId="2" fillId="2" borderId="4" applyAlignment="1" pivotButton="0" quotePrefix="0" xfId="0">
      <alignment horizontal="center" vertical="center" wrapText="1"/>
    </xf>
    <xf numFmtId="0" fontId="3" fillId="2" borderId="4" applyAlignment="1" pivotButton="0" quotePrefix="0" xfId="0">
      <alignment horizontal="center" vertical="center" wrapText="1"/>
    </xf>
    <xf numFmtId="0" fontId="3" fillId="2" borderId="4" applyAlignment="1" pivotButton="0" quotePrefix="0" xfId="0">
      <alignment horizontal="center" vertical="center"/>
    </xf>
    <xf numFmtId="0" fontId="3" fillId="2" borderId="5" applyAlignment="1" pivotButton="0" quotePrefix="0" xfId="0">
      <alignment horizontal="center" vertical="center" wrapText="1"/>
    </xf>
    <xf numFmtId="0" fontId="0" fillId="3" borderId="7" applyAlignment="1" pivotButton="0" quotePrefix="0" xfId="0">
      <alignment horizontal="center" vertical="center" wrapText="1"/>
    </xf>
    <xf numFmtId="0" fontId="0" fillId="0" borderId="7" applyAlignment="1" pivotButton="0" quotePrefix="0" xfId="0">
      <alignment horizontal="center" vertical="center" wrapText="1"/>
    </xf>
    <xf numFmtId="0" fontId="0" fillId="3" borderId="12" applyAlignment="1" pivotButton="0" quotePrefix="0" xfId="0">
      <alignment horizontal="center" vertical="center" wrapText="1"/>
    </xf>
    <xf numFmtId="0" fontId="0" fillId="0" borderId="12" applyAlignment="1" pivotButton="0" quotePrefix="0" xfId="0">
      <alignment horizontal="center" vertical="center" wrapText="1"/>
    </xf>
    <xf numFmtId="0" fontId="0" fillId="0" borderId="12" applyAlignment="1" pivotButton="0" quotePrefix="0" xfId="0">
      <alignment horizontal="center" vertical="center"/>
    </xf>
    <xf numFmtId="0" fontId="0" fillId="0" borderId="13" applyAlignment="1" pivotButton="0" quotePrefix="0" xfId="0">
      <alignment horizontal="center" vertical="center" wrapText="1"/>
    </xf>
    <xf numFmtId="0" fontId="0" fillId="0" borderId="1" pivotButton="0" quotePrefix="0" xfId="0"/>
    <xf numFmtId="21" fontId="0" fillId="3" borderId="1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 wrapText="1"/>
    </xf>
    <xf numFmtId="0" fontId="0" fillId="5" borderId="1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center" vertical="center" wrapText="1"/>
    </xf>
    <xf numFmtId="0" fontId="3" fillId="2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wrapText="1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0" fontId="0" fillId="6" borderId="1" pivotButton="0" quotePrefix="0" xfId="0"/>
    <xf numFmtId="0" fontId="0" fillId="6" borderId="1" applyAlignment="1" pivotButton="0" quotePrefix="0" xfId="0">
      <alignment horizontal="center" vertical="center" wrapText="1"/>
    </xf>
    <xf numFmtId="0" fontId="0" fillId="6" borderId="1" applyAlignment="1" pivotButton="0" quotePrefix="0" xfId="0">
      <alignment horizontal="center" vertical="center"/>
    </xf>
    <xf numFmtId="0" fontId="2" fillId="0" borderId="6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" fillId="3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15" pivotButton="0" quotePrefix="0" xfId="0"/>
    <xf numFmtId="0" fontId="0" fillId="6" borderId="12" applyAlignment="1" pivotButton="0" quotePrefix="0" xfId="0">
      <alignment horizontal="center" vertical="center" wrapText="1"/>
    </xf>
    <xf numFmtId="0" fontId="0" fillId="0" borderId="16" pivotButton="0" quotePrefix="0" xfId="0"/>
    <xf numFmtId="0" fontId="0" fillId="0" borderId="17" pivotButton="0" quotePrefix="0" xfId="0"/>
    <xf numFmtId="0" fontId="1" fillId="0" borderId="18" applyAlignment="1" pivotButton="0" quotePrefix="0" xfId="0">
      <alignment horizontal="center" vertical="center" wrapText="1"/>
    </xf>
    <xf numFmtId="0" fontId="0" fillId="6" borderId="0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7" borderId="1" applyAlignment="1" pivotButton="0" quotePrefix="0" xfId="0">
      <alignment horizontal="center" vertical="center" wrapText="1"/>
    </xf>
    <xf numFmtId="0" fontId="0" fillId="7" borderId="0" applyAlignment="1" pivotButton="0" quotePrefix="0" xfId="0">
      <alignment horizontal="center" vertical="center" wrapText="1"/>
    </xf>
    <xf numFmtId="0" fontId="0" fillId="7" borderId="0" pivotButton="0" quotePrefix="0" xfId="0"/>
    <xf numFmtId="0" fontId="0" fillId="7" borderId="12" applyAlignment="1" pivotButton="0" quotePrefix="0" xfId="0">
      <alignment horizontal="center" vertical="center" wrapText="1"/>
    </xf>
    <xf numFmtId="0" fontId="0" fillId="7" borderId="1" applyAlignment="1" pivotButton="0" quotePrefix="0" xfId="0">
      <alignment horizontal="center" vertical="center"/>
    </xf>
    <xf numFmtId="0" fontId="0" fillId="8" borderId="1" applyAlignment="1" pivotButton="0" quotePrefix="0" xfId="0">
      <alignment horizontal="center" vertical="center" wrapText="1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4"/>
  <sheetViews>
    <sheetView workbookViewId="0">
      <selection activeCell="D11" sqref="D11"/>
    </sheetView>
  </sheetViews>
  <sheetFormatPr baseColWidth="8" defaultColWidth="9" defaultRowHeight="14.45"/>
  <cols>
    <col width="20.5" customWidth="1" style="53" min="1" max="1"/>
    <col width="16.375" customWidth="1" style="53" min="2" max="2"/>
    <col width="18.25" customWidth="1" style="53" min="3" max="3"/>
    <col width="20.375" customWidth="1" style="53" min="4" max="4"/>
  </cols>
  <sheetData>
    <row r="1" ht="15" customHeight="1" s="53">
      <c r="A1" s="5" t="inlineStr">
        <is>
          <t>Module Name</t>
        </is>
      </c>
      <c r="B1" s="6" t="inlineStr">
        <is>
          <t>No of API</t>
        </is>
      </c>
      <c r="C1" s="6" t="inlineStr">
        <is>
          <t>API_PASS</t>
        </is>
      </c>
      <c r="D1" s="7" t="inlineStr">
        <is>
          <t>API_FAIL</t>
        </is>
      </c>
    </row>
    <row r="2">
      <c r="A2" s="8" t="inlineStr">
        <is>
          <t>Login API</t>
        </is>
      </c>
      <c r="B2" s="9">
        <f>ROWS(Login_Test_Results!B2:B6)</f>
        <v/>
      </c>
      <c r="C2" s="9">
        <f>COUNTIF(Login_Test_Results!G2:G6,"PASS")</f>
        <v/>
      </c>
      <c r="D2" s="10">
        <f>COUNTIF(Login_Test_Results!G2:G6,"FAIL")</f>
        <v/>
      </c>
    </row>
    <row r="3" ht="15" customHeight="1" s="53">
      <c r="A3" s="11" t="inlineStr">
        <is>
          <t>User API</t>
        </is>
      </c>
      <c r="B3" s="12">
        <f>ROWS(Users_Test_Results!B2:B7)</f>
        <v/>
      </c>
      <c r="C3" s="12">
        <f>COUNTIF(Users_Test_Results!G2:G6,"PASS")</f>
        <v/>
      </c>
      <c r="D3" s="10">
        <f>COUNTIF(Users_Test_Results!G2:G6,"FAIL")</f>
        <v/>
      </c>
    </row>
    <row r="4" ht="15" customHeight="1" s="53">
      <c r="A4" s="13" t="inlineStr">
        <is>
          <t>Total</t>
        </is>
      </c>
      <c r="B4" s="14">
        <f>SUM(B2:B3)</f>
        <v/>
      </c>
      <c r="C4" s="14">
        <f>SUM(C2:C3)</f>
        <v/>
      </c>
      <c r="D4" s="15">
        <f>SUM(D2:D3)</f>
        <v/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K11"/>
  <sheetViews>
    <sheetView tabSelected="1" topLeftCell="A4" workbookViewId="0">
      <selection activeCell="O7" sqref="O7"/>
    </sheetView>
  </sheetViews>
  <sheetFormatPr baseColWidth="8" defaultRowHeight="14.45"/>
  <cols>
    <col width="13.5" customWidth="1" style="53" min="2" max="2"/>
    <col width="16.625" customWidth="1" style="53" min="3" max="3"/>
    <col width="13.25" customWidth="1" style="53" min="4" max="4"/>
    <col width="13.25" customWidth="1" style="53" min="6" max="6"/>
    <col width="10.625" customWidth="1" style="53" min="7" max="7"/>
    <col width="18.125" customWidth="1" style="53" min="8" max="8"/>
    <col width="11.5" customWidth="1" style="53" min="9" max="9"/>
  </cols>
  <sheetData>
    <row r="1" ht="57.6" customHeight="1" s="53">
      <c r="A1" s="32" t="inlineStr">
        <is>
          <t>Test No</t>
        </is>
      </c>
      <c r="B1" s="32" t="inlineStr">
        <is>
          <t>TestCase</t>
        </is>
      </c>
      <c r="C1" s="33" t="inlineStr">
        <is>
          <t>TestCase Description</t>
        </is>
      </c>
      <c r="D1" s="32" t="inlineStr">
        <is>
          <t>Request Body</t>
        </is>
      </c>
      <c r="E1" s="32" t="inlineStr">
        <is>
          <t>Response</t>
        </is>
      </c>
      <c r="F1" s="33" t="inlineStr">
        <is>
          <t>Check_Point/Test_Condition</t>
        </is>
      </c>
      <c r="G1" s="33" t="inlineStr">
        <is>
          <t>Result (Pass/Fail)</t>
        </is>
      </c>
      <c r="H1" s="33" t="inlineStr">
        <is>
          <t>Actual Result</t>
        </is>
      </c>
      <c r="I1" s="33" t="inlineStr">
        <is>
          <t>Start Time</t>
        </is>
      </c>
      <c r="J1" s="33" t="inlineStr">
        <is>
          <t>End Time</t>
        </is>
      </c>
      <c r="K1" s="33" t="inlineStr">
        <is>
          <t>Total Duration
(Seconds)</t>
        </is>
      </c>
    </row>
    <row r="2" ht="72" customHeight="1" s="53">
      <c r="A2" s="44" t="inlineStr">
        <is>
          <t>Notes</t>
        </is>
      </c>
      <c r="B2" s="44" t="inlineStr">
        <is>
          <t>Test_01</t>
        </is>
      </c>
      <c r="C2" s="43" t="n"/>
      <c r="D2" s="43" t="inlineStr">
        <is>
          <t>{'gender': 'MALE', 'build': 'build', 'bodyMarkings': 'mole', 'narrativeDesc': 'nsarra', 'action': 'Call Police', 'storeId': 'Pune', 'caseNumber': 'theft one bottle', 'timeIncident': '09/21/2023 07:47', 'reportedBy': 'staff', 'reportedLoss': 8000, 'caseEventType': 'STORE THREAT', 'activityType': 'DOMESTIC VIOLENCE', 'heightType': '5.6-5.9', 'methodOffence': 'GRAB AND DASH', 'ProfileId': '651e6e50d10453bbc689ec40', 'ClearGeo': True, 'geo': '73.84841725892831,18.511004603403823'}</t>
        </is>
      </c>
      <c r="E2" s="43" t="inlineStr">
        <is>
          <t>{'data': {'id': '651e9e1c7751dc6faf3002c3', 'message': "Note id '651e9e1c7751dc6faf3002c3' successfully added"}, 'isSuccess': True}</t>
        </is>
      </c>
      <c r="F2" s="43" t="n"/>
      <c r="G2" s="54" t="inlineStr">
        <is>
          <t>PASS</t>
        </is>
      </c>
      <c r="H2" s="43" t="inlineStr">
        <is>
          <t>Response Status Code : 200 &amp; Message : Note id '651e9e1c7751dc6faf3002c3' successfully added</t>
        </is>
      </c>
      <c r="I2" s="43" t="inlineStr">
        <is>
          <t>16:59:25</t>
        </is>
      </c>
      <c r="J2" s="43" t="inlineStr">
        <is>
          <t>16:59:31</t>
        </is>
      </c>
      <c r="K2" s="43" t="inlineStr">
        <is>
          <t>6.0</t>
        </is>
      </c>
    </row>
    <row r="3" ht="61.9" customHeight="1" s="53">
      <c r="A3" s="49" t="n"/>
      <c r="B3" s="37" t="inlineStr">
        <is>
          <t>Test_02</t>
        </is>
      </c>
      <c r="C3" s="44" t="n"/>
      <c r="D3" s="44" t="inlineStr">
        <is>
          <t>None</t>
        </is>
      </c>
      <c r="E3" s="43" t="inlineStr">
        <is>
          <t>{'notesInfo': {'notes': [{'metaData':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['11f0c98574b4230dffc83c0aeb478f7b'], 'ownerID': '651e6e4dd10453bbc689ec05', 'profileID': '651e6e50d10453bbc689ec40', 'userID': '651e9cf27751dc6faf2fffaa', 'update': 1696505378826, 'numCases': 0, 'create': 1696505378826, 'noteID': '651e9e227751dc6faf3002de', 'geo': {'coordinates': [73.84841725892831, 18.511004603403823]}}]}}</t>
        </is>
      </c>
      <c r="F3" s="44" t="n"/>
      <c r="G3" s="58" t="inlineStr">
        <is>
          <t>PASS</t>
        </is>
      </c>
      <c r="H3" s="43" t="inlineStr">
        <is>
          <t>Response Status Code : 200 &amp; Message : 651e9e227751dc6faf3002de</t>
        </is>
      </c>
      <c r="I3" s="44" t="inlineStr">
        <is>
          <t>16:59:31</t>
        </is>
      </c>
      <c r="J3" s="44" t="inlineStr">
        <is>
          <t>16:59:40</t>
        </is>
      </c>
      <c r="K3" s="44" t="inlineStr">
        <is>
          <t>9.0</t>
        </is>
      </c>
    </row>
    <row r="4" ht="62.45" customHeight="1" s="53">
      <c r="A4" s="49" t="n"/>
      <c r="B4" s="44" t="inlineStr">
        <is>
          <t>Test_03</t>
        </is>
      </c>
      <c r="C4" s="27" t="n"/>
      <c r="D4" s="34" t="inlineStr">
        <is>
          <t>{'gender': 'MALE', 'build': 'build', 'bodyMarkings': 'mole', 'narrativeDesc': 'nsarra', 'action': 'Call Police', 'storeId': 'Pune', 'caseNumber': 'theft one bottle', 'timeIncident': '09/21/2023 07:47', 'reportedBy': 'staff', 'reportedLoss': '7000', 'caseEventType': 'STORE THREAT', 'activityType': 'DOMESTIC VIOLENCE', 'heightType': '5.6-5.9', 'methodOffence': 'GRAB AND DASH', 'NoteId': '651e9e2c7751dc6faf300303', 'SetCases': True}</t>
        </is>
      </c>
      <c r="E4" s="34" t="inlineStr">
        <is>
          <t>{'result': {'status': 'ok', 'message': 'Note information has been updated.'}}</t>
        </is>
      </c>
      <c r="F4" s="27" t="n"/>
      <c r="G4" s="58" t="inlineStr">
        <is>
          <t>PASS</t>
        </is>
      </c>
      <c r="H4" s="34" t="inlineStr">
        <is>
          <t>Response Status Code : 200 &amp; Message : Note information has been updated.</t>
        </is>
      </c>
      <c r="I4" s="44" t="inlineStr">
        <is>
          <t>16:59:40</t>
        </is>
      </c>
      <c r="J4" s="44" t="inlineStr">
        <is>
          <t>16:59:51</t>
        </is>
      </c>
      <c r="K4" s="44" t="inlineStr">
        <is>
          <t>11.0</t>
        </is>
      </c>
    </row>
    <row r="5" ht="64.90000000000001" customHeight="1" s="53">
      <c r="A5" s="49" t="n"/>
      <c r="B5" s="44" t="inlineStr">
        <is>
          <t>Test_04</t>
        </is>
      </c>
      <c r="C5" s="44" t="n"/>
      <c r="D5" s="44" t="inlineStr">
        <is>
          <t>None</t>
        </is>
      </c>
      <c r="E5" s="43" t="inlineStr">
        <is>
          <t>{'data': '651e9e377751dc6faf30032e', 'message': 'Note with NoteId: 651e9e377751dc6faf30032e was deleted.', 'isSuccess': True}</t>
        </is>
      </c>
      <c r="F5" s="44" t="n"/>
      <c r="G5" s="58" t="inlineStr">
        <is>
          <t>PASS</t>
        </is>
      </c>
      <c r="H5" s="43" t="inlineStr">
        <is>
          <t>Response Status Code : 200 &amp; Message : Note with NoteId: 651e9e377751dc6faf30032e was deleted.</t>
        </is>
      </c>
      <c r="I5" s="43" t="inlineStr">
        <is>
          <t>16:59:51</t>
        </is>
      </c>
      <c r="J5" s="44" t="inlineStr">
        <is>
          <t>17:00:00</t>
        </is>
      </c>
      <c r="K5" s="44" t="inlineStr">
        <is>
          <t>9.0</t>
        </is>
      </c>
    </row>
    <row r="6" ht="52.9" customHeight="1" s="53">
      <c r="A6" s="49" t="n"/>
      <c r="B6" s="43" t="inlineStr">
        <is>
          <t>Test_05</t>
        </is>
      </c>
      <c r="C6" s="43" t="n"/>
      <c r="D6" s="43" t="inlineStr">
        <is>
          <t>{'fields': ['build'], 'NoteId': '651d6726ff1976583faffb79'}</t>
        </is>
      </c>
      <c r="E6" s="43" t="inlineStr">
        <is>
          <t>{'result': {'status': 'ok', 'message': 'Note information has been updated'}}</t>
        </is>
      </c>
      <c r="F6" s="43" t="n"/>
      <c r="G6" s="39" t="inlineStr">
        <is>
          <t>PASS</t>
        </is>
      </c>
      <c r="H6" s="43" t="inlineStr">
        <is>
          <t>Response Status Code : 200 &amp; Message : Note information has been updated</t>
        </is>
      </c>
      <c r="I6" s="43" t="inlineStr">
        <is>
          <t>18:52:40</t>
        </is>
      </c>
      <c r="J6" s="43" t="inlineStr">
        <is>
          <t>18:52:50</t>
        </is>
      </c>
      <c r="K6" s="43" t="inlineStr">
        <is>
          <t>10.0</t>
        </is>
      </c>
    </row>
    <row r="7" ht="64.15000000000001" customHeight="1" s="53">
      <c r="A7" s="49" t="n"/>
      <c r="B7" s="44" t="inlineStr">
        <is>
          <t>Test_06</t>
        </is>
      </c>
      <c r="C7" s="44" t="n"/>
      <c r="D7" s="43" t="inlineStr">
        <is>
          <t>{'NoteId': '651d672fff1976583faffbc0'}</t>
        </is>
      </c>
      <c r="E7" s="37" t="inlineStr">
        <is>
          <t>{'result': {'status': 'ok', 'message': '1 images added to note id 651d672fff1976583faffbc0 (12c61e07e3903298a05e12b5d1ebf5b0).'}}</t>
        </is>
      </c>
      <c r="F7" s="44" t="n"/>
      <c r="G7" s="40" t="inlineStr">
        <is>
          <t>PASS</t>
        </is>
      </c>
      <c r="H7" s="43" t="inlineStr">
        <is>
          <t>Response Status Code : 200 &amp; Message : ok</t>
        </is>
      </c>
      <c r="I7" s="44" t="inlineStr">
        <is>
          <t>18:52:50</t>
        </is>
      </c>
      <c r="J7" s="44" t="inlineStr">
        <is>
          <t>18:52:59</t>
        </is>
      </c>
      <c r="K7" s="44" t="inlineStr">
        <is>
          <t>9.0</t>
        </is>
      </c>
    </row>
    <row r="8" ht="46.15" customHeight="1" s="53">
      <c r="A8" s="49" t="n"/>
      <c r="B8" s="44" t="inlineStr">
        <is>
          <t>Test_07</t>
        </is>
      </c>
      <c r="C8" s="44" t="n"/>
      <c r="D8" s="44" t="inlineStr">
        <is>
          <t>None</t>
        </is>
      </c>
      <c r="E8" s="44" t="inlineStr">
        <is>
          <t>None</t>
        </is>
      </c>
      <c r="F8" s="44" t="n"/>
      <c r="G8" s="40" t="inlineStr">
        <is>
          <t>PASS</t>
        </is>
      </c>
      <c r="H8" s="43" t="inlineStr">
        <is>
          <t>Response Status Code : 200 &amp; Message : None</t>
        </is>
      </c>
      <c r="I8" s="44" t="inlineStr">
        <is>
          <t>18:53:00</t>
        </is>
      </c>
      <c r="J8" s="44" t="inlineStr">
        <is>
          <t>18:53:08</t>
        </is>
      </c>
      <c r="K8" s="44" t="inlineStr">
        <is>
          <t>8.0</t>
        </is>
      </c>
    </row>
    <row r="9">
      <c r="A9" s="49" t="n"/>
      <c r="B9" s="27" t="inlineStr">
        <is>
          <t>Test_08</t>
        </is>
      </c>
      <c r="C9" s="27" t="n"/>
      <c r="D9" s="27" t="inlineStr">
        <is>
          <t>{'noteId': '651d6742ff1976583faffc25', 'imageIds': ['11f0c98574b4230dffc83c0aeb478f7b']}</t>
        </is>
      </c>
      <c r="E9" s="27" t="inlineStr">
        <is>
          <t>{'data': '651d6742ff1976583faffc25', 'message': 'Note image 651d6742ff1976583faffc25 was removed.', 'isSuccess': True}</t>
        </is>
      </c>
      <c r="F9" s="27" t="n"/>
      <c r="G9" s="38" t="inlineStr">
        <is>
          <t>PASS</t>
        </is>
      </c>
      <c r="H9" s="27" t="inlineStr">
        <is>
          <t>Response Status Code : 200 &amp; Message : Note image 651d6742ff1976583faffc25 was removed.</t>
        </is>
      </c>
      <c r="I9" s="27" t="inlineStr">
        <is>
          <t>18:53:09</t>
        </is>
      </c>
      <c r="J9" s="27" t="inlineStr">
        <is>
          <t>18:53:20</t>
        </is>
      </c>
      <c r="K9" s="27" t="inlineStr">
        <is>
          <t>11.0</t>
        </is>
      </c>
    </row>
    <row r="10">
      <c r="A10" s="49" t="n"/>
      <c r="B10" s="27" t="n"/>
      <c r="C10" s="27" t="n"/>
      <c r="D10" s="27" t="n"/>
      <c r="E10" s="27" t="n"/>
      <c r="F10" s="27" t="n"/>
      <c r="G10" s="27" t="n"/>
      <c r="H10" s="27" t="n"/>
      <c r="I10" s="27" t="n"/>
      <c r="J10" s="27" t="n"/>
      <c r="K10" s="27" t="n"/>
    </row>
    <row r="11">
      <c r="A11" s="50" t="n"/>
      <c r="B11" s="27" t="n"/>
      <c r="C11" s="27" t="n"/>
      <c r="D11" s="27" t="n"/>
      <c r="E11" s="27" t="n"/>
      <c r="F11" s="27" t="n"/>
      <c r="G11" s="27" t="n"/>
      <c r="H11" s="27" t="n"/>
      <c r="I11" s="27" t="n"/>
      <c r="J11" s="27" t="n"/>
      <c r="K11" s="27" t="n"/>
    </row>
  </sheetData>
  <mergeCells count="1">
    <mergeCell ref="A2:A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16"/>
  <sheetViews>
    <sheetView zoomScale="70" zoomScaleNormal="70" workbookViewId="0">
      <selection activeCell="C11" sqref="C11"/>
    </sheetView>
  </sheetViews>
  <sheetFormatPr baseColWidth="8" defaultColWidth="9" defaultRowHeight="14.45"/>
  <cols>
    <col width="21.75" customWidth="1" style="1" min="1" max="2"/>
    <col width="28.375" customWidth="1" style="30" min="3" max="3"/>
    <col width="40" customWidth="1" style="30" min="4" max="4"/>
    <col width="37.625" customWidth="1" style="30" min="5" max="6"/>
    <col width="15.25" customWidth="1" style="30" min="7" max="7"/>
    <col width="25.5" customWidth="1" style="30" min="8" max="8"/>
    <col width="15.5" customWidth="1" style="1" min="9" max="9"/>
    <col width="12.625" customWidth="1" style="1" min="10" max="10"/>
    <col width="17.375" customWidth="1" style="30" min="11" max="11"/>
  </cols>
  <sheetData>
    <row r="1" ht="27" customHeight="1" s="53">
      <c r="A1" s="16" t="inlineStr">
        <is>
          <t>Test No</t>
        </is>
      </c>
      <c r="B1" s="17" t="inlineStr">
        <is>
          <t>TestCase</t>
        </is>
      </c>
      <c r="C1" s="18" t="inlineStr">
        <is>
          <t>TestCase Description</t>
        </is>
      </c>
      <c r="D1" s="17" t="inlineStr">
        <is>
          <t>Request Body</t>
        </is>
      </c>
      <c r="E1" s="17" t="inlineStr">
        <is>
          <t>Response</t>
        </is>
      </c>
      <c r="F1" s="18" t="inlineStr">
        <is>
          <t>Check_Point/Test_Condition</t>
        </is>
      </c>
      <c r="G1" s="18" t="inlineStr">
        <is>
          <t>Result (Pass/Fail)</t>
        </is>
      </c>
      <c r="H1" s="18" t="inlineStr">
        <is>
          <t>Actual Result</t>
        </is>
      </c>
      <c r="I1" s="19" t="inlineStr">
        <is>
          <t>Start Time</t>
        </is>
      </c>
      <c r="J1" s="19" t="inlineStr">
        <is>
          <t>End Time</t>
        </is>
      </c>
      <c r="K1" s="20" t="inlineStr">
        <is>
          <t>Total Duration
(Seconds)</t>
        </is>
      </c>
    </row>
    <row r="2" ht="58.15" customHeight="1" s="53">
      <c r="A2" s="41" t="inlineStr">
        <is>
          <t>Login</t>
        </is>
      </c>
      <c r="B2" s="2" t="inlineStr">
        <is>
          <t>Test_01</t>
        </is>
      </c>
      <c r="C2" s="45" t="inlineStr">
        <is>
          <t>To verify the Login API with valid data.</t>
        </is>
      </c>
      <c r="D2" s="2" t="inlineStr">
        <is>
          <t>{'username': 'shubham', 'password': 'Right_1r1s', 'lat': 'undefined', 'lon': 'undefined'}</t>
        </is>
      </c>
      <c r="E2" s="2" t="inlineStr">
        <is>
          <t>{'result': {'cookies': 'CGISESSID=46485939270e4851bf9f9f64617971fe', 'message': 'You have been logged in.', 'status': 'ok', 'token': 'EAAAAABtcPsgy3GpFFJ2mZSk9glLZU+tqh/4PC0/zI6MOB/9jkcVBJ18MDzJb99l3h+cLyclJosJQk+2AGKx5wZ/fyfXiuEgMPW0uFVvzRnKoL/6rZetkKOfKtfIFz4OIIJHr5cKzo4pTwCGOESJAWMXNOAzHQG/u6MxPbdvUohL2rc+4RvwkDbShAxYTH4rZumqdiVY7YrEu8GbeZL4JSUuzL4qH9PYXvG30/eboP2CPuJaZuKX3DqxCC10Hh/3qToKgrckNSCdNtXfgiL236OWN3d7YL8nt0y3/4vq/q+dKEtP0kl/3DROaG3kmrNxFnlRt+Rw1UhblKarxWRVxIlYyfuN9gGIHfGWHQA1RYcbR67nN6WikM+Ej5MaPIYImXrg2HdFeTGVEO8yd+rjNQuAPGWNgCeLUgW2JT1xBqBc4KY2EdS0MPvuwIWvn/2RqyKv4HOqNIyDWjLKZDKLm67l2xpmFtsDl/6Ppfpn0lzo1K4B4KqE3lSLbRqElvX7ye30eoK/6HFuh0WMnwarYqtntDFJcFZfJLKTc6aWpK3lmAuTBHx4tN7toXMuFCPbASaZcS2nC0LX/kfzz6Yknmh2W8v0/7cnS/GTLVGUZh77pqRLuEpQhHIdP7QgqiJzZoct6RgfhvmAzrFElJ0pGtCIwgXPhDit/bq1AVcmbR/9doEwR04SWfCkB8k+AEALm+j2NdUqNpuFfq/Ez1KhalhZykG4Xbv5M26+o2E5knd0GE6Ifo1iWyP8TNEvUsWsSs61pK4tYOPexypcdm48KbILAxQrH1T+hpRd57ieG72rPgvAhPlD6xApE6sX8VGpr15ck0229oedOieR/aljInidpwc+1HkABsdOjMxJJTXs7KPvgow2tQTwJjYSPb9sDYKtcawXWw5NZXZ7kF/NBiGgX7QppS+CsCvxq42efv9jW2AUy8Fx6Eozgz+WFJkWDbkG/5qNIoOgSd67keyBZK/tvNf2QcDRniNzeRyfh3duafukezmVL+L/B2egCBzDbcgI+qUANXYT/BZvTuFK6M/3fGnyGTtmuoY5ndzFKy1sbSyxZP2jTYCCOSy/7/guHCsXP5/SfyZRIaLGZry/h0MMJMY+nOU+LY/eTrQmcqLcV/UEwDTAo4f4Db7FJjcYzQOlEl9gyrpeIAgPubtQWq2y97c1rwXFLQEr0P4MYYNlomPJDZ7zvuegil/iLd2XYDjZCovCB3ATFOSLcsH+NseyIM2mNFzQAaxGgPX6qi4FgwSXEQWBBnhknkBRfJbRBoGRW76DQlKeXMXY/Woo5WtEW139TlSykw4TDwJxD50vul4pyXSfpYAq+1TvDd4l84jqMcv9jrmVwBmCeOGOMejO0IFUY4AjZQFfhPQ/iVJDpriSPZvUoCx0lmlAsK5Hchhj05RLzuCoDuvvEacYGFedBZAtaa2HT4jhOoaa+Cf2of0flPYu9VLjpGsYD2k91HgmJUM+Y8eAENIOea2iKYN0T+fRunlDaJstJjSaWVCPq2U3uSJ1YfBZx5DDv+6Bb2wD+Tuu/InHwhhz8WL2RymySjI8zXiQ/rpfuHRtBfugdqsRVOJ31nM5W+jEUecx4tABQ9Kcijln6e1zJMKuIHI8SHGJHM/U7k1ZSU9KW+IP+QT+MZttx4eC+4b+tRRqR7MJWTDRSNLQ8sfJ2/pnvEcjOQe8vffttW5cXrNLEfZNFVjwfiI9t6lI/+zHragDqh+vao0BL01Dfa08T9Q9mfi94S9Dux709KyKtQVghh3DX/dHJFeZbVHApRwQBpCv2VceCI36LK2GKba3C0y/isubiFN2jLRCc0+QxuqMHHCeyuQO1O+brlo7w56HK4CJTv+u02tB7rr8PGnzdBka6d2tIzMbVF1pm4yem5ImsUi8OXb14pAidzYeJSxzL7X2iTSry3TzQWrI0Ayu0KTQ9MBt5D46OJ4+CwyH+GYdyWHsx/4VKgaexxiTMRAbE8KOS5v869X+xMr/HXLj0/cBUW9scheIJml2m1omvWxmYUi5Rybafwl1NRp+itMfRA/F1PHlh/xYphEau26De9SrgA5FH+cdTocRUFeankdd3bjeQ6tOZl429czdVDj54DGjphchqsIpACwkNdsZ/lsWnTUefE6lIhmQlVo0av9EXBiTejpF'}}</t>
        </is>
      </c>
      <c r="F2" s="45" t="inlineStr">
        <is>
          <t>Validate Status Code : 200 &amp; Message : You have been logged in.</t>
        </is>
      </c>
      <c r="G2" s="54" t="inlineStr">
        <is>
          <t>PASS</t>
        </is>
      </c>
      <c r="H2" s="2" t="inlineStr">
        <is>
          <t>Response Status Code : 200 &amp; Message : You have been logged in.</t>
        </is>
      </c>
      <c r="I2" s="3" t="inlineStr">
        <is>
          <t>16:59:12</t>
        </is>
      </c>
      <c r="J2" s="4" t="inlineStr">
        <is>
          <t>16:59:14</t>
        </is>
      </c>
      <c r="K2" s="21" t="inlineStr">
        <is>
          <t>2.0</t>
        </is>
      </c>
    </row>
    <row r="3" ht="62.45" customHeight="1" s="53">
      <c r="A3" s="46" t="n"/>
      <c r="B3" s="2" t="inlineStr">
        <is>
          <t>Test_02</t>
        </is>
      </c>
      <c r="C3" s="45" t="inlineStr">
        <is>
          <t>To verify the Login API with invalid data.</t>
        </is>
      </c>
      <c r="D3" s="43" t="inlineStr">
        <is>
          <t>None</t>
        </is>
      </c>
      <c r="E3" s="43" t="inlineStr">
        <is>
          <t>{}</t>
        </is>
      </c>
      <c r="F3" s="43" t="inlineStr">
        <is>
          <t>Response Status Code : 200 &amp; Message : Invalid password</t>
        </is>
      </c>
      <c r="G3" s="54" t="inlineStr">
        <is>
          <t>PASS</t>
        </is>
      </c>
      <c r="H3" s="43" t="inlineStr">
        <is>
          <t>Response Status Code : 200 &amp; Message : None</t>
        </is>
      </c>
      <c r="I3" s="44" t="inlineStr">
        <is>
          <t>16:59:15</t>
        </is>
      </c>
      <c r="J3" s="44" t="inlineStr">
        <is>
          <t>16:59:16</t>
        </is>
      </c>
      <c r="K3" s="22" t="inlineStr">
        <is>
          <t>1.0</t>
        </is>
      </c>
    </row>
    <row r="4" ht="43.15" customHeight="1" s="53">
      <c r="A4" s="46" t="n"/>
      <c r="B4" s="2" t="inlineStr">
        <is>
          <t>Test_03</t>
        </is>
      </c>
      <c r="C4" s="43" t="n"/>
      <c r="D4" s="43" t="inlineStr">
        <is>
          <t>{'byPassSSO': 'false'}</t>
        </is>
      </c>
      <c r="E4" s="43" t="inlineStr">
        <is>
          <t>{'type': 'ChallengeResponse', 'loginUrl': ''}</t>
        </is>
      </c>
      <c r="F4" s="43" t="inlineStr">
        <is>
          <t>Response Status Code : 200 &amp; Message : Password didn't matched</t>
        </is>
      </c>
      <c r="G4" s="54" t="inlineStr">
        <is>
          <t>PASS</t>
        </is>
      </c>
      <c r="H4" s="43" t="inlineStr">
        <is>
          <t>Response Status Code : 200 &amp; Message : ChallengeResponse</t>
        </is>
      </c>
      <c r="I4" s="44" t="inlineStr">
        <is>
          <t>16:59:17</t>
        </is>
      </c>
      <c r="J4" s="44" t="inlineStr">
        <is>
          <t>16:59:18</t>
        </is>
      </c>
      <c r="K4" s="22" t="inlineStr">
        <is>
          <t>1.0</t>
        </is>
      </c>
    </row>
    <row r="5" ht="43.15" customHeight="1" s="53">
      <c r="A5" s="46" t="n"/>
      <c r="B5" s="2" t="inlineStr">
        <is>
          <t>Test_04</t>
        </is>
      </c>
      <c r="C5" s="43" t="n"/>
      <c r="D5" s="43" t="inlineStr">
        <is>
          <t>None</t>
        </is>
      </c>
      <c r="E5" s="43" t="inlineStr">
        <is>
          <t>{'data': 'User was logged out.', 'isSuccess': True}</t>
        </is>
      </c>
      <c r="F5" s="43" t="inlineStr">
        <is>
          <t>Response Status Code : 200 &amp; Message : Invalid username ' wrongUsername'</t>
        </is>
      </c>
      <c r="G5" s="54" t="inlineStr">
        <is>
          <t>PASS</t>
        </is>
      </c>
      <c r="H5" s="43" t="inlineStr">
        <is>
          <t>Response Status Code : 200 &amp; Message : User was logged out.</t>
        </is>
      </c>
      <c r="I5" s="44" t="inlineStr">
        <is>
          <t>16:59:18</t>
        </is>
      </c>
      <c r="J5" s="44" t="inlineStr">
        <is>
          <t>16:59:22</t>
        </is>
      </c>
      <c r="K5" s="22" t="inlineStr">
        <is>
          <t>4.0</t>
        </is>
      </c>
    </row>
    <row r="6" ht="163.15" customHeight="1" s="53" thickBot="1">
      <c r="A6" s="47" t="n"/>
      <c r="B6" s="23" t="inlineStr">
        <is>
          <t>Test_05</t>
        </is>
      </c>
      <c r="C6" s="24" t="n"/>
      <c r="D6" s="24" t="inlineStr">
        <is>
          <t>{'username': None, 'password': None, 'lat': 'undefined', 'lon': 'undefined'}</t>
        </is>
      </c>
      <c r="E6" s="24" t="inlineStr">
        <is>
          <t>{'ExceptionType': 'FluentValidation.ValidationException', 'Message': 'An unhandled exception has occured while executing the request.', 'Data': {'exceptionMessage': 'Validation failed: \r\n -- Username: Missing Username Severity: Error\r\n -- Username: Missing Username Severity: Error\r\n -- Password: Missing Password Severity: Error\r\n -- Password: Missing Password Severity: Error', 'innerException': None, 'requestId': '00-e67e5af49a1e0890a748be53322687ed-d3ab4a9164961096-00', 'requestPath': '/api/login', 'connectionId': '0HMU5HMGR4MSS'}}</t>
        </is>
      </c>
      <c r="F6" s="24" t="inlineStr">
        <is>
          <t>Response Status Code : 500 &amp; Message : Validation failed: 
 -- Username: Missing Username Severity: Error
 -- Username: Missing Username Severity: Error
 -- Password: Missing Password Severity: Error
 -- Password: Missing Password Severity: Error</t>
        </is>
      </c>
      <c r="G6" s="57" t="inlineStr">
        <is>
          <t>PASS</t>
        </is>
      </c>
      <c r="H6" s="24" t="inlineStr">
        <is>
          <t>Response Status Code : 500 &amp; Message : Validation failed: 
 -- Username: Missing Username Severity: Error
 -- Username: Missing Username Severity: Error
 -- Password: Missing Password Severity: Error
 -- Password: Missing Password Severity: Error</t>
        </is>
      </c>
      <c r="I6" s="25" t="inlineStr">
        <is>
          <t>16:59:23</t>
        </is>
      </c>
      <c r="J6" s="25" t="inlineStr">
        <is>
          <t>16:59:25</t>
        </is>
      </c>
      <c r="K6" s="26" t="inlineStr">
        <is>
          <t>2.0</t>
        </is>
      </c>
    </row>
    <row r="7">
      <c r="A7" s="30" t="n"/>
      <c r="B7" s="30" t="n"/>
    </row>
    <row r="8">
      <c r="A8" s="30" t="n"/>
      <c r="B8" s="30" t="n"/>
    </row>
    <row r="9">
      <c r="A9" s="30" t="n"/>
      <c r="B9" s="30" t="n"/>
    </row>
    <row r="10">
      <c r="A10" s="30" t="n"/>
      <c r="B10" s="30" t="n"/>
    </row>
    <row r="11">
      <c r="A11" s="30" t="n"/>
      <c r="B11" s="30" t="n"/>
    </row>
    <row r="12">
      <c r="A12" s="30" t="n"/>
      <c r="B12" s="30" t="n"/>
    </row>
    <row r="13">
      <c r="A13" s="30" t="n"/>
      <c r="B13" s="30" t="n"/>
    </row>
    <row r="14">
      <c r="A14" s="30" t="n"/>
      <c r="B14" s="30" t="n"/>
    </row>
    <row r="15">
      <c r="A15" s="30" t="n"/>
      <c r="B15" s="30" t="n"/>
    </row>
    <row r="16">
      <c r="A16" s="30" t="n"/>
      <c r="B16" s="30" t="n"/>
    </row>
    <row r="17">
      <c r="A17" s="30" t="n"/>
      <c r="B17" s="30" t="n"/>
    </row>
    <row r="18">
      <c r="A18" s="30" t="n"/>
      <c r="B18" s="30" t="n"/>
    </row>
    <row r="19">
      <c r="A19" s="30" t="n"/>
      <c r="B19" s="30" t="n"/>
    </row>
    <row r="20">
      <c r="A20" s="30" t="n"/>
      <c r="B20" s="30" t="n"/>
    </row>
    <row r="21">
      <c r="A21" s="30" t="n"/>
      <c r="B21" s="30" t="n"/>
    </row>
    <row r="22">
      <c r="A22" s="30" t="n"/>
      <c r="B22" s="30" t="n"/>
    </row>
    <row r="23">
      <c r="A23" s="30" t="n"/>
      <c r="B23" s="30" t="n"/>
    </row>
    <row r="24">
      <c r="A24" s="30" t="n"/>
      <c r="B24" s="30" t="n"/>
    </row>
    <row r="25">
      <c r="A25" s="30" t="n"/>
      <c r="B25" s="30" t="n"/>
    </row>
    <row r="26">
      <c r="A26" s="30" t="n"/>
      <c r="B26" s="30" t="n"/>
    </row>
    <row r="27">
      <c r="A27" s="30" t="n"/>
      <c r="B27" s="30" t="n"/>
    </row>
    <row r="28">
      <c r="A28" s="30" t="n"/>
      <c r="B28" s="30" t="n"/>
    </row>
    <row r="29">
      <c r="A29" s="30" t="n"/>
      <c r="B29" s="30" t="n"/>
    </row>
    <row r="30">
      <c r="A30" s="30" t="n"/>
      <c r="B30" s="30" t="n"/>
    </row>
    <row r="31">
      <c r="A31" s="30" t="n"/>
      <c r="B31" s="30" t="n"/>
    </row>
    <row r="32">
      <c r="A32" s="30" t="n"/>
      <c r="B32" s="30" t="n"/>
    </row>
    <row r="33">
      <c r="A33" s="30" t="n"/>
      <c r="B33" s="30" t="n"/>
    </row>
    <row r="34">
      <c r="A34" s="30" t="n"/>
      <c r="B34" s="30" t="n"/>
    </row>
    <row r="35">
      <c r="A35" s="30" t="n"/>
      <c r="B35" s="30" t="n"/>
    </row>
    <row r="36">
      <c r="A36" s="30" t="n"/>
      <c r="B36" s="30" t="n"/>
    </row>
    <row r="37">
      <c r="A37" s="30" t="n"/>
      <c r="B37" s="30" t="n"/>
    </row>
    <row r="38">
      <c r="A38" s="30" t="n"/>
      <c r="B38" s="30" t="n"/>
    </row>
    <row r="39">
      <c r="A39" s="30" t="n"/>
      <c r="B39" s="30" t="n"/>
    </row>
    <row r="40">
      <c r="A40" s="30" t="n"/>
      <c r="B40" s="30" t="n"/>
    </row>
    <row r="41">
      <c r="A41" s="30" t="n"/>
      <c r="B41" s="30" t="n"/>
    </row>
    <row r="42">
      <c r="A42" s="30" t="n"/>
      <c r="B42" s="30" t="n"/>
    </row>
    <row r="43">
      <c r="A43" s="30" t="n"/>
      <c r="B43" s="30" t="n"/>
    </row>
    <row r="44">
      <c r="A44" s="30" t="n"/>
      <c r="B44" s="30" t="n"/>
    </row>
    <row r="45">
      <c r="A45" s="30" t="n"/>
      <c r="B45" s="30" t="n"/>
    </row>
    <row r="46">
      <c r="A46" s="30" t="n"/>
      <c r="B46" s="30" t="n"/>
    </row>
    <row r="47">
      <c r="A47" s="30" t="n"/>
      <c r="B47" s="30" t="n"/>
    </row>
    <row r="48">
      <c r="A48" s="30" t="n"/>
      <c r="B48" s="30" t="n"/>
    </row>
    <row r="49">
      <c r="A49" s="30" t="n"/>
      <c r="B49" s="30" t="n"/>
    </row>
    <row r="50">
      <c r="A50" s="30" t="n"/>
      <c r="B50" s="30" t="n"/>
    </row>
    <row r="51">
      <c r="A51" s="30" t="n"/>
      <c r="B51" s="30" t="n"/>
    </row>
    <row r="52">
      <c r="A52" s="30" t="n"/>
      <c r="B52" s="30" t="n"/>
    </row>
    <row r="53">
      <c r="A53" s="30" t="n"/>
      <c r="B53" s="30" t="n"/>
    </row>
    <row r="54">
      <c r="A54" s="30" t="n"/>
      <c r="B54" s="30" t="n"/>
    </row>
    <row r="55">
      <c r="A55" s="30" t="n"/>
      <c r="B55" s="30" t="n"/>
    </row>
    <row r="56">
      <c r="A56" s="30" t="n"/>
      <c r="B56" s="30" t="n"/>
    </row>
    <row r="57">
      <c r="A57" s="30" t="n"/>
      <c r="B57" s="30" t="n"/>
    </row>
    <row r="58">
      <c r="A58" s="30" t="n"/>
      <c r="B58" s="30" t="n"/>
    </row>
    <row r="59">
      <c r="A59" s="30" t="n"/>
      <c r="B59" s="30" t="n"/>
    </row>
    <row r="60">
      <c r="A60" s="30" t="n"/>
      <c r="B60" s="30" t="n"/>
    </row>
    <row r="61">
      <c r="A61" s="30" t="n"/>
      <c r="B61" s="30" t="n"/>
    </row>
    <row r="62">
      <c r="A62" s="30" t="n"/>
      <c r="B62" s="30" t="n"/>
    </row>
    <row r="63">
      <c r="A63" s="30" t="n"/>
      <c r="B63" s="30" t="n"/>
    </row>
    <row r="64">
      <c r="A64" s="30" t="n"/>
      <c r="B64" s="30" t="n"/>
    </row>
    <row r="65">
      <c r="A65" s="30" t="n"/>
      <c r="B65" s="30" t="n"/>
    </row>
    <row r="66">
      <c r="A66" s="30" t="n"/>
      <c r="B66" s="30" t="n"/>
    </row>
    <row r="67">
      <c r="A67" s="30" t="n"/>
      <c r="B67" s="30" t="n"/>
    </row>
    <row r="68">
      <c r="A68" s="30" t="n"/>
      <c r="B68" s="30" t="n"/>
    </row>
    <row r="69">
      <c r="A69" s="30" t="n"/>
      <c r="B69" s="30" t="n"/>
    </row>
    <row r="70">
      <c r="A70" s="30" t="n"/>
      <c r="B70" s="30" t="n"/>
    </row>
    <row r="71">
      <c r="A71" s="30" t="n"/>
      <c r="B71" s="30" t="n"/>
    </row>
    <row r="72">
      <c r="A72" s="30" t="n"/>
      <c r="B72" s="30" t="n"/>
    </row>
    <row r="73">
      <c r="A73" s="30" t="n"/>
      <c r="B73" s="30" t="n"/>
    </row>
    <row r="74">
      <c r="A74" s="30" t="n"/>
      <c r="B74" s="30" t="n"/>
    </row>
    <row r="75">
      <c r="A75" s="30" t="n"/>
      <c r="B75" s="30" t="n"/>
    </row>
    <row r="76">
      <c r="A76" s="30" t="n"/>
      <c r="B76" s="30" t="n"/>
    </row>
    <row r="77">
      <c r="A77" s="30" t="n"/>
      <c r="B77" s="30" t="n"/>
    </row>
    <row r="78">
      <c r="A78" s="30" t="n"/>
      <c r="B78" s="30" t="n"/>
    </row>
    <row r="79">
      <c r="A79" s="30" t="n"/>
      <c r="B79" s="30" t="n"/>
    </row>
    <row r="80">
      <c r="A80" s="30" t="n"/>
      <c r="B80" s="30" t="n"/>
    </row>
    <row r="81">
      <c r="A81" s="30" t="n"/>
      <c r="B81" s="30" t="n"/>
    </row>
    <row r="82">
      <c r="A82" s="30" t="n"/>
      <c r="B82" s="30" t="n"/>
    </row>
    <row r="83">
      <c r="A83" s="30" t="n"/>
      <c r="B83" s="30" t="n"/>
    </row>
    <row r="84">
      <c r="A84" s="30" t="n"/>
      <c r="B84" s="30" t="n"/>
    </row>
    <row r="85">
      <c r="A85" s="30" t="n"/>
      <c r="B85" s="30" t="n"/>
    </row>
    <row r="86">
      <c r="A86" s="30" t="n"/>
      <c r="B86" s="30" t="n"/>
    </row>
    <row r="87">
      <c r="A87" s="30" t="n"/>
      <c r="B87" s="30" t="n"/>
    </row>
    <row r="88">
      <c r="A88" s="30" t="n"/>
      <c r="B88" s="30" t="n"/>
    </row>
    <row r="89">
      <c r="A89" s="30" t="n"/>
      <c r="B89" s="30" t="n"/>
    </row>
    <row r="90">
      <c r="A90" s="30" t="n"/>
      <c r="B90" s="30" t="n"/>
    </row>
    <row r="91">
      <c r="A91" s="30" t="n"/>
      <c r="B91" s="30" t="n"/>
    </row>
    <row r="92">
      <c r="A92" s="30" t="n"/>
      <c r="B92" s="30" t="n"/>
    </row>
    <row r="93">
      <c r="A93" s="30" t="n"/>
      <c r="B93" s="30" t="n"/>
    </row>
    <row r="94">
      <c r="A94" s="30" t="n"/>
      <c r="B94" s="30" t="n"/>
    </row>
    <row r="95">
      <c r="A95" s="30" t="n"/>
      <c r="B95" s="30" t="n"/>
    </row>
    <row r="96">
      <c r="A96" s="30" t="n"/>
      <c r="B96" s="30" t="n"/>
    </row>
    <row r="97">
      <c r="A97" s="30" t="n"/>
      <c r="B97" s="30" t="n"/>
    </row>
    <row r="98">
      <c r="A98" s="30" t="n"/>
      <c r="B98" s="30" t="n"/>
    </row>
    <row r="99">
      <c r="A99" s="30" t="n"/>
      <c r="B99" s="30" t="n"/>
    </row>
    <row r="100">
      <c r="A100" s="30" t="n"/>
      <c r="B100" s="30" t="n"/>
    </row>
    <row r="101">
      <c r="A101" s="30" t="n"/>
      <c r="B101" s="30" t="n"/>
    </row>
    <row r="102">
      <c r="A102" s="30" t="n"/>
      <c r="B102" s="30" t="n"/>
    </row>
    <row r="103">
      <c r="A103" s="30" t="n"/>
      <c r="B103" s="30" t="n"/>
    </row>
    <row r="104">
      <c r="A104" s="30" t="n"/>
      <c r="B104" s="30" t="n"/>
    </row>
    <row r="105">
      <c r="A105" s="30" t="n"/>
      <c r="B105" s="30" t="n"/>
    </row>
    <row r="106">
      <c r="A106" s="30" t="n"/>
      <c r="B106" s="30" t="n"/>
    </row>
    <row r="107">
      <c r="A107" s="30" t="n"/>
      <c r="B107" s="30" t="n"/>
    </row>
    <row r="108">
      <c r="A108" s="30" t="n"/>
      <c r="B108" s="30" t="n"/>
    </row>
    <row r="109">
      <c r="A109" s="30" t="n"/>
      <c r="B109" s="30" t="n"/>
    </row>
    <row r="110">
      <c r="A110" s="30" t="n"/>
      <c r="B110" s="30" t="n"/>
    </row>
    <row r="111">
      <c r="A111" s="30" t="n"/>
      <c r="B111" s="30" t="n"/>
    </row>
    <row r="112">
      <c r="A112" s="30" t="n"/>
      <c r="B112" s="30" t="n"/>
    </row>
    <row r="113">
      <c r="A113" s="30" t="n"/>
      <c r="B113" s="30" t="n"/>
    </row>
    <row r="114">
      <c r="A114" s="30" t="n"/>
      <c r="B114" s="30" t="n"/>
    </row>
    <row r="115">
      <c r="A115" s="30" t="n"/>
      <c r="B115" s="30" t="n"/>
    </row>
    <row r="116">
      <c r="A116" s="30" t="n"/>
      <c r="B116" s="30" t="n"/>
    </row>
  </sheetData>
  <autoFilter ref="G1:G116"/>
  <mergeCells count="1">
    <mergeCell ref="A2:A6"/>
  </mergeCell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20"/>
  <sheetViews>
    <sheetView zoomScale="80" zoomScaleNormal="80" workbookViewId="0">
      <selection activeCell="L5" sqref="L5"/>
    </sheetView>
  </sheetViews>
  <sheetFormatPr baseColWidth="8" defaultRowHeight="14.45"/>
  <cols>
    <col width="14.625" customWidth="1" style="53" min="1" max="1"/>
    <col width="14.75" customWidth="1" style="53" min="2" max="2"/>
    <col width="20.5" customWidth="1" style="53" min="3" max="3"/>
    <col width="20.375" customWidth="1" style="30" min="4" max="4"/>
    <col width="24.5" customWidth="1" style="30" min="5" max="5"/>
    <col width="29" customWidth="1" style="30" min="6" max="6"/>
    <col width="16.875" customWidth="1" style="30" min="7" max="8"/>
    <col width="10.125" bestFit="1" customWidth="1" style="30" min="9" max="9"/>
    <col width="8.875" customWidth="1" style="30" min="10" max="10"/>
    <col width="14.375" customWidth="1" style="30" min="11" max="11"/>
  </cols>
  <sheetData>
    <row r="1" ht="28.9" customHeight="1" s="53">
      <c r="A1" s="16" t="inlineStr">
        <is>
          <t>Test No</t>
        </is>
      </c>
      <c r="B1" s="17" t="inlineStr">
        <is>
          <t>TestCase</t>
        </is>
      </c>
      <c r="C1" s="18" t="inlineStr">
        <is>
          <t>TestCase Description</t>
        </is>
      </c>
      <c r="D1" s="17" t="inlineStr">
        <is>
          <t>Request Body</t>
        </is>
      </c>
      <c r="E1" s="17" t="inlineStr">
        <is>
          <t>Response</t>
        </is>
      </c>
      <c r="F1" s="18" t="inlineStr">
        <is>
          <t>Check_Point/Test_Condition</t>
        </is>
      </c>
      <c r="G1" s="18" t="inlineStr">
        <is>
          <t>Result (Pass/Fail)</t>
        </is>
      </c>
      <c r="H1" s="18" t="inlineStr">
        <is>
          <t>Actual Result</t>
        </is>
      </c>
      <c r="I1" s="18" t="inlineStr">
        <is>
          <t>Start Time</t>
        </is>
      </c>
      <c r="J1" s="18" t="inlineStr">
        <is>
          <t>End Time</t>
        </is>
      </c>
      <c r="K1" s="20" t="inlineStr">
        <is>
          <t>Total Duration
(Seconds)</t>
        </is>
      </c>
    </row>
    <row r="2" ht="117" customHeight="1" s="53">
      <c r="A2" s="42" t="inlineStr">
        <is>
          <t>Users</t>
        </is>
      </c>
      <c r="B2" s="2" t="inlineStr">
        <is>
          <t>Test_01</t>
        </is>
      </c>
      <c r="C2" s="45" t="inlineStr">
        <is>
          <t>Verify create user API</t>
        </is>
      </c>
      <c r="D2" s="2" t="inlineStr">
        <is>
          <t>{'auth_params': ' ', 'company': 'testCompany', 'title': 'testTitle', 'department': 'testing', 'enabled': True, 'fname': 'testFname', 'mname': ' ', 'lname': 'testLname', 'addr1': 'Memnager', 'addr2': 'Memnager', 'city': 'Pune', 'state': 'Maharashtra', 'zip': 12345, 'email': 'admin@gmail.com', 'aemail': 'admin@gmail.com', 'hphone': 123456789, 'wphone': 123456789, 'fphone': 123456789, 'aphone': 123456789, 'phone_type': 0, 'provider': 'att.net', 'timezone': 'Chile/EasterIsland', 'urole_id': '651e6e4ed10453bbc689ec06', 'region_id': '651e6e4ed10453bbc689ec09', 'username': 'Demo_user1314', 'password': 'Right_1r1s'}</t>
        </is>
      </c>
      <c r="E2" s="2" t="inlineStr">
        <is>
          <t>{'accountId': '651e6e4dd10453bbc689ec05', 'status': 'ok', 'userName': 'Demo_user1314', 'userId': '651e9eaa7751dc6faf30049b'}</t>
        </is>
      </c>
      <c r="F2" s="2" t="inlineStr">
        <is>
          <t>Response Status Code : 200 &amp; Message : ok</t>
        </is>
      </c>
      <c r="G2" s="54" t="inlineStr">
        <is>
          <t>PASS</t>
        </is>
      </c>
      <c r="H2" s="2" t="inlineStr">
        <is>
          <t>Response Status Code : 200 &amp; Message : ok</t>
        </is>
      </c>
      <c r="I2" s="28" t="inlineStr">
        <is>
          <t>17:01:44</t>
        </is>
      </c>
      <c r="J2" s="2" t="inlineStr">
        <is>
          <t>17:01:53</t>
        </is>
      </c>
      <c r="K2" s="2" t="inlineStr">
        <is>
          <t>9.0</t>
        </is>
      </c>
    </row>
    <row r="3" ht="96" customHeight="1" s="53">
      <c r="A3" s="49" t="n"/>
      <c r="B3" s="2" t="inlineStr">
        <is>
          <t>Test_02</t>
        </is>
      </c>
      <c r="C3" s="45" t="n"/>
      <c r="D3" s="43" t="inlineStr">
        <is>
          <t>{'auth_params': None, 'company': None, 'title': ' ', 'department': ' ', 'enabled': True, 'fname': ' ', 'mname': ' ', 'lname': ' ', 'addr1': ' ', 'addr2': ' ', 'city': ' ', 'state': ' ', 'zip': ' ', 'email': 'admin@gmail.com', 'aemail': 'admin@gmail.com', 'hphone': ' ', 'wphone': ' ', 'fphone': ' ', 'aphone': ' ', 'phone_type': ' ', 'provider': ' ', 'timezone': 'Asia/Kolkata', 'urole_id': '651e6e4ed10453bbc689ec06', 'region_id': '651e6e4ed10453bbc689ec09', 'username': 'test409770', 'password': 'Right_1r1s'}</t>
        </is>
      </c>
      <c r="E3" s="43" t="inlineStr">
        <is>
          <t>{'accountId': '651e6e4dd10453bbc689ec05', 'status': 'ok', 'userName': 'test409770', 'userId': '651e9eb17751dc6faf3004b0'}</t>
        </is>
      </c>
      <c r="F3" s="43" t="inlineStr">
        <is>
          <t>Response Status Code : 200 &amp; Message : ok</t>
        </is>
      </c>
      <c r="G3" s="54" t="inlineStr">
        <is>
          <t>PASS</t>
        </is>
      </c>
      <c r="H3" s="43" t="inlineStr">
        <is>
          <t>Response Status Code : 200 &amp; Message : ok</t>
        </is>
      </c>
      <c r="I3" s="43" t="inlineStr">
        <is>
          <t>17:01:53</t>
        </is>
      </c>
      <c r="J3" s="43" t="inlineStr">
        <is>
          <t>17:02:01</t>
        </is>
      </c>
      <c r="K3" s="43" t="inlineStr">
        <is>
          <t>8.0</t>
        </is>
      </c>
    </row>
    <row r="4" ht="72" customHeight="1" s="53">
      <c r="A4" s="49" t="n"/>
      <c r="B4" s="2" t="inlineStr">
        <is>
          <t>Test_03</t>
        </is>
      </c>
      <c r="C4" s="43" t="n"/>
      <c r="D4" s="43" t="inlineStr">
        <is>
          <t>{'auth_params': None, 'company': 'testCompany', 'title': 'testTitle', 'department': 'testing', 'enabled': False, 'fname': 'testFname', 'mname': None, 'lname': 'testLname', 'addr1': 'Memnager', 'addr2': 'Memnager', 'city': 'Pune', 'state': 'Maharashtra', 'zip': 12345, 'email': 'admin@gmail.com', 'aemail': 'admin@gmail.com', 'hphone': 123456789, 'wphone': 123456789, 'fphone': 123456789, 'aphone': 123456789, 'phone_type': 0, 'provider': 'att.net', 'timezone': 'Asia/Kolkata', 'urole_id': '651e6e4ed10453bbc689ec06', 'region_id': '651e6e4ed10453bbc689ec09', 'username': 'Demo_user1512', 'password': 'Right_1r1s'}</t>
        </is>
      </c>
      <c r="E4" s="43" t="inlineStr">
        <is>
          <t>{'accountId': '651e6e4dd10453bbc689ec05', 'status': 'ok', 'userName': 'Demo_user1512', 'userId': '651e9eba7751dc6faf3004c5'}</t>
        </is>
      </c>
      <c r="F4" s="43" t="inlineStr">
        <is>
          <t>Response Status Code : 200 &amp; Message : ok</t>
        </is>
      </c>
      <c r="G4" s="54" t="inlineStr">
        <is>
          <t>PASS</t>
        </is>
      </c>
      <c r="H4" s="43" t="inlineStr">
        <is>
          <t>Response Status Code : 200 &amp; Message : ok</t>
        </is>
      </c>
      <c r="I4" s="43" t="inlineStr">
        <is>
          <t>17:02:01</t>
        </is>
      </c>
      <c r="J4" s="43" t="inlineStr">
        <is>
          <t>17:02:10</t>
        </is>
      </c>
      <c r="K4" s="43" t="inlineStr">
        <is>
          <t>9.0</t>
        </is>
      </c>
    </row>
    <row r="5" ht="86.45" customHeight="1" s="53">
      <c r="A5" s="49" t="n"/>
      <c r="B5" s="2" t="inlineStr">
        <is>
          <t>Test_04</t>
        </is>
      </c>
      <c r="C5" s="43" t="n"/>
      <c r="D5" s="43" t="inlineStr">
        <is>
          <t>{'auth_params': None, 'company': None, 'title': ' ', 'department': ' ', 'enabled': False, 'fname': ' ', 'mname': ' ', 'lname': ' ', 'addr1': ' ', 'addr2': ' ', 'city': ' ', 'state': ' ', 'zip': ' ', 'email': 'admin@gmail.com', 'aemail': 'admin@gmail.com', 'hphone': ' ', 'wphone': ' ', 'fphone': ' ', 'aphone': ' ', 'phone_type': ' ', 'provider': ' ', 'timezone': 'Asia/Kolkata', 'urole_id': '651e6e4ed10453bbc689ec06', 'region_id': '651e6e4ed10453bbc689ec09', 'username': 'test409299', 'password': 'Right_1r1s'}</t>
        </is>
      </c>
      <c r="E5" s="43" t="inlineStr">
        <is>
          <t>{'accountId': '651e6e4dd10453bbc689ec05', 'status': 'ok', 'userName': 'test409299', 'userId': '651e9ec27751dc6faf3004da'}</t>
        </is>
      </c>
      <c r="F5" s="43" t="n"/>
      <c r="G5" s="54" t="inlineStr">
        <is>
          <t>PASS</t>
        </is>
      </c>
      <c r="H5" s="43" t="inlineStr">
        <is>
          <t>Response Status Code : 200 &amp; Message : ok</t>
        </is>
      </c>
      <c r="I5" s="43" t="inlineStr">
        <is>
          <t>17:02:10</t>
        </is>
      </c>
      <c r="J5" s="43" t="inlineStr">
        <is>
          <t>17:02:17</t>
        </is>
      </c>
      <c r="K5" s="43" t="inlineStr">
        <is>
          <t>7.0</t>
        </is>
      </c>
    </row>
    <row r="6">
      <c r="A6" s="49" t="n"/>
      <c r="B6" s="2" t="inlineStr">
        <is>
          <t>Test_05</t>
        </is>
      </c>
      <c r="C6" s="27" t="n"/>
      <c r="D6" s="27" t="n"/>
      <c r="E6" s="27" t="n"/>
      <c r="F6" s="27" t="n"/>
      <c r="G6" s="27" t="n"/>
      <c r="H6" s="27" t="n"/>
      <c r="I6" s="27" t="n"/>
      <c r="J6" s="27" t="n"/>
      <c r="K6" s="27" t="n"/>
    </row>
    <row r="7" ht="124.9" customHeight="1" s="53">
      <c r="A7" s="49" t="n"/>
      <c r="B7" s="2" t="inlineStr">
        <is>
          <t>Test_06</t>
        </is>
      </c>
      <c r="C7" s="27" t="n"/>
      <c r="D7" s="43" t="inlineStr">
        <is>
          <t>{'userId': '651e6e5e4329bcab67b01b77', 'alertEnabled': True, 'sendSms': True, 'sendMms': True, 'sendEmail': True, 'sendInappNotification': False, 'scheduleDetail': [{'enabled': True, 'startTime': 0, 'endTime': 2359}, {'enabled': True, 'startTime': 0, 'endTime': 2359}, {'enabled': True, 'startTime': 0, 'endTime': 2359}, {'enabled': True, 'startTime': 0, 'endTime': 2359}, {'enabled': True, 'startTime': 0, 'endTime': 2359}, {'enabled': False}, {'enabled': False}]}</t>
        </is>
      </c>
      <c r="E7" s="43" t="inlineStr">
        <is>
          <t>{'data': 'Alert information has been updated.', 'isSuccess': True}</t>
        </is>
      </c>
      <c r="F7" s="43" t="inlineStr">
        <is>
          <t>Response Status Code : 200 &amp; Message : User  650acb81cd16ba5d940931f1 is updated.</t>
        </is>
      </c>
      <c r="G7" s="54" t="inlineStr">
        <is>
          <t>PASS</t>
        </is>
      </c>
      <c r="H7" s="43" t="inlineStr">
        <is>
          <t>Response Status Code : 200 &amp; Message : Alert information has been updated.</t>
        </is>
      </c>
      <c r="I7" s="43" t="inlineStr">
        <is>
          <t>17:02:17</t>
        </is>
      </c>
      <c r="J7" s="43" t="inlineStr">
        <is>
          <t>17:02:23</t>
        </is>
      </c>
      <c r="K7" s="43" t="inlineStr">
        <is>
          <t>6.0</t>
        </is>
      </c>
    </row>
    <row r="8" ht="87.59999999999999" customHeight="1" s="53">
      <c r="A8" s="49" t="n"/>
      <c r="B8" s="2" t="inlineStr">
        <is>
          <t>Test_07</t>
        </is>
      </c>
      <c r="C8" s="27" t="n"/>
      <c r="D8" s="43" t="inlineStr">
        <is>
          <t>{'accountId': '651e6e4dd10453bbc689ec05', 'addr1': None, 'addr2': None, 'aemail': 'user@gmail.com', 'aphone': None, 'auth_params': None, 'city': None, 'company': None, 'department': None, 'email': 'user@gmail.com', 'enabled': True, 'fname': None, 'fphone': None, 'hphone': None, 'isServiceUser': False, 'lname': None, 'mname': None, 'password': 'Password@123', 'phone_type': 0, 'provider': None, 'pw_current': None, 'pw_new1': None, 'pw_new2': None, 'region_id': '651e6e4ed10453bbc689ec09', 'state': None, 'timezone': 'Asia/Kolkata', 'title': 'test_title', 'url': None, 'urole_id': '651e6e4ed10453bbc689ec06', 'user_id': '651e6e5e4329bcab67b01b77', 'userName': 'TestUser243', 'wphone': None, 'zip': None}</t>
        </is>
      </c>
      <c r="E8" s="43" t="inlineStr">
        <is>
          <t>{'accountId': '651e6e4dd10453bbc689ec05', 'status': 'ok', 'userName': 'TestUser243', 'userId': '651e9ed27751dc6faf300502'}</t>
        </is>
      </c>
      <c r="F8" s="43" t="inlineStr">
        <is>
          <t>Response Status Code : 200 &amp; Message : None</t>
        </is>
      </c>
      <c r="G8" s="54" t="inlineStr">
        <is>
          <t>PASS</t>
        </is>
      </c>
      <c r="H8" s="43" t="inlineStr">
        <is>
          <t>Response Status Code : 200 &amp; Message : ok</t>
        </is>
      </c>
      <c r="I8" s="43" t="inlineStr">
        <is>
          <t>17:02:23</t>
        </is>
      </c>
      <c r="J8" s="43" t="inlineStr">
        <is>
          <t>17:02:33</t>
        </is>
      </c>
      <c r="K8" s="43" t="inlineStr">
        <is>
          <t>10.0</t>
        </is>
      </c>
    </row>
    <row r="9" ht="98.45" customHeight="1" s="53">
      <c r="A9" s="49" t="n"/>
      <c r="B9" s="2" t="inlineStr">
        <is>
          <t>Test_08</t>
        </is>
      </c>
      <c r="C9" s="27" t="n"/>
      <c r="D9" s="43" t="inlineStr">
        <is>
          <t>{'auth_params': None, 'company': 'testCompany', 'title': 'testTitle', 'department': 'testing', 'enabled': True, 'fname': 'testFname', 'mname': '  ', 'lname': 'testLname', 'addr1': 'Memnager', 'addr2': 'Memnager', 'city': 'Pune', 'state': 'Maharashtra', 'zip': 12345, 'email': 'admin@gmail.com', 'aemail': 'admin@gmail.com', 'hphone': 123456789, 'wphone': 123456789, 'fphone': 123456789, 'aphone': 123456789, 'phone_type': 0, 'provider': 'att.net', 'timezone': 'Asia/Kolkata', 'urole_id': '651e6e4ed10453bbc689ec06', 'region_id': '651e6e4ed10453bbc689ec09', 'user_id': '651e9eda7751dc6faf300517', 'pw_current': 'Right_1r1s', 'pw_new1': 'Right_1r1', 'pw_new2': 'Right_1r1'}</t>
        </is>
      </c>
      <c r="E9" s="43" t="inlineStr">
        <is>
          <t>{'data': '651e9eda7751dc6faf300517', 'message': 'User  651e9eda7751dc6faf300517 is updated.', 'isSuccess': True}</t>
        </is>
      </c>
      <c r="F9" s="43" t="inlineStr">
        <is>
          <t>Response Status Code : 200 &amp; Message : None</t>
        </is>
      </c>
      <c r="G9" s="54" t="inlineStr">
        <is>
          <t>PASS</t>
        </is>
      </c>
      <c r="H9" s="43" t="inlineStr">
        <is>
          <t>Response Status Code : 200 &amp; Message : User  651e9eda7751dc6faf300517 is updated.</t>
        </is>
      </c>
      <c r="I9" s="43" t="inlineStr">
        <is>
          <t>17:02:34</t>
        </is>
      </c>
      <c r="J9" s="43" t="inlineStr">
        <is>
          <t>17:02:49</t>
        </is>
      </c>
      <c r="K9" s="43" t="inlineStr">
        <is>
          <t>15.0</t>
        </is>
      </c>
    </row>
    <row r="10" ht="111" customHeight="1" s="53">
      <c r="A10" s="49" t="n"/>
      <c r="B10" s="2" t="inlineStr">
        <is>
          <t>Test_08</t>
        </is>
      </c>
      <c r="C10" s="27" t="n"/>
      <c r="D10" s="43" t="inlineStr">
        <is>
          <t>None</t>
        </is>
      </c>
      <c r="E10" s="43" t="inlineStr">
        <is>
          <t>{'userInfo': {'users': [{'id': '65094909790679132325377c', 'userID': '65094909790679132325377c', 'username': 'deployment.client', 'serviceUser': False, 'roleId': '65094909790679132325377b', 'userRoleId': '65094909790679132325377b', 'enabled': 1, 'accountId': '6509490800b0398858000031', 'contact': {'firstName': 'ExternalUser', 'lastName': 'deployment.client'}, 'accountLockedOut': 0, 'badPasswordCount': 0, 'notifyUserOfOldPassword': 0, 'passwordLastSetDT': 0, 'secureLogin': 0, 'prefs': {'phoneTypeStr': '', 'secureLogin': False}, 'alertGroups': [], 'regionId': '6509490800b0398858000035', 'regionName': 'Dmart', 'roleName': 'deployment.client'}]}}</t>
        </is>
      </c>
      <c r="F10" s="43" t="inlineStr">
        <is>
          <t>Response Status Code : 200 &amp; Message : None</t>
        </is>
      </c>
      <c r="G10" s="39" t="inlineStr">
        <is>
          <t>PASS</t>
        </is>
      </c>
      <c r="H10" s="43" t="inlineStr">
        <is>
          <t>Response Status Code : 200 &amp; Message : None</t>
        </is>
      </c>
      <c r="I10" s="43" t="inlineStr">
        <is>
          <t>19:47:17</t>
        </is>
      </c>
      <c r="J10" s="43" t="inlineStr">
        <is>
          <t>19:47:23</t>
        </is>
      </c>
      <c r="K10" s="43" t="inlineStr">
        <is>
          <t>6.0</t>
        </is>
      </c>
    </row>
    <row r="11" ht="137.45" customHeight="1" s="53">
      <c r="A11" s="49" t="n"/>
      <c r="B11" s="2" t="inlineStr">
        <is>
          <t>Test_10</t>
        </is>
      </c>
      <c r="C11" s="27" t="n"/>
      <c r="D11" s="43" t="inlineStr">
        <is>
          <t>{'Addr1': None, 'Addr2': None, 'Zip': None, 'Enabled': True, 'Pw_current': None, 'Region_id': '651e6e4ed10453bbc689ec09', 'Hphone': None, 'AccountId': '651e6e4dd10453bbc689ec05', 'Fphone': None, 'Pw_new1': None, 'Pw_new2': None, 'City': None, 'Phone_type': None, 'Aphone': None, 'Url': None, 'User_id': '651e9ee97751dc6faf300544', 'Urole_id': '651e6e4ed10453bbc689ec06', 'State': None, 'Provider': None, 'Fname': None, 'Department': None, 'IsServiceUser': False, 'UserName': None, 'Lname': None, 'Wphone': None, 'Mname': None, 'Title': None, 'Timezone': 'Asia/Kolkata', 'Password': 'Password@123', 'Aemail': 'user@gmail.com', 'Email': 'user@gmail.com', 'Company': None, 'Auth_params': None}</t>
        </is>
      </c>
      <c r="E11" s="43" t="inlineStr">
        <is>
          <t>{'data': '651e9ee97751dc6faf300544', 'message': 'User  651e9ee97751dc6faf300544 is updated.', 'isSuccess': True}</t>
        </is>
      </c>
      <c r="F11" s="43" t="inlineStr">
        <is>
          <t>Response Status Code : 200 &amp; Message : Alert information has been updated.</t>
        </is>
      </c>
      <c r="G11" s="54" t="inlineStr">
        <is>
          <t>PASS</t>
        </is>
      </c>
      <c r="H11" s="43" t="inlineStr">
        <is>
          <t>Response Status Code : 200 &amp; Message : User  651e9ee97751dc6faf300544 is updated.</t>
        </is>
      </c>
      <c r="I11" s="43" t="inlineStr">
        <is>
          <t>17:02:49</t>
        </is>
      </c>
      <c r="J11" s="43" t="inlineStr">
        <is>
          <t>17:03:06</t>
        </is>
      </c>
      <c r="K11" s="43" t="inlineStr">
        <is>
          <t>17.0</t>
        </is>
      </c>
    </row>
    <row r="12" ht="109.9" customHeight="1" s="53">
      <c r="A12" s="49" t="n"/>
      <c r="B12" s="2" t="inlineStr">
        <is>
          <t>Test_11</t>
        </is>
      </c>
      <c r="C12" s="27" t="n"/>
      <c r="D12" s="43" t="inlineStr">
        <is>
          <t>None</t>
        </is>
      </c>
      <c r="E12" s="43" t="inlineStr">
        <is>
          <t>[{'accountId': '651e6e4dd10453bbc689ec05', 'accountLockedOut': 0, 'badPasswordCount': 0, 'contact': {'firstName': 'ExternalUser', 'lastName': 'deployment.client'}, 'enabled': 1, 'id': '651e6e58977a0183e7460ed2', 'notifyUserOfOldPassword': 0, 'passwordLastSetDT': 0, 'prefs': {'phoneTypeStr': '', 'secureLogin': False}, 'regionId': '651e6e4ed10453bbc689ec07', 'roleId': '651e6e58977a0183e7460ed1', 'secureLogin': 0, 'serviceUser': False, 'userId': '651e6e58977a0183e7460ed2', 'username': 'deployment.client', 'userRoleId': '651e6e58977a0183e7460ed1', 'displayName': 'deployment.client, ExternalUser'}, {'accountId': '651e6e4dd10453bbc689ec05', 'accountLockedOut': 0, 'badPasswordCount': 0, 'contact': {'email': 'ritesh.kagale@facefirst.com', 'timezoneID': 'Asia/Kolkata'}, 'enabled': 1, 'id': '651e6e5e4329bcab67b01b77', 'notifyUserOfOldPassword': 0, 'passwordLastSetDT': 1696493150000, 'prefs': {'alertEMail': 'ritesh.kagale@facefirst.com', 'authParams': '', 'phoneTypeStr': '', 'secureLogin': False}, 'regionId': '651e6e4ed10453bbc689ec07', 'roleId': '651e6e4ed10453bbc689ec06', 'secureLogin': 0, 'serviceUser': False, 'userId': '651e6e5e4329bcab67b01b77', 'username': 'core', 'userRoleId': '651e6e4ed10453bbc689ec06', 'displayName': 'core'}, {'accountId': '651e6e4dd10453bbc689ec05', 'accountLockedOut': 0, 'badPasswordCount': 0, 'contact': {'firstName': 'ExternalUser', 'lastName': 'maintenance'}, 'enabled': 1, 'id': '651e6ed1694c7c51a9b4a7f4', 'notifyUserOfOldPassword': 0, 'passwordLastSetDT': 0, 'prefs': {'phoneTypeStr': '', 'secureLogin': False}, 'regionId': '651e6e4ed10453bbc689ec07', 'roleId': '651e6ed1694c7c51a9b4a7f2', 'secureLogin': 0, 'serviceUser': False, 'userId': '651e6ed1694c7c51a9b4a7f4', 'username': 'maintenance', 'userRoleId': '651e6ed1694c7c51a9b4a7f2', 'displayName': 'maintenance, ExternalUser'}, {'accountId': '651e6e4dd10453bbc689ec05', 'accountLockedOut': 0, 'badPasswordCount': 0, 'contact': {'firstName': 'ExternalUser', 'lastName': 'deployment.server'}, 'enabled': 1, 'id': '651e6ed2694c7c51a9b4a7f6', 'notifyUserOfOldPassword': 0, 'passwordLastSetDT': 0, 'prefs': {'phoneTypeStr': '', 'secureLogin': False}, 'regionId': '651e6e4ed10453bbc689ec07', 'roleId': '651e6ed2694c7c51a9b4a7f5', 'secureLogin': 0, 'serviceUser': False, 'userId': '651e6ed2694c7c51a9b4a7f6', 'username': 'deployment.server', 'userRoleId': '651e6ed2694c7c51a9b4a7f5', 'displayName': 'deployment.server, ExternalUser'}, {'accountId': '651e6e4dd10453bbc689ec05', 'accountLockedOut': 0, 'badPasswordCount': 0, 'contact': {'email': 'admin@gmail.com', 'firstName': 'shubham', 'lastName': 'c', 'timezoneID': 'Asia/Kolkata'}, 'enabled': 1, 'id': '651e9cf27751dc6faf2fffaa', 'notifyUserOfOldPassword': 0, 'passwordLastSetDT': 1696505074000, 'prefs': {'alertEMail': 'admin@gmail.com', 'authParams': '', 'phoneTypeStr': '', 'secureLogin': False}, 'regionId': '651e6e4ed10453bbc689ec07', 'roleId': '651e6e4ed10453bbc689ec06', 'secureLogin': 0, 'serviceUser': False, 'userId': '651e9cf27751dc6faf2fffaa', 'username': 'shubham', 'userRoleId': '651e6e4ed10453bbc689ec06', 'displayName': 'c, shubham'}, {'accountId': '651e6e4dd10453bbc689ec05',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'651e9eaa7751dc6faf30049b', 'notifyUserOfOldPassword': 0, 'passwordLastSetDT': 1696505514000, 'prefs': {'alertEMail': 'admin@gmail.com', 'alertPhone': '123456789', 'authParams': '', 'phoneType': 0, 'phoneTypeStr': 'Other', 'provider': 'att.net', 'secureLogin': False}, 'regionId': '651e6e4ed10453bbc689ec09', 'roleId': '651e6e4ed10453bbc689ec06', 'secureLogin': 0, 'serviceUser': False, 'userId': '651e9eaa7751dc6faf30049b', 'username': 'Demo_user1314', 'userRoleId': '651e6e4ed10453bbc689ec06', 'displayName': 'testLname, testFname'}, {'accountId': '651e6e4dd10453bbc689ec05', 'accountLockedOut': 0, 'badPasswordCount': 0, 'contact': {'email': 'admin@gmail.com', 'timezoneID': 'Asia/Kolkata'}, 'enabled': 1, 'id': '651e9eb17751dc6faf3004b0', 'notifyUserOfOldPassword': 0, 'passwordLastSetDT': 1696505521000, 'prefs': {'alertEMail': 'admin@gmail.com', 'authParams': '', 'phoneTypeStr': '', 'secureLogin': False}, 'regionId': '651e6e4ed10453bbc689ec09', 'roleId': '651e6e4ed10453bbc689ec06', 'secureLogin': 0, 'serviceUser': False, 'userId': '651e9eb17751dc6faf3004b0', 'username': 'test409770', 'userRoleId': '651e6e4ed10453bbc689ec06', 'displayName': 'test409770'}, {'accountId': '651e6e4dd10453bbc689ec05',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'Asia/Kolkata', 'title': 'testTitle', 'workPhone': '123456789', 'zip': '12345'}, 'enabled': 0, 'id': '651e9eba7751dc6faf3004c5', 'notifyUserOfOldPassword': 0, 'passwordLastSetDT': 1696505530000, 'prefs': {'alertEMail': 'admin@gmail.com', 'alertPhone': '123456789', 'authParams': '', 'phoneType': 0, 'phoneTypeStr': 'Other', 'provider': 'att.net', 'secureLogin': False}, 'regionId': '651e6e4ed10453bbc689ec09', 'roleId': '651e6e4ed10453bbc689ec06', 'secureLogin': 0, 'serviceUser': False, 'userId': '651e9eba7751dc6faf3004c5', 'username': 'Demo_user1512', 'userRoleId': '651e6e4ed10453bbc689ec06', 'displayName': 'testLname, testFname'}, {'accountId': '651e6e4dd10453bbc689ec05', 'accountLockedOut': 0, 'badPasswordCount': 0, 'contact': {'email': 'admin@gmail.com', 'timezoneID': 'Asia/Kolkata'}, 'enabled': 0, 'id': '651e9ec27751dc6faf3004da', 'notifyUserOfOldPassword': 0, 'passwordLastSetDT': 1696505538000, 'prefs': {'alertEMail': 'admin@gmail.com', 'authParams': '', 'phoneTypeStr': '', 'secureLogin': False}, 'regionId': '651e6e4ed10453bbc689ec09', 'roleId': '651e6e4ed10453bbc689ec06', 'secureLogin': 0, 'serviceUser': False, 'userId': '651e9ec27751dc6faf3004da', 'username': 'test409299', 'userRoleId': '651e6e4ed10453bbc689ec06', 'displayName': 'test409299'}, {'accountId': '651e6e4dd10453bbc689ec05', 'accountLockedOut': 0, 'badPasswordCount': 0, 'contact': {'email': 'user@gmail.com', 'timezoneID': 'Asia/Kolkata', 'title': 'test_title'}, 'enabled': 1, 'id': '651e9ed27751dc6faf300502', 'notifyUserOfOldPassword': 0, 'passwordLastSetDT': 1696505554000, 'prefs': {'alertEMail': 'user@gmail.com', 'authParams': '', 'phoneType': 0, 'phoneTypeStr': 'Other', 'secureLogin': False}, 'regionId': '651e6e4ed10453bbc689ec09', 'roleId': '651e6e4ed10453bbc689ec06', 'secureLogin': 0, 'serviceUser': False, 'userId': '651e9ed27751dc6faf300502', 'username': 'TestUser243', 'userRoleId': '651e6e4ed10453bbc689ec06', 'displayName': 'TestUser243'}, {'accountId': '651e6e4dd10453bbc689ec05',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'Asia/Kolkata', 'title': 'testTitle', 'workPhone': '123456789', 'zip': '12345'}, 'enabled': 1, 'id': '651e9eda7751dc6faf300517', 'notifyUserOfOldPassword': 0, 'passwordLastSetDT': 1696505562000, 'prefs': {'alertEMail': 'admin@gmail.com', 'alertPhone': '123456789', 'authParams': '', 'phoneType': 0, 'phoneTypeStr': 'Other', 'provider': 'att.net', 'secureLogin': False}, 'regionId': '651e6e4ed10453bbc689ec09', 'roleId': '651e6e4ed10453bbc689ec06', 'secureLogin': 0, 'serviceUser': False, 'userId': '651e9eda7751dc6faf300517', 'username': 'Demo_user1200', 'userRoleId': '651e6e4ed10453bbc689ec06', 'displayName': 'testLname, testFname'}, {'accountId': '651e6e4dd10453bbc689ec05', 'accountLockedOut': 0, 'badPasswordCount': 0, 'contact': {'email': 'user@gmail.com', 'timezoneID': 'Asia/Kolkata'}, 'enabled': 1, 'id': '651e9ee97751dc6faf300544', 'notifyUserOfOldPassword': 0, 'passwordLastSetDT': 1696505577000, 'prefs': {'alertEMail': 'user@gmail.com', 'alertPhone': '123456789', 'authParams': '', 'phoneType': 0, 'phoneTypeStr': 'Other', 'provider': 'att.net', 'secureLogin': False}, 'regionId': '651e6e4ed10453bbc689ec09', 'roleId': '651e6e4ed10453bbc689ec06', 'secureLogin': 0, 'serviceUser': False, 'userId': '651e9ee97751dc6faf300544', 'username': 'Demo_user1756', 'userRoleId': '651e6e4ed10453bbc689ec06', 'displayName': 'Demo_user1756'}]</t>
        </is>
      </c>
      <c r="F12" s="43" t="inlineStr">
        <is>
          <t>Response Status Code : 200 &amp; Message : ok</t>
        </is>
      </c>
      <c r="G12" s="54" t="inlineStr">
        <is>
          <t>PASS</t>
        </is>
      </c>
      <c r="H12" s="43" t="inlineStr">
        <is>
          <t>Response Status Code : 200 &amp; Message : None</t>
        </is>
      </c>
      <c r="I12" s="43" t="inlineStr">
        <is>
          <t>17:03:06</t>
        </is>
      </c>
      <c r="J12" s="43" t="inlineStr">
        <is>
          <t>17:03:09</t>
        </is>
      </c>
      <c r="K12" s="43" t="inlineStr">
        <is>
          <t>3.0</t>
        </is>
      </c>
    </row>
    <row r="13" ht="112.9" customHeight="1" s="53">
      <c r="A13" s="49" t="n"/>
      <c r="B13" s="43" t="inlineStr">
        <is>
          <t>Test_12</t>
        </is>
      </c>
      <c r="C13" s="43" t="n"/>
      <c r="D13" s="43" t="inlineStr">
        <is>
          <t>None</t>
        </is>
      </c>
      <c r="E13" s="43" t="inlineStr">
        <is>
          <t>{'userInfo': {'users': [{'accountId': '651e6e4dd10453bbc689ec05', 'accountLockedOut': 0, 'alertGroups': [{'agroupID': '651e6e5e4329bcab67b01b6e', 'desc': 'Default Alert Group', 'enrollmentGroupIds': ['651e6e5e4329bcab67b01b67', '651e9d667751dc6faf3000a9'], 'name': 'DefaultAlertGroup', 'ownerID': '651e6e4dd10453bbc689ec05', 'userIds': ['651e6e5e4329bcab67b01b77'], 'zoneIds': ['651e6e4ed10453bbc689ec09', '651e8b121b0bb5918035486f', '651e8b8d1b0bb59180354883', '651e8d191b0bb59180354897']}], 'badPasswordCount': 0, 'contact': {'email': 'ritesh.kagale@facefirst.com', 'timezoneID': 'Asia/Kolkata'}, 'enabled': 1, 'id': '651e6e5e4329bcab67b01b77', 'notifyUserOfOldPassword': 0, 'passwordLastSetDT': 1696493150000, 'prefs': {'alertEMail': 'ritesh.kagale@facefirst.com', 'authParams': '', 'phoneTypeStr': '', 'secureLogin': False}, 'regionId': '651e6e4ed10453bbc689ec07', 'regionName': 'Dmart', 'roleId': '651e6e4ed10453bbc689ec06', 'roleName': 'facefirst-user-role', 'secureLogin': 0, 'serviceUser': False, 'userId': '651e6e5e4329bcab67b01b77', 'username': 'core', 'userRoleId': '651e6e4ed10453bbc689ec06', 'displayName': 'core'}, {'accountId': '651e6e4dd10453bbc689ec05', 'accountLockedOut': 0, 'alertGroups': [{'agroupID': '651e9e447751dc6faf300368', 'desc': 'test description', 'enrollmentGroupIds': ['651e9e427751dc6faf30035d'], 'name': 'Test_notification_Api250', 'ownerID': '651e6e4dd10453bbc689ec05', 'userIds': ['651e9cf27751dc6faf2fffaa'], 'zoneIds': ['651e6e4ed10453bbc689ec09']}, {'agroupID': '651e9e667751dc6faf3003d8', 'desc': 'test description', 'enrollmentGroupIds': [], 'name': 'Test_notification_Api252', 'ownerID': '651e6e4dd10453bbc689ec05', 'userIds': ['651e9cf27751dc6faf2fffaa'], 'zoneIds': ['651e6e4ed10453bbc689ec09']}], 'badPasswordCount': 0, 'contact': {'email': 'admin@gmail.com', 'firstName': 'shubham', 'lastName': 'c', 'timezoneID': 'Asia/Kolkata'}, 'enabled': 1, 'id': '651e9cf27751dc6faf2fffaa', 'notifyUserOfOldPassword': 0, 'passwordLastSetDT': 1696505074000, 'prefs': {'alertEMail': 'admin@gmail.com', 'authParams': '', 'phoneTypeStr': '', 'secureLogin': False}, 'regionId': '651e6e4ed10453bbc689ec07', 'regionName': 'Dmart', 'roleId': '651e6e4ed10453bbc689ec06', 'roleName': 'facefirst-user-role', 'secureLogin': 0, 'serviceUser': False, 'userId': '651e9cf27751dc6faf2fffaa', 'username': 'shubham', 'userRoleId': '651e6e4ed10453bbc689ec06', 'displayName': 'c, shubham'}, {'accountId': '651e6e4dd10453bbc689ec05', 'accountLockedOut': 0, 'alertGroups': [],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'651e9eaa7751dc6faf30049b', 'notifyUserOfOldPassword': 0, 'passwordLastSetDT': 1696505514000, 'prefs': {'alertEMail': 'admin@gmail.com', 'alertPhone': '123456789', 'authParams': '', 'phoneType': 0, 'phoneTypeStr': 'Other', 'provider': 'att.net', 'secureLogin': False}, 'regionId': '651e6e4ed10453bbc689ec09', 'roleId': '651e6e4ed10453bbc689ec06', 'roleName': 'facefirst-user-role', 'secureLogin': 0, 'serviceUser': False, 'userId': '651e9eaa7751dc6faf30049b', 'username': 'Demo_user1314', 'userRoleId': '651e6e4ed10453bbc689ec06', 'displayName': 'testLname, testFname'}, {'accountId': '651e6e4dd10453bbc689ec05', 'accountLockedOut': 0, 'alertGroups': [], 'badPasswordCount': 0, 'contact': {'email': 'admin@gmail.com', 'timezoneID': 'Asia/Kolkata'}, 'enabled': 1, 'id': '651e9eb17751dc6faf3004b0', 'notifyUserOfOldPassword': 0, 'passwordLastSetDT': 1696505521000, 'prefs': {'alertEMail': 'admin@gmail.com', 'authParams': '', 'phoneTypeStr': '', 'secureLogin': False}, 'regionId': '651e6e4ed10453bbc689ec09', 'roleId': '651e6e4ed10453bbc689ec06', 'roleName': 'facefirst-user-role', 'secureLogin': 0, 'serviceUser': False, 'userId': '651e9eb17751dc6faf3004b0', 'username': 'test409770', 'userRoleId': '651e6e4ed10453bbc689ec06', 'displayName': 'test409770'}, {'accountId': '651e6e4dd10453bbc689ec05', 'accountLockedOut': 0, 'alertGroups': [],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'Asia/Kolkata', 'title': 'testTitle', 'workPhone': '123456789', 'zip': '12345'}, 'enabled': 0, 'id': '651e9eba7751dc6faf3004c5', 'notifyUserOfOldPassword': 0, 'passwordLastSetDT': 1696505530000, 'prefs': {'alertEMail': 'admin@gmail.com', 'alertPhone': '123456789', 'authParams': '', 'phoneType': 0, 'phoneTypeStr': 'Other', 'provider': 'att.net', 'secureLogin': False}, 'regionId': '651e6e4ed10453bbc689ec09', 'roleId': '651e6e4ed10453bbc689ec06', 'roleName': 'facefirst-user-role', 'secureLogin': 0, 'serviceUser': False, 'userId': '651e9eba7751dc6faf3004c5', 'username': 'Demo_user1512', 'userRoleId': '651e6e4ed10453bbc689ec06', 'displayName': 'testLname, testFname'}, {'accountId': '651e6e4dd10453bbc689ec05', 'accountLockedOut': 0, 'alertGroups': [], 'badPasswordCount': 0, 'contact': {'email': 'admin@gmail.com', 'timezoneID': 'Asia/Kolkata'}, 'enabled': 0, 'id': '651e9ec27751dc6faf3004da', 'notifyUserOfOldPassword': 0, 'passwordLastSetDT': 1696505538000, 'prefs': {'alertEMail': 'admin@gmail.com', 'authParams': '', 'phoneTypeStr': '', 'secureLogin': False}, 'regionId': '651e6e4ed10453bbc689ec09', 'roleId': '651e6e4ed10453bbc689ec06', 'roleName': 'facefirst-user-role', 'secureLogin': 0, 'serviceUser': False, 'userId': '651e9ec27751dc6faf3004da', 'username': 'test409299', 'userRoleId': '651e6e4ed10453bbc689ec06', 'displayName': 'test409299'}, {'accountId': '651e6e4dd10453bbc689ec05', 'accountLockedOut': 0, 'alertGroups': [], 'badPasswordCount': 0, 'contact': {'email': 'user@gmail.com', 'timezoneID': 'Asia/Kolkata', 'title': 'test_title'}, 'enabled': 1, 'id': '651e9ed27751dc6faf300502', 'notifyUserOfOldPassword': 0, 'passwordLastSetDT': 1696505554000, 'prefs': {'alertEMail': 'user@gmail.com', 'authParams': '', 'phoneType': 0, 'phoneTypeStr': 'Other', 'secureLogin': False}, 'regionId': '651e6e4ed10453bbc689ec09', 'roleId': '651e6e4ed10453bbc689ec06', 'roleName': 'facefirst-user-role', 'secureLogin': 0, 'serviceUser': False, 'userId': '651e9ed27751dc6faf300502', 'username': 'TestUser243', 'userRoleId': '651e6e4ed10453bbc689ec06', 'displayName': 'TestUser243'}, {'accountId': '651e6e4dd10453bbc689ec05', 'accountLockedOut': 0, 'alertGroups': [],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'Asia/Kolkata', 'title': 'testTitle', 'workPhone': '123456789', 'zip': '12345'}, 'enabled': 1, 'id': '651e9eda7751dc6faf300517', 'notifyUserOfOldPassword': 0, 'passwordLastSetDT': 1696505562000, 'prefs': {'alertEMail': 'admin@gmail.com', 'alertPhone': '123456789', 'authParams': '', 'phoneType': 0, 'phoneTypeStr': 'Other', 'provider': 'att.net', 'secureLogin': False}, 'regionId': '651e6e4ed10453bbc689ec09', 'roleId': '651e6e4ed10453bbc689ec06', 'roleName': 'facefirst-user-role', 'secureLogin': 0, 'serviceUser': False, 'userId': '651e9eda7751dc6faf300517', 'username': 'Demo_user1200', 'userRoleId': '651e6e4ed10453bbc689ec06', 'displayName': 'testLname, testFname'}, {'accountId': '651e6e4dd10453bbc689ec05', 'accountLockedOut': 0, 'alertGroups': [], 'badPasswordCount': 0, 'contact': {'email': 'user@gmail.com', 'timezoneID': 'Asia/Kolkata'}, 'enabled': 1, 'id': '651e9ee97751dc6faf300544', 'notifyUserOfOldPassword': 0, 'passwordLastSetDT': 1696505577000, 'prefs': {'alertEMail': 'user@gmail.com', 'alertPhone': '123456789', 'authParams': '', 'phoneType': 0, 'phoneTypeStr': 'Other', 'provider': 'att.net', 'secureLogin': False}, 'regionId': '651e6e4ed10453bbc689ec09', 'roleId': '651e6e4ed10453bbc689ec06', 'roleName': 'facefirst-user-role', 'secureLogin': 0, 'serviceUser': False, 'userId': '651e9ee97751dc6faf300544', 'username': 'Demo_user1756', 'userRoleId': '651e6e4ed10453bbc689ec06', 'displayName': 'Demo_user1756'}]}}</t>
        </is>
      </c>
      <c r="F13" s="43" t="inlineStr">
        <is>
          <t>Response Status Code : 200 &amp; Message : User  650d6aaa327ea63edec3d38b is updated.</t>
        </is>
      </c>
      <c r="G13" s="54" t="inlineStr">
        <is>
          <t>PASS</t>
        </is>
      </c>
      <c r="H13" s="43" t="inlineStr">
        <is>
          <t>Response Status Code : 200 &amp; Message : None</t>
        </is>
      </c>
      <c r="I13" s="43" t="inlineStr">
        <is>
          <t>17:03:09</t>
        </is>
      </c>
      <c r="J13" s="43" t="inlineStr">
        <is>
          <t>17:03:14</t>
        </is>
      </c>
      <c r="K13" s="43" t="inlineStr">
        <is>
          <t>5.0</t>
        </is>
      </c>
    </row>
    <row r="14" ht="101.45" customHeight="1" s="53">
      <c r="A14" s="49" t="n"/>
      <c r="B14" s="43" t="inlineStr">
        <is>
          <t>Test_13</t>
        </is>
      </c>
      <c r="C14" s="43" t="n"/>
      <c r="D14" s="43" t="inlineStr">
        <is>
          <t>None</t>
        </is>
      </c>
      <c r="E14" s="43" t="inlineStr">
        <is>
          <t>{'userInfo': {'users': [{'accountId': '651e6e4dd10453bbc689ec05', 'accountLockedOut': 0, 'alertGroups': [{'agroupID': '651e6e5e4329bcab67b01b6e', 'desc': 'Default Alert Group', 'enrollmentGroupIds': ['651e6e5e4329bcab67b01b67', '651e9d667751dc6faf3000a9'], 'name': 'DefaultAlertGroup', 'ownerID': '651e6e4dd10453bbc689ec05', 'userIds': ['651e6e5e4329bcab67b01b77'], 'zoneIds': ['651e6e4ed10453bbc689ec09', '651e8b121b0bb5918035486f', '651e8b8d1b0bb59180354883', '651e8d191b0bb59180354897']}], 'badPasswordCount': 0, 'contact': {'email': 'ritesh.kagale@facefirst.com', 'timezoneID': 'Asia/Kolkata'}, 'enabled': 1, 'id': '651e6e5e4329bcab67b01b77', 'notifyUserOfOldPassword': 0, 'passwordLastSetDT': 1696493150000, 'prefs': {'alertEMail': 'ritesh.kagale@facefirst.com', 'authParams': '', 'phoneTypeStr': '', 'secureLogin': False}, 'regionId': '651e6e4ed10453bbc689ec07', 'regionName': 'Dmart', 'roleId': '651e6e4ed10453bbc689ec06', 'roleName': 'facefirst-user-role', 'secureLogin': 0, 'serviceUser': False, 'userId': '651e6e5e4329bcab67b01b77', 'username': 'core', 'userRoleId': '651e6e4ed10453bbc689ec06', 'displayName': 'core'}]}}</t>
        </is>
      </c>
      <c r="F14" s="43" t="n"/>
      <c r="G14" s="54" t="inlineStr">
        <is>
          <t>PASS</t>
        </is>
      </c>
      <c r="H14" s="43" t="inlineStr">
        <is>
          <t>Response Status Code : 200 &amp; Message : None</t>
        </is>
      </c>
      <c r="I14" s="43" t="inlineStr">
        <is>
          <t>17:03:14</t>
        </is>
      </c>
      <c r="J14" s="43" t="inlineStr">
        <is>
          <t>17:03:20</t>
        </is>
      </c>
      <c r="K14" s="43" t="inlineStr">
        <is>
          <t>6.0</t>
        </is>
      </c>
    </row>
    <row r="15" ht="74.45" customHeight="1" s="53">
      <c r="A15" s="49" t="n"/>
      <c r="B15" s="43" t="inlineStr">
        <is>
          <t>Test_14</t>
        </is>
      </c>
      <c r="C15" s="43" t="n"/>
      <c r="D15" s="43" t="inlineStr">
        <is>
          <t>None</t>
        </is>
      </c>
      <c r="E15" s="43" t="inlineStr">
        <is>
          <t>{'accountId': '651e6e4dd10453bbc689ec05', 'regionId': '651e6e4ed10453bbc689ec07', 'userName': 'shubham', 'userId': '651e9cf27751dc6faf2fffaa', 'userRoleId': '651e6e4ed10453bbc689ec06'}</t>
        </is>
      </c>
      <c r="F15" s="43" t="n"/>
      <c r="G15" s="54" t="inlineStr">
        <is>
          <t>PASS</t>
        </is>
      </c>
      <c r="H15" s="43" t="inlineStr">
        <is>
          <t>Response Status Code : 200 &amp; Message : None</t>
        </is>
      </c>
      <c r="I15" s="43" t="inlineStr">
        <is>
          <t>17:03:20</t>
        </is>
      </c>
      <c r="J15" s="43" t="inlineStr">
        <is>
          <t>17:03:23</t>
        </is>
      </c>
      <c r="K15" s="43" t="inlineStr">
        <is>
          <t>3.0</t>
        </is>
      </c>
    </row>
    <row r="16" ht="71.45" customHeight="1" s="53">
      <c r="A16" s="49" t="n"/>
      <c r="B16" s="43" t="inlineStr">
        <is>
          <t>Test_15</t>
        </is>
      </c>
      <c r="C16" s="43" t="n"/>
      <c r="D16" s="43" t="inlineStr">
        <is>
          <t>None</t>
        </is>
      </c>
      <c r="E16" s="43" t="inlineStr">
        <is>
          <t>[{'accountId': '651e6e4dd10453bbc689ec05', 'accountLockedOut': 0, 'badPasswordCount': 0, 'contact': {'email': 'support@facefirst.com', 'timezoneID': 'Asia/Kolkata'}, 'enabled': 1, 'id': '651e6e5e4329bcab67b01b59', 'notifyUserOfOldPassword': 0, 'passwordLastSetDT': 1696493150000, 'prefs': {'alertEMail': 'support@facefirst.com', 'authParams': '', 'phoneTypeStr': '', 'secureLogin': False}, 'regionId': '651e6e4ed10453bbc689ec07', 'roleId': '651e6e4ed10453bbc689ec06', 'secureLogin': 0, 'serviceUser': True, 'userId': '651e6e5e4329bcab67b01b59', 'username': 'facefirst-service-user', 'userRoleId': '651e6e4ed10453bbc689ec06', 'displayName': 'facefirst-service-user'}]</t>
        </is>
      </c>
      <c r="F16" s="43" t="n"/>
      <c r="G16" s="54" t="inlineStr">
        <is>
          <t>PASS</t>
        </is>
      </c>
      <c r="H16" s="43" t="inlineStr">
        <is>
          <t>Response Status Code : 200 &amp; Message : None</t>
        </is>
      </c>
      <c r="I16" s="43" t="inlineStr">
        <is>
          <t>17:03:23</t>
        </is>
      </c>
      <c r="J16" s="43" t="inlineStr">
        <is>
          <t>17:03:26</t>
        </is>
      </c>
      <c r="K16" s="43" t="inlineStr">
        <is>
          <t>3.0</t>
        </is>
      </c>
    </row>
    <row r="17" ht="76.90000000000001" customHeight="1" s="53">
      <c r="A17" s="49" t="n"/>
      <c r="B17" s="43" t="inlineStr">
        <is>
          <t>Test_16</t>
        </is>
      </c>
      <c r="C17" s="43" t="n"/>
      <c r="D17" s="43" t="inlineStr">
        <is>
          <t>None</t>
        </is>
      </c>
      <c r="E17" s="43" t="inlineStr">
        <is>
          <t>[{'accountId': '651e6e4dd10453bbc689ec05', 'accountLockedOut': 0, 'badPasswordCount': 0, 'contact': {'firstName': 'ExternalUser', 'lastName': 'deployment.client'}, 'enabled': 1, 'id': '651e6e58977a0183e7460ed2', 'notifyUserOfOldPassword': 0, 'passwordLastSetDT': 0, 'prefs': {'phoneTypeStr': '', 'secureLogin': False}, 'regionId': '651e6e4ed10453bbc689ec07', 'roleId': '651e6e58977a0183e7460ed1', 'secureLogin': 0, 'serviceUser': False, 'userId': '651e6e58977a0183e7460ed2', 'username': 'deployment.client', 'userRoleId': '651e6e58977a0183e7460ed1', 'displayName': 'deployment.client, ExternalUser'}, {'accountId': '651e6e4dd10453bbc689ec05', 'accountLockedOut': 0, 'badPasswordCount': 0, 'contact': {'email': 'ritesh.kagale@facefirst.com', 'timezoneID': 'Asia/Kolkata'}, 'enabled': 1, 'id': '651e6e5e4329bcab67b01b77', 'notifyUserOfOldPassword': 0, 'passwordLastSetDT': 1696493150000, 'prefs': {'alertEMail': 'ritesh.kagale@facefirst.com', 'authParams': '', 'phoneTypeStr': '', 'secureLogin': False}, 'regionId': '651e6e4ed10453bbc689ec07', 'roleId': '651e6e4ed10453bbc689ec06', 'secureLogin': 0, 'serviceUser': False, 'userId': '651e6e5e4329bcab67b01b77', 'username': 'core', 'userRoleId': '651e6e4ed10453bbc689ec06', 'displayName': 'core'}, {'accountId': '651e6e4dd10453bbc689ec05', 'accountLockedOut': 0, 'badPasswordCount': 0, 'contact': {'firstName': 'ExternalUser', 'lastName': 'maintenance'}, 'enabled': 1, 'id': '651e6ed1694c7c51a9b4a7f4', 'notifyUserOfOldPassword': 0, 'passwordLastSetDT': 0, 'prefs': {'phoneTypeStr': '', 'secureLogin': False}, 'regionId': '651e6e4ed10453bbc689ec07', 'roleId': '651e6ed1694c7c51a9b4a7f2', 'secureLogin': 0, 'serviceUser': False, 'userId': '651e6ed1694c7c51a9b4a7f4', 'username': 'maintenance', 'userRoleId': '651e6ed1694c7c51a9b4a7f2', 'displayName': 'maintenance, ExternalUser'}, {'accountId': '651e6e4dd10453bbc689ec05', 'accountLockedOut': 0, 'badPasswordCount': 0, 'contact': {'firstName': 'ExternalUser', 'lastName': 'deployment.server'}, 'enabled': 1, 'id': '651e6ed2694c7c51a9b4a7f6', 'notifyUserOfOldPassword': 0, 'passwordLastSetDT': 0, 'prefs': {'phoneTypeStr': '', 'secureLogin': False}, 'regionId': '651e6e4ed10453bbc689ec07', 'roleId': '651e6ed2694c7c51a9b4a7f5', 'secureLogin': 0, 'serviceUser': False, 'userId': '651e6ed2694c7c51a9b4a7f6', 'username': 'deployment.server', 'userRoleId': '651e6ed2694c7c51a9b4a7f5', 'displayName': 'deployment.server, ExternalUser'}, {'accountId': '651e6e4dd10453bbc689ec05', 'accountLockedOut': 0, 'badPasswordCount': 0, 'contact': {'email': 'admin@gmail.com', 'firstName': 'shubham', 'lastName': 'c', 'timezoneID': 'Asia/Kolkata'}, 'enabled': 1, 'id': '651e9cf27751dc6faf2fffaa', 'notifyUserOfOldPassword': 0, 'passwordLastSetDT': 1696505074000, 'prefs': {'alertEMail': 'admin@gmail.com', 'authParams': '', 'phoneTypeStr': '', 'secureLogin': False}, 'regionId': '651e6e4ed10453bbc689ec07', 'roleId': '651e6e4ed10453bbc689ec06', 'secureLogin': 0, 'serviceUser': False, 'userId': '651e9cf27751dc6faf2fffaa', 'username': 'shubham', 'userRoleId': '651e6e4ed10453bbc689ec06', 'displayName': 'c, shubham'}, {'accountId': '651e6e4dd10453bbc689ec05',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'651e9eaa7751dc6faf30049b', 'notifyUserOfOldPassword': 0, 'passwordLastSetDT': 1696505514000, 'prefs': {'alertEMail': 'admin@gmail.com', 'alertPhone': '123456789', 'authParams': '', 'phoneType': 0, 'phoneTypeStr': 'Other', 'provider': 'att.net', 'secureLogin': False}, 'regionId': '651e6e4ed10453bbc689ec09', 'roleId': '651e6e4ed10453bbc689ec06', 'secureLogin': 0, 'serviceUser': False, 'userId': '651e9eaa7751dc6faf30049b', 'username': 'Demo_user1314', 'userRoleId': '651e6e4ed10453bbc689ec06', 'displayName': 'testLname, testFname'}, {'accountId': '651e6e4dd10453bbc689ec05', 'accountLockedOut': 0, 'badPasswordCount': 0, 'contact': {'email': 'admin@gmail.com', 'timezoneID': 'Asia/Kolkata'}, 'enabled': 1, 'id': '651e9eb17751dc6faf3004b0', 'notifyUserOfOldPassword': 0, 'passwordLastSetDT': 1696505521000, 'prefs': {'alertEMail': 'admin@gmail.com', 'authParams': '', 'phoneTypeStr': '', 'secureLogin': False}, 'regionId': '651e6e4ed10453bbc689ec09', 'roleId': '651e6e4ed10453bbc689ec06', 'secureLogin': 0, 'serviceUser': False, 'userId': '651e9eb17751dc6faf3004b0', 'username': 'test409770', 'userRoleId': '651e6e4ed10453bbc689ec06', 'displayName': 'test409770'}, {'accountId': '651e6e4dd10453bbc689ec05',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'Asia/Kolkata', 'title': 'testTitle', 'workPhone': '123456789', 'zip': '12345'}, 'enabled': 0, 'id': '651e9eba7751dc6faf3004c5', 'notifyUserOfOldPassword': 0, 'passwordLastSetDT': 1696505530000, 'prefs': {'alertEMail': 'admin@gmail.com', 'alertPhone': '123456789', 'authParams': '', 'phoneType': 0, 'phoneTypeStr': 'Other', 'provider': 'att.net', 'secureLogin': False}, 'regionId': '651e6e4ed10453bbc689ec09', 'roleId': '651e6e4ed10453bbc689ec06', 'secureLogin': 0, 'serviceUser': False, 'userId': '651e9eba7751dc6faf3004c5', 'username': 'Demo_user1512', 'userRoleId': '651e6e4ed10453bbc689ec06', 'displayName': 'testLname, testFname'}, {'accountId': '651e6e4dd10453bbc689ec05', 'accountLockedOut': 0, 'badPasswordCount': 0, 'contact': {'email': 'admin@gmail.com', 'timezoneID': 'Asia/Kolkata'}, 'enabled': 0, 'id': '651e9ec27751dc6faf3004da', 'notifyUserOfOldPassword': 0, 'passwordLastSetDT': 1696505538000, 'prefs': {'alertEMail': 'admin@gmail.com', 'authParams': '', 'phoneTypeStr': '', 'secureLogin': False}, 'regionId': '651e6e4ed10453bbc689ec09', 'roleId': '651e6e4ed10453bbc689ec06', 'secureLogin': 0, 'serviceUser': False, 'userId': '651e9ec27751dc6faf3004da', 'username': 'test409299', 'userRoleId': '651e6e4ed10453bbc689ec06', 'displayName': 'test409299'}, {'accountId': '651e6e4dd10453bbc689ec05', 'accountLockedOut': 0, 'badPasswordCount': 0, 'contact': {'email': 'user@gmail.com', 'timezoneID': 'Asia/Kolkata', 'title': 'test_title'}, 'enabled': 1, 'id': '651e9ed27751dc6faf300502', 'notifyUserOfOldPassword': 0, 'passwordLastSetDT': 1696505554000, 'prefs': {'alertEMail': 'user@gmail.com', 'authParams': '', 'phoneType': 0, 'phoneTypeStr': 'Other', 'secureLogin': False}, 'regionId': '651e6e4ed10453bbc689ec09', 'roleId': '651e6e4ed10453bbc689ec06', 'secureLogin': 0, 'serviceUser': False, 'userId': '651e9ed27751dc6faf300502', 'username': 'TestUser243', 'userRoleId': '651e6e4ed10453bbc689ec06', 'displayName': 'TestUser243'}, {'accountId': '651e6e4dd10453bbc689ec05',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'Asia/Kolkata', 'title': 'testTitle', 'workPhone': '123456789', 'zip': '12345'}, 'enabled': 1, 'id': '651e9eda7751dc6faf300517', 'notifyUserOfOldPassword': 0, 'passwordLastSetDT': 1696505562000, 'prefs': {'alertEMail': 'admin@gmail.com', 'alertPhone': '123456789', 'authParams': '', 'phoneType': 0, 'phoneTypeStr': 'Other', 'provider': 'att.net', 'secureLogin': False}, 'regionId': '651e6e4ed10453bbc689ec09', 'roleId': '651e6e4ed10453bbc689ec06', 'secureLogin': 0, 'serviceUser': False, 'userId': '651e9eda7751dc6faf300517', 'username': 'Demo_user1200', 'userRoleId': '651e6e4ed10453bbc689ec06', 'displayName': 'testLname, testFname'}, {'accountId': '651e6e4dd10453bbc689ec05', 'accountLockedOut': 0, 'badPasswordCount': 0, 'contact': {'email': 'user@gmail.com', 'timezoneID': 'Asia/Kolkata'}, 'enabled': 1, 'id': '651e9ee97751dc6faf300544', 'notifyUserOfOldPassword': 0, 'passwordLastSetDT': 1696505577000, 'prefs': {'alertEMail': 'user@gmail.com', 'alertPhone': '123456789', 'authParams': '', 'phoneType': 0, 'phoneTypeStr': 'Other', 'provider': 'att.net', 'secureLogin': False}, 'regionId': '651e6e4ed10453bbc689ec09', 'roleId': '651e6e4ed10453bbc689ec06', 'secureLogin': 0, 'serviceUser': False, 'userId': '651e9ee97751dc6faf300544', 'username': 'Demo_user1756', 'userRoleId': '651e6e4ed10453bbc689ec06', 'displayName': 'Demo_user1756'}]</t>
        </is>
      </c>
      <c r="F17" s="43" t="n"/>
      <c r="G17" s="54" t="inlineStr">
        <is>
          <t>PASS</t>
        </is>
      </c>
      <c r="H17" s="43" t="inlineStr">
        <is>
          <t>Response Status Code : 200 &amp; Message : None</t>
        </is>
      </c>
      <c r="I17" s="43" t="inlineStr">
        <is>
          <t>17:03:26</t>
        </is>
      </c>
      <c r="J17" s="43" t="inlineStr">
        <is>
          <t>17:03:30</t>
        </is>
      </c>
      <c r="K17" s="43" t="inlineStr">
        <is>
          <t>4.0</t>
        </is>
      </c>
    </row>
    <row r="18" ht="105" customHeight="1" s="53">
      <c r="A18" s="49" t="n"/>
      <c r="B18" s="43" t="inlineStr">
        <is>
          <t>Test_17</t>
        </is>
      </c>
      <c r="C18" s="43" t="n"/>
      <c r="D18" s="43" t="inlineStr">
        <is>
          <t>None</t>
        </is>
      </c>
      <c r="E18" s="43" t="inlineStr">
        <is>
          <t>{'alerts': [], 'sendInAppNotifications': False, 'userID': '651e6e58977a0183e7460ed2', 'sendSMS': False, 'sendMMS': False, 'sendEmail': False, 'enabledAlert': False, 'sendXMLRPC': False}</t>
        </is>
      </c>
      <c r="F18" s="43" t="n"/>
      <c r="G18" s="54" t="inlineStr">
        <is>
          <t>PASS</t>
        </is>
      </c>
      <c r="H18" s="43" t="inlineStr">
        <is>
          <t>Response Status Code : 200 &amp; Message : None</t>
        </is>
      </c>
      <c r="I18" s="43" t="inlineStr">
        <is>
          <t>17:03:31</t>
        </is>
      </c>
      <c r="J18" s="43" t="inlineStr">
        <is>
          <t>17:03:36</t>
        </is>
      </c>
      <c r="K18" s="43" t="inlineStr">
        <is>
          <t>5.0</t>
        </is>
      </c>
    </row>
    <row r="19" ht="86.45" customHeight="1" s="53">
      <c r="A19" s="49" t="n"/>
      <c r="B19" s="43" t="inlineStr">
        <is>
          <t>Test_18</t>
        </is>
      </c>
      <c r="C19" s="43" t="n"/>
      <c r="D19" s="43" t="inlineStr">
        <is>
          <t>None</t>
        </is>
      </c>
      <c r="E19" s="43" t="inlineStr">
        <is>
          <t>{'data': '651e9f187751dc6faf3005bf', 'message': 'User with UserId: 651e9f187751dc6faf3005bf was removed.', 'isSuccess': True}</t>
        </is>
      </c>
      <c r="F19" s="43" t="n"/>
      <c r="G19" s="54" t="inlineStr">
        <is>
          <t>PASS</t>
        </is>
      </c>
      <c r="H19" s="43" t="inlineStr">
        <is>
          <t>Response Status Code : 200 &amp; Message : None</t>
        </is>
      </c>
      <c r="I19" s="43" t="inlineStr">
        <is>
          <t>17:03:36</t>
        </is>
      </c>
      <c r="J19" s="43" t="inlineStr">
        <is>
          <t>17:03:46</t>
        </is>
      </c>
      <c r="K19" s="43" t="inlineStr">
        <is>
          <t>10.0</t>
        </is>
      </c>
    </row>
    <row r="20" ht="86.45" customHeight="1" s="53">
      <c r="A20" s="50" t="n"/>
      <c r="B20" s="43" t="inlineStr">
        <is>
          <t>Test_19</t>
        </is>
      </c>
      <c r="C20" s="43" t="n"/>
      <c r="D20" s="43" t="inlineStr">
        <is>
          <t>None</t>
        </is>
      </c>
      <c r="E20" s="43" t="inlineStr">
        <is>
          <t>{'data': '651e9f227751dc6faf3005e0', 'message': 'User with UserId: 651e9f227751dc6faf3005e0 was removed.', 'isSuccess': True}</t>
        </is>
      </c>
      <c r="F20" s="43" t="n"/>
      <c r="G20" s="54" t="inlineStr">
        <is>
          <t>PASS</t>
        </is>
      </c>
      <c r="H20" s="43" t="inlineStr">
        <is>
          <t>Response Status Code : 200 &amp; Message : None</t>
        </is>
      </c>
      <c r="I20" s="43" t="inlineStr">
        <is>
          <t>17:03:46</t>
        </is>
      </c>
      <c r="J20" s="43" t="inlineStr">
        <is>
          <t>17:03:56</t>
        </is>
      </c>
      <c r="K20" s="43" t="inlineStr">
        <is>
          <t>10.0</t>
        </is>
      </c>
    </row>
  </sheetData>
  <mergeCells count="1">
    <mergeCell ref="A2:A2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7"/>
  <sheetViews>
    <sheetView zoomScale="80" zoomScaleNormal="80" workbookViewId="0">
      <selection activeCell="H10" sqref="H10"/>
    </sheetView>
  </sheetViews>
  <sheetFormatPr baseColWidth="8" defaultRowHeight="14.45"/>
  <cols>
    <col width="15.375" customWidth="1" style="53" min="3" max="3"/>
    <col width="23.875" customWidth="1" style="53" min="4" max="4"/>
    <col width="26" customWidth="1" style="53" min="5" max="5"/>
    <col width="19" customWidth="1" style="53" min="6" max="6"/>
    <col width="13.5" customWidth="1" style="53" min="7" max="7"/>
    <col width="18.625" customWidth="1" style="53" min="8" max="8"/>
    <col width="20.375" customWidth="1" style="53" min="11" max="11"/>
  </cols>
  <sheetData>
    <row r="1" ht="57.6" customHeight="1" s="53">
      <c r="A1" s="16" t="inlineStr">
        <is>
          <t>Module Name</t>
        </is>
      </c>
      <c r="B1" s="17" t="inlineStr">
        <is>
          <t>TestCase</t>
        </is>
      </c>
      <c r="C1" s="18" t="inlineStr">
        <is>
          <t>TestCase Description</t>
        </is>
      </c>
      <c r="D1" s="17" t="inlineStr">
        <is>
          <t>Request Body</t>
        </is>
      </c>
      <c r="E1" s="17" t="inlineStr">
        <is>
          <t>Response</t>
        </is>
      </c>
      <c r="F1" s="18" t="inlineStr">
        <is>
          <t>Check_Point/Test_Condition</t>
        </is>
      </c>
      <c r="G1" s="18" t="inlineStr">
        <is>
          <t>Result (Pass/Fail)</t>
        </is>
      </c>
      <c r="H1" s="18" t="inlineStr">
        <is>
          <t>Actual Result</t>
        </is>
      </c>
      <c r="I1" s="18" t="inlineStr">
        <is>
          <t>Start Time</t>
        </is>
      </c>
      <c r="J1" s="18" t="inlineStr">
        <is>
          <t>End Time</t>
        </is>
      </c>
      <c r="K1" s="20" t="inlineStr">
        <is>
          <t>Total Duration
(Seconds)</t>
        </is>
      </c>
    </row>
    <row r="2" ht="55.15" customHeight="1" s="53">
      <c r="A2" s="51" t="inlineStr">
        <is>
          <t>Identify and enroll</t>
        </is>
      </c>
      <c r="B2" s="30" t="inlineStr">
        <is>
          <t>Test_01</t>
        </is>
      </c>
      <c r="C2" s="30" t="n"/>
      <c r="D2" s="30" t="inlineStr">
        <is>
          <t>{'CgroupId': '651e9d817751dc6faf3000f6', 'OptOut': False, 'Basis': 1, 'Action': 'call police', 'ActivityType': 'BOMB THREAT', 'BodyMarkings': 'mole on han', 'Build': 'build', 'CaseEventType': 'STORE THREAT', 'CaseNumber': 'theft', 'Enabled': 1, 'Gender': 'MALE', 'HeightType': '5.0-5.5', 'MethodOffence': 'GRAB AND DASH', 'NarrativeDesc': 'narratives', 'ProfileId': '651e6e50d10453bbc689ec40', 'ReportedBy': 'admin', 'ReportedLoss': 5000, 'StoreId': 'pune', 'TimeIncident': '09/29/2023 13:24', 'RegionId': '651e6e4ed10453bbc689ec07'}</t>
        </is>
      </c>
      <c r="E2" s="30" t="inlineStr">
        <is>
          <t>{'enroll': {'images': [{'confidence': 0.9980553388595581, 'foundEyes': True, 'leftX': 86.5, 'leftY': 109.5, 'maskedFace': 0.19413532316684723, 'nonMaskedFace': 0.805864691734314, 'demographics': {'male': 0.9040898308157921, 'age': 0.4648215174674988, 'indian': 0.002180504845455289, 'white': 0.9902250170707703, 'black': 0.001278943964280188, 'female': 0.09591016918420792, 'other': 0.005713979713618755, 'asian': 0.0006015662220306695, 'unknown': 0, 'ethnicity': 'Unknown'}, 'rightX': 52.5, 'rightY': 116.5, 'sampleQualityTooLow': False}], 'success': True, 'caseId': '651e9d8b7751dc6faf300116'}}</t>
        </is>
      </c>
      <c r="F2" s="30" t="inlineStr">
        <is>
          <t>Response Status Code : 200 &amp; Message : None</t>
        </is>
      </c>
      <c r="G2" s="55" t="inlineStr">
        <is>
          <t>PASS</t>
        </is>
      </c>
      <c r="H2" s="30" t="inlineStr">
        <is>
          <t>Response Status Code : 200 &amp; Message : True</t>
        </is>
      </c>
      <c r="I2" s="30" t="inlineStr">
        <is>
          <t>16:56:50</t>
        </is>
      </c>
      <c r="J2" s="30" t="inlineStr">
        <is>
          <t>16:57:14</t>
        </is>
      </c>
      <c r="K2" s="30" t="inlineStr">
        <is>
          <t>24.0</t>
        </is>
      </c>
    </row>
    <row r="3" ht="63" customHeight="1" s="53">
      <c r="B3" s="30" t="inlineStr">
        <is>
          <t>Test_02</t>
        </is>
      </c>
      <c r="C3" s="30" t="n"/>
      <c r="D3" s="30" t="inlineStr">
        <is>
          <t>{'fields': ['BodyMarkings'], 'caseId': '651e9da47751dc6faf30014d'}</t>
        </is>
      </c>
      <c r="E3" s="30" t="inlineStr">
        <is>
          <t>{'result': {'message': 'Enrollment information has been updated.', 'status': 'ok'}}</t>
        </is>
      </c>
      <c r="F3" s="30" t="inlineStr">
        <is>
          <t>Response Status Code : 200 &amp; Message : None</t>
        </is>
      </c>
      <c r="G3" s="55" t="inlineStr">
        <is>
          <t>PASS</t>
        </is>
      </c>
      <c r="H3" s="30" t="inlineStr">
        <is>
          <t>Response Status Code : 200 &amp; Message : None</t>
        </is>
      </c>
      <c r="I3" s="30" t="inlineStr">
        <is>
          <t>16:57:14</t>
        </is>
      </c>
      <c r="J3" s="30" t="inlineStr">
        <is>
          <t>16:57:34</t>
        </is>
      </c>
      <c r="K3" s="30" t="inlineStr">
        <is>
          <t>20.0</t>
        </is>
      </c>
    </row>
    <row r="4">
      <c r="B4" t="inlineStr">
        <is>
          <t>Test_03</t>
        </is>
      </c>
      <c r="D4" t="inlineStr">
        <is>
          <t>{'caseId': '651e9db87751dc6faf300191'}</t>
        </is>
      </c>
      <c r="E4" t="inlineStr">
        <is>
          <t>{'faceInfo': {'caseId': '651e9db87751dc6faf300191', 'faces': [{'confidence': 0.9980553388595581, 'create': 0, 'eyelx': 86.5, 'eyely': 109.5, 'eyerx': 52.5, 'eyery': 116.5, 'faceId': '11f0c98574b4230dffc83c0aeb478f7b', 'maskedFace': 0.19413532316684723, 'ncases': 3, 'nonMaskedFace': 0.805864691734314, 'update': 1696505272851, 'geocode': []}]}}</t>
        </is>
      </c>
      <c r="G4" s="56" t="inlineStr">
        <is>
          <t>PASS</t>
        </is>
      </c>
      <c r="H4" t="inlineStr">
        <is>
          <t>Response Status Code : 200 &amp; Message : None</t>
        </is>
      </c>
      <c r="I4" t="inlineStr">
        <is>
          <t>16:57:34</t>
        </is>
      </c>
      <c r="J4" t="inlineStr">
        <is>
          <t>16:57:54</t>
        </is>
      </c>
      <c r="K4" t="inlineStr">
        <is>
          <t>20.0</t>
        </is>
      </c>
    </row>
    <row r="5">
      <c r="B5" t="inlineStr">
        <is>
          <t>Test_04</t>
        </is>
      </c>
      <c r="D5" t="inlineStr">
        <is>
          <t>None</t>
        </is>
      </c>
      <c r="E5" t="inlineStr">
        <is>
          <t>{'profiles': [{'availability': 3, 'description': 'Case Profle v2', 'groups': [{'groupID': '651e6e50d10453bbc689ec3f', 'fields': [{'use_index': False, 'name': 'GENDER', 'fieldID': '651e6e50d10453bbc689ec15', 'internal_name': 'gender', 'type': 'choice', 'data': ['Male', 'Female']}, {'name': 'BUILD', 'fieldID': '651e6e50d10453bbc689ec1b', 'internal_name': 'build', 'type': 'text', 'data': []}, {'name': 'BODY MARKINGS', 'fieldID': '651e6e50d10453bbc689ec21', 'internal_name': 'bodyMarkings', 'type': 'text', 'data': []}, {'name': 'NARRATIVES', 'fieldID': '651e6e50d10453bbc689ec25', 'internal_name': 'narrativeDesc', 'type': 'textarea', 'data': []}, {'name': 'ACTION', 'fieldID': '651e6e50d10453bbc689ec27', 'internal_name': 'action', 'required': True, 'type': 'text', 'data': []}, {'name': 'LOCATION/STORE', 'fieldID': '651e6e50d10453bbc689ec29', 'internal_name': 'storeId', 'required': True, 'type': 'text', 'data': []}, {'name': 'CASE/SUBJECT', 'fieldID': '651e6e50d10453bbc689ec2b', 'internal_name': 'caseNumber', 'required': True, 'type': 'text', 'data': []}, {'name': 'DATE INCIDENT', 'fieldID': '651e6e50d10453bbc689ec2d', 'internal_name': 'timeIncident', 'required': True, 'hint': 'mm/dd/yyyy HH:mm', 'type': 'date', 'data': [], 'output_format': 'MM/dd/yyyy HH:mm'}, {'name': 'REPORTED BY', 'fieldID': '651e6e50d10453bbc689ec2f', 'internal_name': 'reportedBy', 'type': 'text', 'data': []}, {'name': 'REPORTED LOSS', 'fieldID': '651e6e50d10453bbc689ec31', 'internal_name': 'reportedLoss', 'required': True, 'type': 'number', 'data': []}, {'use_index': False, 'name': 'CASE EVENT TYPE', 'fieldID': '651e6e50d10453bbc689ec35', 'internal_name': 'caseEventType', 'type': 'choice', 'data': ['Employee threatened/assaulted', 'Store threat', 'Customer threatened/assaulted', 'Armed Robbery', 'Trafficking', 'Arson', 'Restraining Order', 'LE support Case', 'Lewd/Disruptive Conduct', 'Terminated Employee']}, {'use_index': False, 'name': 'ACTIVITY TYPE', 'fieldID': '651e6e50d10453bbc689ec37', 'internal_name': 'activityType', 'type': 'choice', 'data': ['Push out', 'Bomb threat', 'SCO fraud', 'Threatened associate', 'Gift card fraud', 'ORC', 'Coupon Fraud', 'Arson', 'Domestic Violence']}, {'use_index': False, 'name': 'HEIGHT', 'fieldID': '651e6e50d10453bbc689ec39', 'internal_name': 'heightType', 'type': 'choice', 'data': ['5.0-5.5', '5.6-5.9', '5.10-6.0', '6.1-6.3', '6.4+']}, {'use_index': False, 'name': 'METHOD OF OFFENSE', 'fieldID': '651e6e50d10453bbc689ec3b', 'internal_name': 'methodOffence', 'type': 'choice', 'data': ['Concealment', 'Product selection', 'Surveillance', 'Distraction', 'Grab and dash', 'Coupons/Gift card', 'Armed', 'Shelf sweep', 'Cart push out']}], 'name': 'Portal_v2', 'internal_name': 'portal2'}], 'internal_name': 'v2', 'list_description': [{'display': 'LOCATION/STORE &amp; CASE/SUBJECT', 'format': '%s %s', 'parameters': ['portal2.storeId', 'portal2.caseNumber']}, {'format': '%s', 'parameters': ['portal2.action']}], 'name': 'Profile v2', 'ownerID': '651e6e4dd10453bbc689ec05', 'profileID': '651e6e50d10453bbc689ec40', 'search_fields': [{'display': 'LOCATION/STORE', 'internal_name': 'storeId'}, {'display': 'CASE/SUBJECT', 'internal_name': 'caseNumber'}], 'visible_groups': False}]}</t>
        </is>
      </c>
      <c r="G5" s="56" t="inlineStr">
        <is>
          <t>PASS</t>
        </is>
      </c>
      <c r="H5" t="inlineStr">
        <is>
          <t>Response Status Code : 200 &amp; Message : None</t>
        </is>
      </c>
      <c r="I5" t="inlineStr">
        <is>
          <t>16:57:54</t>
        </is>
      </c>
      <c r="J5" t="inlineStr">
        <is>
          <t>16:58:14</t>
        </is>
      </c>
      <c r="K5" t="inlineStr">
        <is>
          <t>20.0</t>
        </is>
      </c>
    </row>
    <row r="6">
      <c r="B6" t="inlineStr">
        <is>
          <t>Test_05</t>
        </is>
      </c>
      <c r="D6" t="inlineStr">
        <is>
          <t>None</t>
        </is>
      </c>
      <c r="E6" t="inlineStr">
        <is>
          <t>{'id': {'processed': {'confidence': 0.9980553388595581, 'foundEyes': True, 'leftX': 86.5, 'leftY': 109.5, 'maskedFace': 0.19413532316684723, 'metrics': [{'pass': True, 'name': 'isEyesOpen', 'score': 0.06381016224622726}, {'pass': True, 'name': 'isEyesOpenV2', 'score': 0.5921568274497986}, {'pass': True, 'name': 'exposureImage', 'score': 0.5369047522544861}, {'pass': True, 'name': 'exposureFace', 'score': 0.8034345507621765}, {'pass': True, 'name': 'exposureImageV2', 'score': 0.754365086555481}, {'pass': True, 'name': 'exposureFaceV2', 'score': 0.9571049213409424}, {'pass': False, 'name': 'isBackgroundUniformBestPractice', 'score': 0.17647618055343628}, {'pass': False, 'name': 'isFrontalBestPractice', 'score': 0.5086395740509033}, {'pass': False, 'name': 'isFrontalBestPracticeV2', 'score': 0.6678302884101868}, {'pass': True, 'name': 'isLightingUniform', 'score': 0.9003337621688843}, {'pass': True, 'name': 'isLightingUniformV2', 'score': 0.9385245442390442}, {'pass': False, 'name': 'isSharpFace', 'score': 0.0029944777488708496}, {'pass': True, 'name': 'isSharpFaceV2', 'score': 0.6978566646575928}, {'pass': True, 'name': 'isSharpFaceV3', 'score': 0.0603606179356575}, {'pass': True, 'name': 'isMouthClosed', 'score': 0.8756683468818665}, {'pass': False, 'name': 'isMouthClosedV2', 'score': 0.5471698045730591}, {'pass': True, 'name': 'resolution', 'score': 0.12197083234786987}, {'pass': True, 'name': 'isHeadPositionCentral', 'score': 0.8840938210487366}, {'pass': True, 'name': 'isDistanceToCameraTooNear', 'score': 0.37474119663238525}, {'pass': True, 'name': 'isDistanceToCameraTooFar', 'score': 0.6252588033676147}, {'pass': True, 'name': 'isFaceRatioBestPractice', 'score': 0.738095223903656}, {'pass': True, 'name': 'noHotSpots', 'score': 1}, {'pass': True, 'name': 'skinPixels', 'score': 0.7421875}, {'pass': True, 'name': 'noGlasses', 'score': 0.8416612148284912}, {'pass': True, 'name': 'noTintedGlasses', 'score': 0.8258835077285767}, {'pass': False, 'name': 'isNonFace', 'score': 0.06287305057048798}, {'pass': False, 'name': 'isMaskedFace', 'score': 0.19413532316684723}, {'pass': True, 'name': 'isNonMaskedFace', 'score': 0.805864691734314}], 'nonMaskedFace': 0.805864691734314, 'demographics': {'male': 0.9040898308157921, 'age': 0.4648215174674988, 'indian': 0.002180504845455289, 'white': 0.9902250170707703, 'black': 0.001278943964280188, 'female': 0.09591016918420792, 'other': 0.005713979713618755, 'asian': 0.0006015662220306695, 'unknown': 0, 'ethnicity': 'Unknown'}, 'rightX': 52.5, 'rightY': 116.5, 'sampleQualityTooLow': False}, 'matches': [{'score': 0.994413435459137, 'caseId': '651e9d8b7751dc6faf300116'}, {'score': 0.994413435459137, 'caseId': '651e9da47751dc6faf30014d'}, {'score': 0.994413435459137, 'caseId': '651e9db87751dc6faf300191'}, {'score': 0.994413435459137, 'caseId': '651e9dca7751dc6faf3001d2'}, {'score': 0.994413435459137, 'caseId': '651e9de57751dc6faf30020f'}], 'matched': [{'caseId': '651e9d8b7751dc6faf300116', 'rank': 1, 'score': 0.994413435459137, 'alert': False, 'enabled': True, 'info': {'metaData': {'gender': 'MALE', 'build': 'build', 'bodyMarkings': 'mole on han', 'narrativeDesc': 'narratives', 'action': 'call police', 'storeId': 'pune', 'caseNumber': 'theft', 'timeIncident': '09/29/2023 13:24', 'reportedBy': 'admin', 'reportedLoss': '5000', 'caseEventType': 'STORE THREAT', 'activityType': 'BOMB THREAT', 'heightType': '5.0-5.5', 'methodOffence': 'GRAB AND DASH'}, 'userLastName': 'c', 'caseId': '651e9d8b7751dc6faf300116', 'approvalDate': '2023-10-05T11:27:06.921Z', 'approverId': '651e9cf27751dc6faf2fffaa', 'canEdit': True, 'cGroupIds': ['651e9d817751dc6faf3000f6'], 'enabled': 1, 'enrolled': 1696505226921, 'enrollerId': '651e9cf27751dc6faf2fffaa', 'enrollmentDate': '2023-10-05T11:27:06.921Z', 'imageIds': ['11f0c98574b4230dffc83c0aeb478f7b'], 'isSubscription': False, 'optOut': 0, 'ownerId': '651e6e4dd10453bbc689ec05', 'profileId': '651e6e50d10453bbc689ec40', 'userFirstName': 'shubham', 'userId': '651e9cf27751dc6faf2fffaa', 'region': {'id': '651e6e4ed10453bbc689ec07', 'name': 'Dmart', 'type': 'Unknown', 'cameras': []}, 'basis': 1}}, {'caseId': '651e9da47751dc6faf30014d', 'rank': 2, 'score': 0.994413435459137, 'alert': False, 'enabled': True, 'info': {'metaData': {'gender': 'MALE', 'build': 'build', 'bodyMarkings': 'mole on han', 'narrativeDesc': 'narratives', 'action': 'call police', 'storeId': 'pune', 'caseNumber': 'theft', 'timeIncident': '09/29/2023 13:24', 'reportedBy': 'admin', 'reportedLoss': '5000', 'caseEventType': 'STORE THREAT', 'activityType': 'BOMB THREAT', 'heightType': '5.0-5.5', 'methodOffence': 'GRAB AND DASH'}, 'userLastName': 'c', 'caseId': '651e9da47751dc6faf30014d', 'approvalDate': '2023-10-05T11:27:32.133Z', 'approverId': '651e9cf27751dc6faf2fffaa', 'canEdit': True, 'cGroupIds': ['651e9d997751dc6faf30012d'], 'enabled': 1, 'enrolled': 1696505252133, 'enrollerId': '651e9cf27751dc6faf2fffaa', 'enrollmentDate': '2023-10-05T11:27:32.133Z', 'imageIds': ['11f0c98574b4230dffc83c0aeb478f7b'], 'isSubscription': False, 'optOut': 0, 'ownerId': '651e6e4dd10453bbc689ec05', 'profileId': '651e6e50d10453bbc689ec40', 'userFirstName': 'shubham', 'userId': '651e9cf27751dc6faf2fffaa', 'region': {'id': '651e6e4ed10453bbc689ec07', 'name': 'Dmart', 'type': 'Unknown', 'cameras': []}, 'basis': 1}}, {'caseId': '651e9db87751dc6faf300191', 'rank': 3, 'score': 0.994413435459137, 'alert': False, 'enabled': True, 'info': {'metaData': {'gender': 'MALE', 'build': 'build', 'bodyMarkings': 'mole on han', 'narrativeDesc': 'narratives', 'action': 'call police', 'storeId': 'pune', 'caseNumber': 'theft', 'timeIncident': '09/29/2023 13:24', 'reportedBy': 'admin', 'reportedLoss': '5000', 'caseEventType': 'STORE THREAT', 'activityType': 'BOMB THREAT', 'heightType': '5.0-5.5', 'methodOffence': 'GRAB AND DASH'}, 'userLastName': 'c', 'caseId': '651e9db87751dc6faf300191', 'approvalDate': '2023-10-05T11:27:52.258Z', 'approverId': '651e9cf27751dc6faf2fffaa', 'canEdit': True, 'cGroupIds': ['651e9dae7751dc6faf300171'], 'enabled': 1, 'enrolled': 1696505272258, 'enrollerId': '651e9cf27751dc6faf2fffaa', 'enrollmentDate': '2023-10-05T11:27:52.258Z', 'imageIds': ['11f0c98574b4230dffc83c0aeb478f7b'], 'isSubscription': False, 'optOut': 0, 'ownerId': '651e6e4dd10453bbc689ec05', 'profileId': '651e6e50d10453bbc689ec40', 'userFirstName': 'shubham', 'userId': '651e9cf27751dc6faf2fffaa', 'region': {'id': '651e6e4ed10453bbc689ec07', 'name': 'Dmart', 'type': 'Unknown', 'cameras': []}, 'basis': 1}}, {'caseId': '651e9dca7751dc6faf3001d2', 'rank': 4, 'score': 0.994413435459137, 'alert': False, 'enabled': True, 'info': {'metaData': {'gender': 'MALE', 'build': 'build', 'bodyMarkings': 'mole on han', 'narrativeDesc': 'narratives', 'action': 'call police', 'storeId': 'pune', 'caseNumber': 'theft', 'timeIncident': '09/29/2023 13:24', 'reportedBy': 'admin', 'reportedLoss': '5000', 'caseEventType': 'STORE THREAT', 'activityType': 'BOMB THREAT', 'heightType': '5.0-5.5', 'methodOffence': 'GRAB AND DASH'}, 'userLastName': 'c', 'caseId': '651e9dca7751dc6faf3001d2', 'approvalDate': '2023-10-05T11:28:10.692Z', 'approverId': '651e9cf27751dc6faf2fffaa', 'canEdit': True, 'cGroupIds': ['651e9dc17751dc6faf3001b2'], 'enabled': 1, 'enrolled': 1696505290692, 'enrollerId': '651e9cf27751dc6faf2fffaa', 'enrollmentDate': '2023-10-05T11:28:10.692Z', 'imageIds': ['11f0c98574b4230dffc83c0aeb478f7b'], 'isSubscription': False, 'optOut': 0, 'ownerId': '651e6e4dd10453bbc689ec05', 'profileId': '651e6e50d10453bbc689ec40', 'userFirstName': 'shubham', 'userId': '651e9cf27751dc6faf2fffaa', 'region': {'id': '651e6e4ed10453bbc689ec07', 'name': 'Dmart', 'type': 'Unknown', 'cameras': []}, 'basis': 1}}, {'caseId': '651e9de57751dc6faf30020f', 'rank': 5, 'score': 0.994413435459137, 'alert': False, 'enabled': True, 'info': {'metaData': {'gender': 'MALE', 'build': 'build', 'bodyMarkings': 'mole on han', 'narrativeDesc': 'narratives', 'action': 'call police', 'storeId': 'pune', 'caseNumber': 'theft', 'timeIncident': '09/29/2023 13:24', 'reportedBy': 'admin', 'reportedLoss': '5000', 'caseEventType': 'STORE THREAT', 'activityType': 'BOMB THREAT', 'heightType': '5.0-5.5', 'methodOffence': 'GRAB AND DASH'}, 'userLastName': 'c', 'caseId': '651e9de57751dc6faf30020f', 'approvalDate': '2023-10-05T11:28:37.807Z', 'approverId': '651e9cf27751dc6faf2fffaa', 'canEdit': True, 'cGroupIds': ['651e9dd87751dc6faf3001ef'], 'enabled': 1, 'enrolled': 1696505317807, 'enrollerId': '651e9cf27751dc6faf2fffaa', 'enrollmentDate': '2023-10-05T11:28:37.807Z', 'imageIds': ['11f0c98574b4230dffc83c0aeb478f7b'], 'isSubscription': False, 'optOut': 0, 'ownerId': '651e6e4dd10453bbc689ec05', 'profileId': '651e6e50d10453bbc689ec40', 'userFirstName': 'shubham', 'userId': '651e9cf27751dc6faf2fffaa', 'region': {'id': '651e6e4ed10453bbc689ec07', 'name': 'Dmart', 'type': 'Unknown', 'cameras': []}, 'basis': 1}}]}}</t>
        </is>
      </c>
      <c r="G6" s="56" t="inlineStr">
        <is>
          <t>PASS</t>
        </is>
      </c>
      <c r="H6" t="inlineStr">
        <is>
          <t>Response Status Code : 200 &amp; Message : None</t>
        </is>
      </c>
      <c r="I6" t="inlineStr">
        <is>
          <t>16:58:14</t>
        </is>
      </c>
      <c r="J6" t="inlineStr">
        <is>
          <t>16:58:41</t>
        </is>
      </c>
      <c r="K6" t="inlineStr">
        <is>
          <t>27.0</t>
        </is>
      </c>
    </row>
    <row r="7">
      <c r="B7" t="inlineStr">
        <is>
          <t>Test_06</t>
        </is>
      </c>
      <c r="D7" t="inlineStr">
        <is>
          <t>{'fields': [{'key': 'storeId', 'value': 'pune'}], 'count': 20, 'ascending': 1, 'detailLevel': 3, 'isExact': False, 'offset': 0, 'orderBy': None, 'startEnrollmentDate': 0, 'endEnrollmentDate': 0, 'startExpirationDate': 0, 'endExpirationDate': 0, 'notInCGroup': True, 'searchInOr': True, 'cgroup_id': '651e9e027751dc6faf300277'}</t>
        </is>
      </c>
      <c r="E7" t="inlineStr">
        <is>
          <t>{'caseInfo': {'cases': [], 'page': {'totalCount': 0, 'subSetStart': 0, 'subSetCount': 20}}}</t>
        </is>
      </c>
      <c r="G7" s="56" t="inlineStr">
        <is>
          <t>PASS</t>
        </is>
      </c>
      <c r="H7" t="inlineStr">
        <is>
          <t>Response Status Code : 200 &amp; Message : None</t>
        </is>
      </c>
      <c r="I7" t="inlineStr">
        <is>
          <t>16:58:42</t>
        </is>
      </c>
      <c r="J7" t="inlineStr">
        <is>
          <t>16:59:11</t>
        </is>
      </c>
      <c r="K7" t="inlineStr">
        <is>
          <t>29.0</t>
        </is>
      </c>
    </row>
  </sheetData>
  <mergeCells count="1">
    <mergeCell ref="A2:A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K4"/>
  <sheetViews>
    <sheetView zoomScale="68" workbookViewId="0">
      <selection activeCell="A1" sqref="A1:K1"/>
    </sheetView>
  </sheetViews>
  <sheetFormatPr baseColWidth="8" defaultRowHeight="14.45"/>
  <cols>
    <col width="14.875" customWidth="1" style="53" min="1" max="1"/>
    <col width="10.5" customWidth="1" style="53" min="2" max="2"/>
    <col width="21.5" customWidth="1" style="53" min="3" max="3"/>
    <col width="21.75" customWidth="1" style="53" min="4" max="4"/>
    <col width="21.625" customWidth="1" style="53" min="5" max="5"/>
    <col width="16.875" customWidth="1" style="53" min="6" max="6"/>
    <col width="12.5" customWidth="1" style="53" min="7" max="7"/>
    <col width="16.125" customWidth="1" style="53" min="8" max="8"/>
    <col width="14.25" customWidth="1" style="53" min="9" max="9"/>
    <col width="12.625" customWidth="1" style="53" min="10" max="10"/>
    <col width="11.875" customWidth="1" style="53" min="11" max="11"/>
  </cols>
  <sheetData>
    <row r="1" ht="43.15" customHeight="1" s="53">
      <c r="A1" s="16" t="inlineStr">
        <is>
          <t>Test No</t>
        </is>
      </c>
      <c r="B1" s="17" t="inlineStr">
        <is>
          <t>TestCase</t>
        </is>
      </c>
      <c r="C1" s="18" t="inlineStr">
        <is>
          <t>TestCase Description</t>
        </is>
      </c>
      <c r="D1" s="17" t="inlineStr">
        <is>
          <t>Request Body</t>
        </is>
      </c>
      <c r="E1" s="17" t="inlineStr">
        <is>
          <t>Response</t>
        </is>
      </c>
      <c r="F1" s="18" t="inlineStr">
        <is>
          <t>Check_Point/Test_Condition</t>
        </is>
      </c>
      <c r="G1" s="18" t="inlineStr">
        <is>
          <t>Result (Pass/Fail)</t>
        </is>
      </c>
      <c r="H1" s="18" t="inlineStr">
        <is>
          <t>Actual Result</t>
        </is>
      </c>
      <c r="I1" s="18" t="inlineStr">
        <is>
          <t>Start Time</t>
        </is>
      </c>
      <c r="J1" s="18" t="inlineStr">
        <is>
          <t>End Time</t>
        </is>
      </c>
      <c r="K1" s="20" t="inlineStr">
        <is>
          <t>Total Duration
(Seconds)</t>
        </is>
      </c>
    </row>
    <row r="2" ht="151.9" customHeight="1" s="53">
      <c r="A2" s="42" t="inlineStr">
        <is>
          <t>Users Role</t>
        </is>
      </c>
      <c r="B2" s="2" t="inlineStr">
        <is>
          <t>Test_01</t>
        </is>
      </c>
      <c r="C2" s="45" t="inlineStr">
        <is>
          <t>Verify create user role</t>
        </is>
      </c>
      <c r="D2" s="2" t="inlineStr">
        <is>
          <t>{"rolename": "RoleName58", "enabled": true, "description": "Test Description", "permissions": {"user": 15, "alert": 15, "alertGroup": 15, "station": 15, "blob": 15, "case": 15, "caseGroup": 15, "subscription": 15, "investigation": 15, "publication": 15, "userRole": 15, "visionAware": 15, "notifier": 15, "analytics": 15, "enrollmentReview": 15, "auditLog": 15, "account": 15, "devices": 15, "zone": 15, "notes": 15, "alien": 15, "profile": 15, "tag": 15, "face": 15}}</t>
        </is>
      </c>
      <c r="E2" s="2" t="inlineStr">
        <is>
          <t>{'id': '650f077a327ea63edec3e171', 'roleName': 'RoleName58', 'description': 'Test Description',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'650f077a327ea63edec3e171'}</t>
        </is>
      </c>
      <c r="F2" s="2" t="inlineStr">
        <is>
          <t>Response Status Code : 200 &amp; Message : Dynamic57</t>
        </is>
      </c>
      <c r="G2" s="39" t="inlineStr">
        <is>
          <t>PASS</t>
        </is>
      </c>
      <c r="H2" s="2" t="inlineStr">
        <is>
          <t>Response Status Code : 200 &amp; Message : RoleName58</t>
        </is>
      </c>
      <c r="I2" s="28" t="inlineStr">
        <is>
          <t>14:28:24</t>
        </is>
      </c>
      <c r="J2" s="2" t="inlineStr">
        <is>
          <t>21:12:50</t>
        </is>
      </c>
      <c r="K2" s="2" t="inlineStr">
        <is>
          <t>5.0</t>
        </is>
      </c>
    </row>
    <row r="3" ht="115.9" customHeight="1" s="53">
      <c r="A3" s="49" t="n"/>
      <c r="B3" s="2" t="inlineStr">
        <is>
          <t>Test_02</t>
        </is>
      </c>
      <c r="C3" s="37" t="inlineStr">
        <is>
          <t>Verify get all users</t>
        </is>
      </c>
      <c r="D3" s="43" t="inlineStr">
        <is>
          <t>None</t>
        </is>
      </c>
      <c r="E3" s="43" t="inlineStr">
        <is>
          <t>{'userRoleInfo': {'userRoles': [{'id': '6509490800b0398858000033', 'roleName': 'facefirst-user-role',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'6509490800b0398858000033'}, {'id': '650dcf09327ea63edec3df4d', 'roleName': 'role', 'description': 'desc', 'enabled': True, 'rights': {'alertGroup': 0, 'profile': 0,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'650dcf09327ea63edec3df4d'}, {'id': '650f077a327ea63edec3e171', 'roleName': 'RoleName58', 'description': 'Test Description',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'650f077a327ea63edec3e171'}, {'id': '650f0793327ea63edec3e191', 'roleName': 'RoleName55', 'description': 'Test Description',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'650f0793327ea63edec3e191'}]}}</t>
        </is>
      </c>
      <c r="F3" s="43" t="inlineStr">
        <is>
          <t>Response Status Code : 200 &amp; Message : 650d7918327ea63edec3d6ac</t>
        </is>
      </c>
      <c r="G3" s="39" t="inlineStr">
        <is>
          <t>PASS</t>
        </is>
      </c>
      <c r="H3" s="43" t="inlineStr">
        <is>
          <t>Response Status Code : 200 &amp; Message : 650f0793327ea63edec3e191</t>
        </is>
      </c>
      <c r="I3" s="43" t="inlineStr">
        <is>
          <t>14:28:25</t>
        </is>
      </c>
      <c r="J3" s="43" t="inlineStr">
        <is>
          <t>21:13:18</t>
        </is>
      </c>
      <c r="K3" s="43" t="inlineStr">
        <is>
          <t>8.0</t>
        </is>
      </c>
    </row>
    <row r="4" ht="94.90000000000001" customHeight="1" s="53">
      <c r="A4" s="50" t="n"/>
      <c r="B4" s="2" t="inlineStr">
        <is>
          <t>Test_03</t>
        </is>
      </c>
      <c r="C4" s="37" t="inlineStr">
        <is>
          <t xml:space="preserve">Verify get users id </t>
        </is>
      </c>
      <c r="D4" s="43" t="inlineStr">
        <is>
          <t>None</t>
        </is>
      </c>
      <c r="E4" s="43" t="inlineStr">
        <is>
          <t>{'userRoleInfo': {'userRoles': [{'id': '650f07a5327ea63edec3e1b3', 'roleName': 'RoleName10', 'description': 'Test Description',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'650f07a5327ea63edec3e1b3'}]}}</t>
        </is>
      </c>
      <c r="F4" s="43" t="inlineStr">
        <is>
          <t>Response Status Code : 200 &amp; Message : 650d7e2e327ea63edec3d7f0</t>
        </is>
      </c>
      <c r="G4" s="39" t="inlineStr">
        <is>
          <t>PASS</t>
        </is>
      </c>
      <c r="H4" s="43" t="inlineStr">
        <is>
          <t>Response Status Code : 200 &amp; Message : 650f07a5327ea63edec3e1b3</t>
        </is>
      </c>
      <c r="I4" s="43" t="inlineStr">
        <is>
          <t>14:28:26</t>
        </is>
      </c>
      <c r="J4" s="43" t="inlineStr">
        <is>
          <t>21:13:35</t>
        </is>
      </c>
      <c r="K4" s="43" t="inlineStr">
        <is>
          <t>9.0</t>
        </is>
      </c>
    </row>
  </sheetData>
  <mergeCells count="1">
    <mergeCell ref="A2:A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K12"/>
  <sheetViews>
    <sheetView topLeftCell="A4" zoomScale="55" zoomScaleNormal="55" workbookViewId="0">
      <selection activeCell="A1" sqref="A1:K13"/>
    </sheetView>
  </sheetViews>
  <sheetFormatPr baseColWidth="8" defaultRowHeight="14.45"/>
  <cols>
    <col width="21.75" customWidth="1" style="53" min="1" max="1"/>
    <col width="9.875" customWidth="1" style="53" min="2" max="2"/>
    <col width="35" customWidth="1" style="53" min="3" max="3"/>
    <col width="26.625" customWidth="1" style="53" min="4" max="4"/>
    <col width="32.375" customWidth="1" style="53" min="5" max="5"/>
    <col width="27.5" customWidth="1" style="53" min="6" max="6"/>
    <col width="15.5" customWidth="1" style="53" min="7" max="7"/>
    <col width="17.875" customWidth="1" style="53" min="8" max="8"/>
    <col width="22" customWidth="1" style="53" min="9" max="9"/>
    <col width="22.5" customWidth="1" style="53" min="10" max="10"/>
    <col width="23.375" customWidth="1" style="53" min="11" max="11"/>
  </cols>
  <sheetData>
    <row r="1" ht="28.9" customHeight="1" s="53">
      <c r="A1" s="16" t="inlineStr">
        <is>
          <t>Test No</t>
        </is>
      </c>
      <c r="B1" s="17" t="inlineStr">
        <is>
          <t>TestCase</t>
        </is>
      </c>
      <c r="C1" s="18" t="inlineStr">
        <is>
          <t>TestCase Description</t>
        </is>
      </c>
      <c r="D1" s="17" t="inlineStr">
        <is>
          <t>Request Body</t>
        </is>
      </c>
      <c r="E1" s="17" t="inlineStr">
        <is>
          <t>Response</t>
        </is>
      </c>
      <c r="F1" s="18" t="inlineStr">
        <is>
          <t>Check_Point/Test_Condition</t>
        </is>
      </c>
      <c r="G1" s="18" t="inlineStr">
        <is>
          <t>Result (Pass/Fail)</t>
        </is>
      </c>
      <c r="H1" s="18" t="inlineStr">
        <is>
          <t>Actual Result</t>
        </is>
      </c>
      <c r="I1" s="18" t="inlineStr">
        <is>
          <t>Start Time</t>
        </is>
      </c>
      <c r="J1" s="18" t="inlineStr">
        <is>
          <t>End Time</t>
        </is>
      </c>
      <c r="K1" s="20" t="inlineStr">
        <is>
          <t>Total Duration
(Seconds)</t>
        </is>
      </c>
    </row>
    <row r="2" ht="62.45" customHeight="1" s="53">
      <c r="A2" s="43" t="inlineStr">
        <is>
          <t>Enrollment Group</t>
        </is>
      </c>
      <c r="B2" s="43" t="inlineStr">
        <is>
          <t>Test_01</t>
        </is>
      </c>
      <c r="C2" s="29" t="inlineStr">
        <is>
          <t>verify the get all enrollment group</t>
        </is>
      </c>
      <c r="D2" s="43" t="inlineStr">
        <is>
          <t>None</t>
        </is>
      </c>
      <c r="E2" s="43" t="inlineStr">
        <is>
          <t>[{'id': '651e6e5e4329bcab67b01b67', 'name': 'DefaultEnrollmentGroup', 'description': 'Default Enrollment Group', 'accountId': '651e6e4dd10453bbc689ec05', 'faceThreshold': 0.83, 'maskedFaceThreshold': 0.83, 'priority': 'Low', 'seriousOffender': 'None', 'numCases': 0, 'numAlerts': 1, 'zones': ['651e6e4ed10453bbc689ec09', '651e8b121b0bb5918035486f', '651e8b8d1b0bb59180354883', '651e8d191b0bb59180354897'], 'eventsSuppressionInterval': 0, 'alertHexColor': '#FFFFFF', 'activeThreat': False, 'alertGroups': [{'agroupID': '651e6e5e4329bcab67b01b6e', 'desc': 'Default Alert Group', 'enrollmentGroupIds': ['651e6e5e4329bcab67b01b67', '651e9d667751dc6faf3000a9'], 'name': 'DefaultAlertGroup', 'ownerID': '651e6e4dd10453bbc689ec05', 'userIds': ['651e6e5e4329bcab67b01b77'], 'zoneIds': ['651e6e4ed10453bbc689ec09', '651e8b121b0bb5918035486f', '651e8b8d1b0bb59180354883', '651e8d191b0bb59180354897']}]}, {'id': '651e9d1a7751dc6faf2fffe3', 'name': 'GroupName', 'description': 'test description', 'accountId': '651e6e4dd10453bbc689ec05', 'faceThreshold': 0.83, 'maskedFaceThreshold': 0.83, 'priority': 'Low', 'seriousOffender': 'Low', 'numCases': 0, 'numAlerts': 0, 'zones': ['651e6e4ed10453bbc689ec09'], 'eventsSuppressionInterval': 0, 'alertHexColor': '#FFFFFF', 'activeThreat': False, 'alertGroups': []}, {'id': '651e9d247751dc6faf2ffff2', 'name': 'GroupName', 'description': 'test description', 'accountId': '651e6e4dd10453bbc689ec05', 'faceThreshold': 0.83, 'maskedFaceThreshold': 0.83, 'priority': 'Low', 'seriousOffender': 'Low', 'numCases': 0, 'numAlerts': 0, 'zones': ['651e6e4ed10453bbc689ec09'], 'eventsSuppressionInterval': 0, 'alertHexColor': '#FFFFFF', 'activeThreat': False, 'alertGroups': []}, {'id': '651e9d2e7751dc6faf300004', 'name': 'GroupName', 'description': 'test description', 'accountId': '651e6e4dd10453bbc689ec05', 'faceThreshold': 0.83, 'maskedFaceThreshold': 0.83, 'priority': 'Low', 'seriousOffender': 'Low', 'numCases': 0, 'numAlerts': 0, 'zones': ['651e6e4ed10453bbc689ec09'], 'eventsSuppressionInterval': 0, 'alertHexColor': '#FFFFFF', 'activeThreat': False, 'alertGroups': []}, {'id': '651e9d3f7751dc6faf300029', 'name': 'GroupName', 'description': 'test description', 'accountId': '651e6e4dd10453bbc689ec05', 'faceThreshold': 0.83, 'maskedFaceThreshold': 0.83, 'priority': 'Low', 'seriousOffender': 'Low', 'numCases': 0, 'numAlerts': 0, 'zones': ['651e6e4ed10453bbc689ec09', '651e6ed2694c7c51a9b4a7f7'], 'eventsSuppressionInterval': 0, 'alertHexColor': '#FFFFFF', 'activeThreat': False, 'alertGroups': []}, {'id': '651e9d487751dc6faf300045', 'name': 'GroupName', 'description': 'test description', 'accountId': '651e6e4dd10453bbc689ec05', 'faceThreshold': 0.83, 'maskedFaceThreshold': 0.83, 'priority': 'Low', 'seriousOffender': 'Low', 'numCases': 0, 'numAlerts': 0, 'zones': ['651e6e4ed10453bbc689ec09'], 'eventsSuppressionInterval': 0, 'alertHexColor': '#FFFFFF', 'activeThreat': False, 'alertGroups': []}, {'id': '651e9d527751dc6faf300063', 'name': 'GroupName', 'description': 'test description', 'accountId': '651e6e4dd10453bbc689ec05', 'faceThreshold': 0.83, 'maskedFaceThreshold': 0.83, 'priority': 'Low', 'seriousOffender': 'Low', 'numCases': 0, 'numAlerts': 0, 'zones': ['651e6e4ed10453bbc689ec09'], 'eventsSuppressionInterval': 0, 'alertHexColor': '#FFFFFF', 'activeThreat': False, 'alertGroups': []}, {'id': '651e9d5d7751dc6faf300086', 'name': 'GroupName', 'description': 'test description', 'accountId': '651e6e4dd10453bbc689ec05', 'faceThreshold': 0.83, 'maskedFaceThreshold': 0.83, 'priority': 'Low', 'seriousOffender': 'Low', 'numCases': 0, 'numAlerts': 0, 'zones': ['651e6e4ed10453bbc689ec09'], 'eventsSuppressionInterval': 0, 'alertHexColor': '#FFFFFF', 'activeThreat': False, 'alertGroups': []}, {'id': '651e9d667751dc6faf3000a9', 'name': 'GroupName', 'description': 'test description', 'accountId': '651e6e4dd10453bbc689ec05', 'faceThreshold': 0.83, 'maskedFaceThreshold': 0.83, 'priority': 'Low', 'seriousOffender': 'Low', 'numCases': 0, 'numAlerts': 1, 'zones': ['651e6e4ed10453bbc689ec09'], 'eventsSuppressionInterval': 0, 'alertHexColor': '#FFFFFF', 'activeThreat': False, 'alertGroups': [{'agroupID': '651e6e5e4329bcab67b01b6e', 'desc': 'Default Alert Group', 'enrollmentGroupIds': ['651e6e5e4329bcab67b01b67', '651e9d667751dc6faf3000a9'], 'name': 'DefaultAlertGroup', 'ownerID': '651e6e4dd10453bbc689ec05', 'userIds': ['651e6e5e4329bcab67b01b77'], 'zoneIds': ['651e6e4ed10453bbc689ec09', '651e8b121b0bb5918035486f', '651e8b8d1b0bb59180354883', '651e8d191b0bb59180354897']}]}, {'id': '651e9d747751dc6faf3000cd', 'name': 'GroupName', 'description': 'test description', 'accountId': '651e6e4dd10453bbc689ec05', 'faceThreshold': 0.83, 'maskedFaceThreshold': 0.83, 'priority': 'Low', 'seriousOffender': 'Low', 'numCases': 0, 'numAlerts': 0, 'zones': ['651e6e4ed10453bbc689ec09'], 'eventsSuppressionInterval': 0, 'alertHexColor': '#FFFFFF', 'activeThreat': False, 'alertGroups': []}, {'id': '651e9d817751dc6faf3000f6', 'name': 'GroupName', 'description': 'test description', 'accountId': '651e6e4dd10453bbc689ec05', 'faceThreshold': 0.83, 'maskedFaceThreshold': 0.83, 'priority': 'Low', 'seriousOffender': 'Low', 'numCases': 1, 'numAlerts': 0, 'zones': ['651e6e4ed10453bbc689ec09', '651e6ed2694c7c51a9b4a7f7'], 'eventsSuppressionInterval': 0, 'alertHexColor': '#FFFFFF', 'activeThreat': False, 'alertGroups': []}, {'id': '651e9d997751dc6faf30012d', 'name': 'GroupName', 'description': 'test description', 'accountId': '651e6e4dd10453bbc689ec05', 'faceThreshold': 0.83, 'maskedFaceThreshold': 0.83, 'priority': 'Low', 'seriousOffender': 'Low', 'numCases': 1, 'numAlerts': 0, 'zones': ['651e6e4ed10453bbc689ec09', '651e6ed2694c7c51a9b4a7f7'], 'eventsSuppressionInterval': 0, 'alertHexColor': '#FFFFFF', 'activeThreat': False, 'alertGroups': []}, {'id': '651e9dae7751dc6faf300171', 'name': 'GroupName', 'description': 'test description', 'accountId': '651e6e4dd10453bbc689ec05', 'faceThreshold': 0.83, 'maskedFaceThreshold': 0.83, 'priority': 'Low', 'seriousOffender': 'Low', 'numCases': 1, 'numAlerts': 0, 'zones': ['651e6e4ed10453bbc689ec09', '651e6ed2694c7c51a9b4a7f7'], 'eventsSuppressionInterval': 0, 'alertHexColor': '#FFFFFF', 'activeThreat': False, 'alertGroups': []}, {'id': '651e9dc17751dc6faf3001b2', 'name': 'GroupName', 'description': 'test description', 'accountId': '651e6e4dd10453bbc689ec05', 'faceThreshold': 0.83, 'maskedFaceThreshold': 0.83, 'priority': 'Low', 'seriousOffender': 'Low', 'numCases': 1, 'numAlerts': 0, 'zones': ['651e6e4ed10453bbc689ec09', '651e6ed2694c7c51a9b4a7f7'], 'eventsSuppressionInterval': 0, 'alertHexColor': '#FFFFFF', 'activeThreat': False, 'alertGroups': []}, {'id': '651e9dd87751dc6faf3001ef', 'name': 'GroupName', 'description': 'test description', 'accountId': '651e6e4dd10453bbc689ec05', 'faceThreshold': 0.83, 'maskedFaceThreshold': 0.83, 'priority': 'Low', 'seriousOffender': 'Low', 'numCases': 1, 'numAlerts': 0, 'zones': ['651e6e4ed10453bbc689ec09', '651e6ed2694c7c51a9b4a7f7'], 'eventsSuppressionInterval': 0, 'alertHexColor': '#FFFFFF', 'activeThreat': False, 'alertGroups': []}, {'id': '651e9df37751dc6faf300240', 'name': 'GroupName', 'description': 'test description', 'accountId': '651e6e4dd10453bbc689ec05', 'faceThreshold': 0.83, 'maskedFaceThreshold': 0.83, 'priority': 'Low', 'seriousOffender': 'Low', 'numCases': 1, 'numAlerts': 0, 'zones': ['651e6e4ed10453bbc689ec09', '651e6ed2694c7c51a9b4a7f7'], 'eventsSuppressionInterval': 0, 'alertHexColor': '#FFFFFF', 'activeThreat': False, 'alertGroups': []}, {'id': '651e9e027751dc6faf300277', 'name': 'GroupName', 'description': 'test description', 'accountId': '651e6e4dd10453bbc689ec05', 'faceThreshold': 0.83, 'maskedFaceThreshold': 0.83, 'priority': 'Low', 'seriousOffender': 'Low', 'numCases': 0, 'numAlerts': 0, 'zones': ['651e6e4ed10453bbc689ec09', '651e6ed2694c7c51a9b4a7f7'], 'eventsSuppressionInterval': 0, 'alertHexColor': '#FFFFFF', 'activeThreat': False, 'alertGroups': []}, {'id': '651e9e427751dc6faf30035d', 'name': 'test enrollment346', 'description': 'test description', 'accountId': '651e6e4dd10453bbc689ec05', 'faceThreshold': 0.83, 'maskedFaceThreshold': 0.83, 'priority': 'Low', 'seriousOffender': 'Low', 'numCases': 0, 'numAlerts': 1, 'zones': ['651e6e4ed10453bbc689ec09'], 'eventsSuppressionInterval': 0, 'alertHexColor': '#FFFFFF', 'activeThreat': False, 'alertGroups': [{'agroupID': '651e9e447751dc6faf300368', 'desc': 'test description', 'enrollmentGroupIds': ['651e9e427751dc6faf30035d'], 'name': 'Test_notification_Api250', 'ownerID': '651e6e4dd10453bbc689ec05', 'userIds': ['651e9cf27751dc6faf2fffaa'], 'zoneIds': ['651e6e4ed10453bbc689ec09']}]}, {'id': '651e9e997751dc6faf30046a', 'name': 'test enrollment216', 'description': 'test description', 'accountId': '651e6e4dd10453bbc689ec05', 'faceThreshold': 0.83, 'maskedFaceThreshold': 0.83, 'priority': 'Low', 'seriousOffender': 'Low', 'numCases': 0, 'numAlerts': 1, 'zones': ['651e6e4ed10453bbc689ec09'], 'eventsSuppressionInterval': 0, 'alertHexColor': '#FFFFFF', 'activeThreat': False, 'alertGroups': [{'agroupID': '651e9e9e7751dc6faf30047b', 'desc': 'test description', 'enrollmentGroupIds': ['651e9e997751dc6faf30046a'], 'name': 'Test_notification_Api746', 'ownerID': '651e6e4dd10453bbc689ec05', 'userIds': [], 'zoneIds': ['651e6e4ed10453bbc689ec09']}]}, {'id': '651e9f5c7751dc6faf30060c', 'name': 'GroupName', 'description': 'test description', 'accountId': '651e6e4dd10453bbc689ec05', 'faceThreshold': 0.83, 'maskedFaceThreshold': 0.83, 'priority': 'Low', 'seriousOffender': 'Low', 'numCases': 1, 'numAlerts': 0, 'zones': ['651e6e4ed10453bbc689ec09'], 'eventsSuppressionInterval': 0, 'alertHexColor': '#FFFFFF', 'activeThreat': False, 'alertGroups': []}]</t>
        </is>
      </c>
      <c r="F2" s="43" t="inlineStr">
        <is>
          <t>Response Status Code : 200 &amp; Message : None</t>
        </is>
      </c>
      <c r="G2" s="54" t="inlineStr">
        <is>
          <t>PASS</t>
        </is>
      </c>
      <c r="H2" s="43" t="inlineStr">
        <is>
          <t>Response Status Code : 200 &amp; Message : None</t>
        </is>
      </c>
      <c r="I2" s="43" t="inlineStr">
        <is>
          <t>17:05:06</t>
        </is>
      </c>
      <c r="J2" s="43" t="inlineStr">
        <is>
          <t>17:05:10</t>
        </is>
      </c>
      <c r="K2" s="43" t="inlineStr">
        <is>
          <t>4.0</t>
        </is>
      </c>
    </row>
    <row r="3" ht="65.45" customHeight="1" s="53">
      <c r="A3" s="49" t="n"/>
      <c r="B3" s="43" t="inlineStr">
        <is>
          <t>Test_02</t>
        </is>
      </c>
      <c r="C3" s="29" t="inlineStr">
        <is>
          <t>verify the enrollment groups is created with valid data.</t>
        </is>
      </c>
      <c r="D3" s="43" t="inlineStr">
        <is>
          <t>{'name': 'GroupName', 'description': 'test description', 'faceThreshold': 0.83, 'maskedFaceThreshold': 0.83, 'eventsSuppressionInterval': 0, 'priority': 'Low', 'seriousOffender': 'Low', 'alertHexColor': '#FFFFFF', 'activeThreat': False}</t>
        </is>
      </c>
      <c r="E3" s="43" t="inlineStr">
        <is>
          <t>{'data': '651e9f737751dc6faf300656', 'message': 'Enrollment Group 651e9f737751dc6faf300656 is created.', 'isSuccess': True}</t>
        </is>
      </c>
      <c r="F3" s="43" t="inlineStr">
        <is>
          <t>Response Status Code : 200 &amp; Message : Enrollment Group 6512d888be1891535e3baa4a is created.</t>
        </is>
      </c>
      <c r="G3" s="54" t="inlineStr">
        <is>
          <t>PASS</t>
        </is>
      </c>
      <c r="H3" s="43" t="inlineStr">
        <is>
          <t>Response Status Code : 200 &amp; Message : Enrollment Group 651e9f737751dc6faf300656 is created.</t>
        </is>
      </c>
      <c r="I3" s="43" t="inlineStr">
        <is>
          <t>17:05:10</t>
        </is>
      </c>
      <c r="J3" s="43" t="inlineStr">
        <is>
          <t>17:05:14</t>
        </is>
      </c>
      <c r="K3" s="43" t="inlineStr">
        <is>
          <t>4.0</t>
        </is>
      </c>
    </row>
    <row r="4" ht="87.59999999999999" customHeight="1" s="53">
      <c r="A4" s="49" t="n"/>
      <c r="B4" s="43" t="inlineStr">
        <is>
          <t>Test_03</t>
        </is>
      </c>
      <c r="C4" s="29" t="inlineStr">
        <is>
          <t xml:space="preserve">verify the get single enrollment group </t>
        </is>
      </c>
      <c r="D4" s="43" t="inlineStr">
        <is>
          <t>{'id': '651e9f787751dc6faf30066f'}</t>
        </is>
      </c>
      <c r="E4" s="43" t="inlineStr">
        <is>
          <t>[{'id': '651e6e5e4329bcab67b01b67', 'name': 'DefaultEnrollmentGroup', 'description': 'Default Enrollment Group', 'accountId': '651e6e4dd10453bbc689ec05', 'faceThreshold': 0.83, 'maskedFaceThreshold': 0.83, 'priority': 'Low', 'seriousOffender': 'None', 'numCases': 0, 'numAlerts': 1, 'zones': ['651e6e4ed10453bbc689ec09', '651e8b121b0bb5918035486f', '651e8b8d1b0bb59180354883', '651e8d191b0bb59180354897'], 'eventsSuppressionInterval': 0, 'alertHexColor': '#FFFFFF', 'activeThreat': False, 'alertGroups': [{'agroupID': '651e6e5e4329bcab67b01b6e', 'desc': 'Default Alert Group', 'enrollmentGroupIds': ['651e6e5e4329bcab67b01b67', '651e9d667751dc6faf3000a9'], 'name': 'DefaultAlertGroup', 'ownerID': '651e6e4dd10453bbc689ec05', 'userIds': ['651e6e5e4329bcab67b01b77'], 'zoneIds': ['651e6e4ed10453bbc689ec09', '651e8b121b0bb5918035486f', '651e8b8d1b0bb59180354883', '651e8d191b0bb59180354897']}]}, {'id': '651e9d1a7751dc6faf2fffe3', 'name': 'GroupName', 'description': 'test description', 'accountId': '651e6e4dd10453bbc689ec05', 'faceThreshold': 0.83, 'maskedFaceThreshold': 0.83, 'priority': 'Low', 'seriousOffender': 'Low', 'numCases': 0, 'numAlerts': 0, 'zones': ['651e6e4ed10453bbc689ec09'], 'eventsSuppressionInterval': 0, 'alertHexColor': '#FFFFFF', 'activeThreat': False, 'alertGroups': []}, {'id': '651e9d247751dc6faf2ffff2', 'name': 'GroupName', 'description': 'test description', 'accountId': '651e6e4dd10453bbc689ec05', 'faceThreshold': 0.83, 'maskedFaceThreshold': 0.83, 'priority': 'Low', 'seriousOffender': 'Low', 'numCases': 0, 'numAlerts': 0, 'zones': ['651e6e4ed10453bbc689ec09'], 'eventsSuppressionInterval': 0, 'alertHexColor': '#FFFFFF', 'activeThreat': False, 'alertGroups': []}, {'id': '651e9d2e7751dc6faf300004', 'name': 'GroupName', 'description': 'test description', 'accountId': '651e6e4dd10453bbc689ec05', 'faceThreshold': 0.83, 'maskedFaceThreshold': 0.83, 'priority': 'Low', 'seriousOffender': 'Low', 'numCases': 0, 'numAlerts': 0, 'zones': ['651e6e4ed10453bbc689ec09'], 'eventsSuppressionInterval': 0, 'alertHexColor': '#FFFFFF', 'activeThreat': False, 'alertGroups': []}, {'id': '651e9d3f7751dc6faf300029', 'name': 'GroupName', 'description': 'test description', 'accountId': '651e6e4dd10453bbc689ec05', 'faceThreshold': 0.83, 'maskedFaceThreshold': 0.83, 'priority': 'Low', 'seriousOffender': 'Low', 'numCases': 0, 'numAlerts': 0, 'zones': ['651e6e4ed10453bbc689ec09', '651e6ed2694c7c51a9b4a7f7'], 'eventsSuppressionInterval': 0, 'alertHexColor': '#FFFFFF', 'activeThreat': False, 'alertGroups': []}, {'id': '651e9d487751dc6faf300045', 'name': 'GroupName', 'description': 'test description', 'accountId': '651e6e4dd10453bbc689ec05', 'faceThreshold': 0.83, 'maskedFaceThreshold': 0.83, 'priority': 'Low', 'seriousOffender': 'Low', 'numCases': 0, 'numAlerts': 0, 'zones': ['651e6e4ed10453bbc689ec09'], 'eventsSuppressionInterval': 0, 'alertHexColor': '#FFFFFF', 'activeThreat': False, 'alertGroups': []}, {'id': '651e9d527751dc6faf300063', 'name': 'GroupName', 'description': 'test description', 'accountId': '651e6e4dd10453bbc689ec05', 'faceThreshold': 0.83, 'maskedFaceThreshold': 0.83, 'priority': 'Low', 'seriousOffender': 'Low', 'numCases': 0, 'numAlerts': 0, 'zones': ['651e6e4ed10453bbc689ec09'], 'eventsSuppressionInterval': 0, 'alertHexColor': '#FFFFFF', 'activeThreat': False, 'alertGroups': []}, {'id': '651e9d5d7751dc6faf300086', 'name': 'GroupName', 'description': 'test description', 'accountId': '651e6e4dd10453bbc689ec05', 'faceThreshold': 0.83, 'maskedFaceThreshold': 0.83, 'priority': 'Low', 'seriousOffender': 'Low', 'numCases': 0, 'numAlerts': 0, 'zones': ['651e6e4ed10453bbc689ec09'], 'eventsSuppressionInterval': 0, 'alertHexColor': '#FFFFFF', 'activeThreat': False, 'alertGroups': []}, {'id': '651e9d667751dc6faf3000a9', 'name': 'GroupName', 'description': 'test description', 'accountId': '651e6e4dd10453bbc689ec05', 'faceThreshold': 0.83, 'maskedFaceThreshold': 0.83, 'priority': 'Low', 'seriousOffender': 'Low', 'numCases': 0, 'numAlerts': 1, 'zones': ['651e6e4ed10453bbc689ec09'], 'eventsSuppressionInterval': 0, 'alertHexColor': '#FFFFFF', 'activeThreat': False, 'alertGroups': [{'agroupID': '651e6e5e4329bcab67b01b6e', 'desc': 'Default Alert Group', 'enrollmentGroupIds': ['651e6e5e4329bcab67b01b67', '651e9d667751dc6faf3000a9'], 'name': 'DefaultAlertGroup', 'ownerID': '651e6e4dd10453bbc689ec05', 'userIds': ['651e6e5e4329bcab67b01b77'], 'zoneIds': ['651e6e4ed10453bbc689ec09', '651e8b121b0bb5918035486f', '651e8b8d1b0bb59180354883', '651e8d191b0bb59180354897']}]}, {'id': '651e9d747751dc6faf3000cd', 'name': 'GroupName', 'description': 'test description', 'accountId': '651e6e4dd10453bbc689ec05', 'faceThreshold': 0.83, 'maskedFaceThreshold': 0.83, 'priority': 'Low', 'seriousOffender': 'Low', 'numCases': 0, 'numAlerts': 0, 'zones': ['651e6e4ed10453bbc689ec09'], 'eventsSuppressionInterval': 0, 'alertHexColor': '#FFFFFF', 'activeThreat': False, 'alertGroups': []}, {'id': '651e9d817751dc6faf3000f6', 'name': 'GroupName', 'description': 'test description', 'accountId': '651e6e4dd10453bbc689ec05', 'faceThreshold': 0.83, 'maskedFaceThreshold': 0.83, 'priority': 'Low', 'seriousOffender': 'Low', 'numCases': 1, 'numAlerts': 0, 'zones': ['651e6e4ed10453bbc689ec09', '651e6ed2694c7c51a9b4a7f7'], 'eventsSuppressionInterval': 0, 'alertHexColor': '#FFFFFF', 'activeThreat': False, 'alertGroups': []}, {'id': '651e9d997751dc6faf30012d', 'name': 'GroupName', 'description': 'test description', 'accountId': '651e6e4dd10453bbc689ec05', 'faceThreshold': 0.83, 'maskedFaceThreshold': 0.83, 'priority': 'Low', 'seriousOffender': 'Low', 'numCases': 1, 'numAlerts': 0, 'zones': ['651e6e4ed10453bbc689ec09', '651e6ed2694c7c51a9b4a7f7'], 'eventsSuppressionInterval': 0, 'alertHexColor': '#FFFFFF', 'activeThreat': False, 'alertGroups': []}, {'id': '651e9dae7751dc6faf300171', 'name': 'GroupName', 'description': 'test description', 'accountId': '651e6e4dd10453bbc689ec05', 'faceThreshold': 0.83, 'maskedFaceThreshold': 0.83, 'priority': 'Low', 'seriousOffender': 'Low', 'numCases': 1, 'numAlerts': 0, 'zones': ['651e6e4ed10453bbc689ec09', '651e6ed2694c7c51a9b4a7f7'], 'eventsSuppressionInterval': 0, 'alertHexColor': '#FFFFFF', 'activeThreat': False, 'alertGroups': []}, {'id': '651e9dc17751dc6faf3001b2', 'name': 'GroupName', 'description': 'test description', 'accountId': '651e6e4dd10453bbc689ec05', 'faceThreshold': 0.83, 'maskedFaceThreshold': 0.83, 'priority': 'Low', 'seriousOffender': 'Low', 'numCases': 1, 'numAlerts': 0, 'zones': ['651e6e4ed10453bbc689ec09', '651e6ed2694c7c51a9b4a7f7'], 'eventsSuppressionInterval': 0, 'alertHexColor': '#FFFFFF', 'activeThreat': False, 'alertGroups': []}, {'id': '651e9dd87751dc6faf3001ef', 'name': 'GroupName', 'description': 'test description', 'accountId': '651e6e4dd10453bbc689ec05', 'faceThreshold': 0.83, 'maskedFaceThreshold': 0.83, 'priority': 'Low', 'seriousOffender': 'Low', 'numCases': 1, 'numAlerts': 0, 'zones': ['651e6e4ed10453bbc689ec09', '651e6ed2694c7c51a9b4a7f7'], 'eventsSuppressionInterval': 0, 'alertHexColor': '#FFFFFF', 'activeThreat': False, 'alertGroups': []}, {'id': '651e9df37751dc6faf300240', 'name': 'GroupName', 'description': 'test description', 'accountId': '651e6e4dd10453bbc689ec05', 'faceThreshold': 0.83, 'maskedFaceThreshold': 0.83, 'priority': 'Low', 'seriousOffender': 'Low', 'numCases': 1, 'numAlerts': 0, 'zones': ['651e6e4ed10453bbc689ec09', '651e6ed2694c7c51a9b4a7f7'], 'eventsSuppressionInterval': 0, 'alertHexColor': '#FFFFFF', 'activeThreat': False, 'alertGroups': []}, {'id': '651e9e027751dc6faf300277', 'name': 'GroupName', 'description': 'test description', 'accountId': '651e6e4dd10453bbc689ec05', 'faceThreshold': 0.83, 'maskedFaceThreshold': 0.83, 'priority': 'Low', 'seriousOffender': 'Low', 'numCases': 0, 'numAlerts': 0, 'zones': ['651e6e4ed10453bbc689ec09', '651e6ed2694c7c51a9b4a7f7'], 'eventsSuppressionInterval': 0, 'alertHexColor': '#FFFFFF', 'activeThreat': False, 'alertGroups': []}, {'id': '651e9e427751dc6faf30035d', 'name': 'test enrollment346', 'description': 'test description', 'accountId': '651e6e4dd10453bbc689ec05', 'faceThreshold': 0.83, 'maskedFaceThreshold': 0.83, 'priority': 'Low', 'seriousOffender': 'Low', 'numCases': 0, 'numAlerts': 1, 'zones': ['651e6e4ed10453bbc689ec09'], 'eventsSuppressionInterval': 0, 'alertHexColor': '#FFFFFF', 'activeThreat': False, 'alertGroups': [{'agroupID': '651e9e447751dc6faf300368', 'desc': 'test description', 'enrollmentGroupIds': ['651e9e427751dc6faf30035d'], 'name': 'Test_notification_Api250', 'ownerID': '651e6e4dd10453bbc689ec05', 'userIds': ['651e9cf27751dc6faf2fffaa'], 'zoneIds': ['651e6e4ed10453bbc689ec09']}]}, {'id': '651e9e997751dc6faf30046a', 'name': 'test enrollment216', 'description': 'test description', 'accountId': '651e6e4dd10453bbc689ec05', 'faceThreshold': 0.83, 'maskedFaceThreshold': 0.83, 'priority': 'Low', 'seriousOffender': 'Low', 'numCases': 0, 'numAlerts': 1, 'zones': ['651e6e4ed10453bbc689ec09'], 'eventsSuppressionInterval': 0, 'alertHexColor': '#FFFFFF', 'activeThreat': False, 'alertGroups': [{'agroupID': '651e9e9e7751dc6faf30047b', 'desc': 'test description', 'enrollmentGroupIds': ['651e9e997751dc6faf30046a'], 'name': 'Test_notification_Api746', 'ownerID': '651e6e4dd10453bbc689ec05', 'userIds': [], 'zoneIds': ['651e6e4ed10453bbc689ec09']}]}, {'id': '651e9f5c7751dc6faf30060c', 'name': 'GroupName', 'description': 'test description', 'accountId': '651e6e4dd10453bbc689ec05', 'faceThreshold': 0.83, 'maskedFaceThreshold': 0.83, 'priority': 'Low', 'seriousOffender': 'Low', 'numCases': 1, 'numAlerts': 0, 'zones': ['651e6e4ed10453bbc689ec09'], 'eventsSuppressionInterval': 0, 'alertHexColor': '#FFFFFF', 'activeThreat': False, 'alertGroups': []}, {'id': '651e9f737751dc6faf300656', 'name': 'GroupName', 'description': 'test description', 'accountId': '651e6e4dd10453bbc689ec05', 'faceThreshold': 0.83, 'maskedFaceThreshold': 0.83, 'priority': 'Low', 'seriousOffender': 'Low', 'numCases': 0, 'numAlerts': 0, 'zones': ['651e6e4ed10453bbc689ec09'], 'eventsSuppressionInterval': 0, 'alertHexColor': '#FFFFFF', 'activeThreat': False, 'alertGroups': []}, {'id': '651e9f787751dc6faf30066f', 'name': 'GroupName', 'description': 'test description', 'accountId': '651e6e4dd10453bbc689ec05', 'faceThreshold': 0.83, 'maskedFaceThreshold': 0.83, 'priority': 'Low', 'seriousOffender': 'Low', 'numCases': 0, 'numAlerts': 0, 'zones': ['651e6e4ed10453bbc689ec09'], 'eventsSuppressionInterval': 0, 'alertHexColor': '#FFFFFF', 'activeThreat': False, 'alertGroups': []}]</t>
        </is>
      </c>
      <c r="F4" s="43" t="inlineStr">
        <is>
          <t>Response Status Code : 200 &amp; Message : None</t>
        </is>
      </c>
      <c r="G4" s="54" t="inlineStr">
        <is>
          <t>PASS</t>
        </is>
      </c>
      <c r="H4" s="43" t="inlineStr">
        <is>
          <t>Response Status Code : 200 &amp; Message : None</t>
        </is>
      </c>
      <c r="I4" s="43" t="inlineStr">
        <is>
          <t>17:05:14</t>
        </is>
      </c>
      <c r="J4" s="43" t="inlineStr">
        <is>
          <t>17:05:20</t>
        </is>
      </c>
      <c r="K4" s="43" t="inlineStr">
        <is>
          <t>6.0</t>
        </is>
      </c>
    </row>
    <row r="5" ht="89.45" customHeight="1" s="53">
      <c r="A5" s="49" t="n"/>
      <c r="B5" s="43" t="inlineStr">
        <is>
          <t>Test_04</t>
        </is>
      </c>
      <c r="C5" s="29" t="inlineStr">
        <is>
          <t>verify the update enrollnment group</t>
        </is>
      </c>
      <c r="D5" s="43" t="inlineStr">
        <is>
          <t>{'name': 'GroupName', 'description': 'test description', 'faceThreshold': 0.83, 'maskedFaceThreshold': 0.83, 'eventsSuppressionInterval': 0, 'priority': 'Low', 'seriousOffender': 'Low', 'alertHexColor': '#FFFFFF', 'activeThreat': False}</t>
        </is>
      </c>
      <c r="E5" s="43" t="inlineStr">
        <is>
          <t>{'data': '651e9f7d7751dc6faf3006a2', 'message': 'Enrollment Group is updated', 'isSuccess': True}</t>
        </is>
      </c>
      <c r="F5" s="43" t="inlineStr">
        <is>
          <t>Response Status Code : 200 &amp; Message : Enrollment Group is updated</t>
        </is>
      </c>
      <c r="G5" s="54" t="inlineStr">
        <is>
          <t>PASS</t>
        </is>
      </c>
      <c r="H5" s="43" t="inlineStr">
        <is>
          <t>Response Status Code : 200 &amp; Message : Enrollment Group is updated</t>
        </is>
      </c>
      <c r="I5" s="43" t="inlineStr">
        <is>
          <t>17:05:20</t>
        </is>
      </c>
      <c r="J5" s="43" t="inlineStr">
        <is>
          <t>17:05:27</t>
        </is>
      </c>
      <c r="K5" s="43" t="inlineStr">
        <is>
          <t>7.0</t>
        </is>
      </c>
    </row>
    <row r="6" ht="66.59999999999999" customHeight="1" s="53">
      <c r="A6" s="49" t="n"/>
      <c r="B6" s="43" t="inlineStr">
        <is>
          <t>Test_05</t>
        </is>
      </c>
      <c r="C6" s="29" t="inlineStr">
        <is>
          <t>verify remove a single Enrollment Group from collection</t>
        </is>
      </c>
      <c r="D6" s="43" t="inlineStr">
        <is>
          <t>None</t>
        </is>
      </c>
      <c r="E6" s="43" t="inlineStr">
        <is>
          <t>{'data': True, 'message': 'Enrollment Group 651e9f847751dc6faf3006c2 is removed.', 'isSuccess': True}</t>
        </is>
      </c>
      <c r="F6" s="43" t="inlineStr">
        <is>
          <t>Response Status Code : 200 &amp; Message : Enrollment Group 6512d89dbe1891535e3baab3 is removed.</t>
        </is>
      </c>
      <c r="G6" s="54" t="inlineStr">
        <is>
          <t>PASS</t>
        </is>
      </c>
      <c r="H6" s="43" t="inlineStr">
        <is>
          <t>Response Status Code : 200 &amp; Message : Enrollment Group 651e9f847751dc6faf3006c2 is removed.</t>
        </is>
      </c>
      <c r="I6" s="43" t="inlineStr">
        <is>
          <t>17:05:27</t>
        </is>
      </c>
      <c r="J6" s="43" t="inlineStr">
        <is>
          <t>17:05:32</t>
        </is>
      </c>
      <c r="K6" s="43" t="inlineStr">
        <is>
          <t>5.0</t>
        </is>
      </c>
    </row>
    <row r="7" ht="87.59999999999999" customHeight="1" s="53">
      <c r="A7" s="49" t="n"/>
      <c r="B7" s="43" t="inlineStr">
        <is>
          <t>Test_06</t>
        </is>
      </c>
      <c r="C7" s="29" t="inlineStr">
        <is>
          <t>verify create enrollment group with addCaseGroupZone</t>
        </is>
      </c>
      <c r="D7" s="43" t="inlineStr">
        <is>
          <t>{'cGroupId': '651e9f8b7751dc6faf3006e4', 'zoneIds': ['651e6ed2694c7c51a9b4a7f7']}</t>
        </is>
      </c>
      <c r="E7" s="43" t="inlineStr">
        <is>
          <t>{'result': {'message': "Zones added to enrollment group id '651e9f8b7751dc6faf3006e4' for account 651e6e4dd10453bbc689ec05.", 'status': 'ok'}}</t>
        </is>
      </c>
      <c r="F7" s="43" t="inlineStr">
        <is>
          <t>Response Status Code : 200 &amp; Message : Zones added to enrollment group id '6512d8a5be1891535e3baad8' for account 6512825db5505c9518c38e90.</t>
        </is>
      </c>
      <c r="G7" s="54" t="inlineStr">
        <is>
          <t>PASS</t>
        </is>
      </c>
      <c r="H7" s="43" t="inlineStr">
        <is>
          <t>Response Status Code : 200 &amp; Message : Zones added to enrollment group id '651e9f8b7751dc6faf3006e4' for account 651e6e4dd10453bbc689ec05.</t>
        </is>
      </c>
      <c r="I7" s="43" t="inlineStr">
        <is>
          <t>17:05:33</t>
        </is>
      </c>
      <c r="J7" s="43" t="inlineStr">
        <is>
          <t>17:05:43</t>
        </is>
      </c>
      <c r="K7" s="43" t="inlineStr">
        <is>
          <t>10.0</t>
        </is>
      </c>
    </row>
    <row r="8" ht="106.15" customHeight="1" s="53">
      <c r="A8" s="49" t="n"/>
      <c r="B8" s="43" t="inlineStr">
        <is>
          <t>Test_07</t>
        </is>
      </c>
      <c r="C8" s="29" t="inlineStr">
        <is>
          <t>verify removeCaseGroupZone</t>
        </is>
      </c>
      <c r="D8" s="43" t="inlineStr">
        <is>
          <t>{'cGroupId': '651e9f957751dc6faf30070c', 'zoneIds': ['651e6ed2694c7c51a9b4a7f7']}</t>
        </is>
      </c>
      <c r="E8" s="43" t="inlineStr">
        <is>
          <t>{'result': {'message': "Zones removed to case group id '651e9f957751dc6faf30070c' for account 651e6e4dd10453bbc689ec05.", 'status': 'ok'}}</t>
        </is>
      </c>
      <c r="F8" s="43" t="inlineStr">
        <is>
          <t>Response Status Code : 200 &amp; Message : Zones removed to case group id '6512d8b0be1891535e3bab0f' for account 6512825db5505c9518c38e90.</t>
        </is>
      </c>
      <c r="G8" s="54" t="inlineStr">
        <is>
          <t>PASS</t>
        </is>
      </c>
      <c r="H8" s="43" t="inlineStr">
        <is>
          <t>Response Status Code : 200 &amp; Message : Zones removed to case group id '651e9f957751dc6faf30070c' for account 651e6e4dd10453bbc689ec05.</t>
        </is>
      </c>
      <c r="I8" s="43" t="inlineStr">
        <is>
          <t>17:05:43</t>
        </is>
      </c>
      <c r="J8" s="43" t="inlineStr">
        <is>
          <t>17:05:52</t>
        </is>
      </c>
      <c r="K8" s="43" t="inlineStr">
        <is>
          <t>9.0</t>
        </is>
      </c>
    </row>
    <row r="9" ht="77.45" customHeight="1" s="53">
      <c r="A9" s="49" t="n"/>
      <c r="B9" s="43" t="inlineStr">
        <is>
          <t>Test_08</t>
        </is>
      </c>
      <c r="C9" s="29" t="inlineStr">
        <is>
          <t>verify update enrollment group using addCaseGroupCase</t>
        </is>
      </c>
      <c r="D9" s="43" t="inlineStr">
        <is>
          <t>{'id': ['651e6e4dd10453bbc689ec05'], 'case_id': '651e9d8b7751dc6faf300116', 'cgroup_id': '651e9f9e7751dc6faf30072a'}</t>
        </is>
      </c>
      <c r="E9" s="43" t="inlineStr">
        <is>
          <t>{'result': {'message': "Enrollment added to enrollment group id '651e9f9e7751dc6faf30072a' for account 651e6e4dd10453bbc689ec05.", 'status': 'ok'}}</t>
        </is>
      </c>
      <c r="F9" s="43" t="inlineStr">
        <is>
          <t>Response Status Code : 200 &amp; Message : Enrollment added to enrollment group id '6512d8b9be1891535e3bab48' for account 6512825db5505c9518c38e90.</t>
        </is>
      </c>
      <c r="G9" s="54" t="inlineStr">
        <is>
          <t>PASS</t>
        </is>
      </c>
      <c r="H9" s="43" t="inlineStr">
        <is>
          <t>Response Status Code : 200 &amp; Message : Enrollment added to enrollment group id '651e9f9e7751dc6faf30072a' for account 651e6e4dd10453bbc689ec05.</t>
        </is>
      </c>
      <c r="I9" s="43" t="inlineStr">
        <is>
          <t>17:05:52</t>
        </is>
      </c>
      <c r="J9" s="43" t="inlineStr">
        <is>
          <t>17:06:05</t>
        </is>
      </c>
      <c r="K9" s="43" t="inlineStr">
        <is>
          <t>13.0</t>
        </is>
      </c>
    </row>
    <row r="10" ht="99.59999999999999" customHeight="1" s="53">
      <c r="A10" s="49" t="n"/>
      <c r="B10" s="43" t="inlineStr">
        <is>
          <t>Test_09</t>
        </is>
      </c>
      <c r="C10" s="29" t="inlineStr">
        <is>
          <t>verify removeCaseGroupCase</t>
        </is>
      </c>
      <c r="D10" s="43" t="inlineStr">
        <is>
          <t>{'id': ['651e6e4dd10453bbc689ec05'], 'case_id': '651e9d8b7751dc6faf300116', 'cgroup_id': '651e9fab7751dc6faf30075d'}</t>
        </is>
      </c>
      <c r="E10" s="43" t="inlineStr">
        <is>
          <t>{'result': {'message': "Enrollment removed from enrollment group id '651e9fab7751dc6faf30075d' for account 651e6e4dd10453bbc689ec05.", 'status': 'ok'}}</t>
        </is>
      </c>
      <c r="F10" s="43" t="inlineStr">
        <is>
          <t>Response Status Code : 200 &amp; Message : Enrollment removed from enrollment group id '6512d8c6be1891535e3bab95' for account 6512825db5505c9518c38e90.</t>
        </is>
      </c>
      <c r="G10" s="54" t="inlineStr">
        <is>
          <t>PASS</t>
        </is>
      </c>
      <c r="H10" s="43" t="inlineStr">
        <is>
          <t>Response Status Code : 200 &amp; Message : Enrollment removed from enrollment group id '651e9fab7751dc6faf30075d' for account 651e6e4dd10453bbc689ec05.</t>
        </is>
      </c>
      <c r="I10" s="43" t="inlineStr">
        <is>
          <t>17:06:05</t>
        </is>
      </c>
      <c r="J10" s="43" t="inlineStr">
        <is>
          <t>17:06:16</t>
        </is>
      </c>
      <c r="K10" s="43" t="inlineStr">
        <is>
          <t>11.0</t>
        </is>
      </c>
    </row>
    <row r="11" ht="94.15000000000001" customHeight="1" s="53">
      <c r="A11" s="49" t="n"/>
      <c r="B11" s="43" t="inlineStr">
        <is>
          <t>Test_10</t>
        </is>
      </c>
      <c r="C11" s="29" t="inlineStr">
        <is>
          <t>verify update enrollment group using addAlertGroupCase</t>
        </is>
      </c>
      <c r="D11" s="43" t="inlineStr">
        <is>
          <t>{'CGroupID': '651e9fb67751dc6faf300790', 'AGroupID': '651e6e5e4329bcab67b01b6e'}</t>
        </is>
      </c>
      <c r="E11" s="43" t="inlineStr">
        <is>
          <t>{'result': {'status': 'ok', 'message': '1 enrollment groups have been added to the alert group with id = 651e9fb67751dc6faf300790'}}</t>
        </is>
      </c>
      <c r="F11" s="43" t="inlineStr">
        <is>
          <t>Response Status Code : 200 &amp; Message : 1 enrollment groups have been added to the alert group with id = 6512d8d3be1891535e3babe3</t>
        </is>
      </c>
      <c r="G11" s="54" t="inlineStr">
        <is>
          <t>PASS</t>
        </is>
      </c>
      <c r="H11" s="43" t="inlineStr">
        <is>
          <t>Response Status Code : 200 &amp; Message : 1 enrollment groups have been added to the alert group with id = 651e9fb67751dc6faf300790</t>
        </is>
      </c>
      <c r="I11" s="43" t="inlineStr">
        <is>
          <t>17:06:17</t>
        </is>
      </c>
      <c r="J11" s="43" t="inlineStr">
        <is>
          <t>17:06:26</t>
        </is>
      </c>
      <c r="K11" s="43" t="inlineStr">
        <is>
          <t>9.0</t>
        </is>
      </c>
    </row>
    <row r="12" ht="94.15000000000001" customHeight="1" s="53">
      <c r="A12" s="50" t="n"/>
      <c r="B12" s="43" t="inlineStr">
        <is>
          <t>Test_11</t>
        </is>
      </c>
      <c r="C12" s="29" t="inlineStr">
        <is>
          <t>verify removeAlertGroupCase</t>
        </is>
      </c>
      <c r="D12" s="43" t="inlineStr">
        <is>
          <t>{'CGroupID': '651e9fc07751dc6faf3007c4', 'AGroupID': '651e6e5e4329bcab67b01b6e'}</t>
        </is>
      </c>
      <c r="E12" s="43" t="inlineStr">
        <is>
          <t>{'result': {'status': 'ok', 'message': '1 enrollment groups have been removed from the alert group with id = 651e9fc07751dc6faf3007c4'}}</t>
        </is>
      </c>
      <c r="F12" s="43" t="inlineStr">
        <is>
          <t>Response Status Code : 200 &amp; Message : 1 enrollment groups have been removed from the alert group with id = 6512d8dfbe1891535e3bac51</t>
        </is>
      </c>
      <c r="G12" s="54" t="inlineStr">
        <is>
          <t>PASS</t>
        </is>
      </c>
      <c r="H12" s="43" t="inlineStr">
        <is>
          <t>Response Status Code : 200 &amp; Message : 1 enrollment groups have been removed from the alert group with id = 651e9fc07751dc6faf3007c4</t>
        </is>
      </c>
      <c r="I12" s="43" t="inlineStr">
        <is>
          <t>17:06:26</t>
        </is>
      </c>
      <c r="J12" s="43" t="inlineStr">
        <is>
          <t>17:06:37</t>
        </is>
      </c>
      <c r="K12" s="43" t="inlineStr">
        <is>
          <t>11.0</t>
        </is>
      </c>
    </row>
  </sheetData>
  <mergeCells count="1">
    <mergeCell ref="A2:A1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K11"/>
  <sheetViews>
    <sheetView workbookViewId="0">
      <selection activeCell="R2" sqref="R2"/>
    </sheetView>
  </sheetViews>
  <sheetFormatPr baseColWidth="8" defaultRowHeight="14.45"/>
  <sheetData>
    <row r="1" ht="57.6" customHeight="1" s="53">
      <c r="A1" s="32" t="inlineStr">
        <is>
          <t>Test No</t>
        </is>
      </c>
      <c r="B1" s="32" t="inlineStr">
        <is>
          <t>TestCase</t>
        </is>
      </c>
      <c r="C1" s="33" t="inlineStr">
        <is>
          <t>TestCase Description</t>
        </is>
      </c>
      <c r="D1" s="32" t="inlineStr">
        <is>
          <t>Request Body</t>
        </is>
      </c>
      <c r="E1" s="32" t="inlineStr">
        <is>
          <t>Response</t>
        </is>
      </c>
      <c r="F1" s="33" t="inlineStr">
        <is>
          <t>Check_Point/Test_Condition</t>
        </is>
      </c>
      <c r="G1" s="33" t="inlineStr">
        <is>
          <t>Result (Pass/Fail)</t>
        </is>
      </c>
      <c r="H1" s="33" t="inlineStr">
        <is>
          <t>Actual Result</t>
        </is>
      </c>
      <c r="I1" s="33" t="inlineStr">
        <is>
          <t>Start Time</t>
        </is>
      </c>
      <c r="J1" s="33" t="inlineStr">
        <is>
          <t>End Time</t>
        </is>
      </c>
      <c r="K1" s="33" t="inlineStr">
        <is>
          <t>Total Duration
(Seconds)</t>
        </is>
      </c>
    </row>
    <row r="2" ht="409.6" customHeight="1" s="53">
      <c r="A2" s="43" t="inlineStr">
        <is>
          <t>Notification Group</t>
        </is>
      </c>
      <c r="B2" s="43" t="inlineStr">
        <is>
          <t>Test_01</t>
        </is>
      </c>
      <c r="C2" s="43" t="n"/>
      <c r="D2" s="43" t="inlineStr">
        <is>
          <t>{'name': 'Test_notification_Api250', 'description': 'test description', 'ownerID': '651e6e4dd10453bbc689ec05', 'userIds': ['651e9cf27751dc6faf2fffaa'], 'caseGroupIdsUserIds': ['651e9e427751dc6faf30035d'], 'zoneIds': ['651e6e4ed10453bbc689ec09']}</t>
        </is>
      </c>
      <c r="E2" s="43" t="inlineStr">
        <is>
          <t>{'data': '651e9e447751dc6faf300368', 'message': 'AlertGroup 651e9e447751dc6faf300368 was created.', 'isSuccess': True}</t>
        </is>
      </c>
      <c r="F2" s="43" t="n"/>
      <c r="G2" s="54" t="inlineStr">
        <is>
          <t>PASS</t>
        </is>
      </c>
      <c r="H2" s="43" t="inlineStr">
        <is>
          <t>Response Status Code : 200 &amp; Message : AlertGroup 651e9e447751dc6faf300368 was created.</t>
        </is>
      </c>
      <c r="I2" s="43" t="inlineStr">
        <is>
          <t>17:00:01</t>
        </is>
      </c>
      <c r="J2" s="43" t="inlineStr">
        <is>
          <t>17:00:12</t>
        </is>
      </c>
      <c r="K2" s="43" t="inlineStr">
        <is>
          <t>11.0</t>
        </is>
      </c>
    </row>
    <row r="3" ht="259.15" customHeight="1" s="53">
      <c r="A3" s="49" t="n"/>
      <c r="B3" s="43" t="inlineStr">
        <is>
          <t>Test_02</t>
        </is>
      </c>
      <c r="C3" s="43" t="n"/>
      <c r="D3" s="43" t="inlineStr">
        <is>
          <t>{'agroupID': True, 'description': 'test description', 'name': 'Test_notification_Api975', 'ownerID': '651e6e4dd10453bbc689ec05', 'set_cgroups': 0}</t>
        </is>
      </c>
      <c r="E3" s="43" t="inlineStr">
        <is>
          <t>{'data': '651e9e4a7751dc6faf300378', 'message': 'AlertGroup 651e9e4a7751dc6faf300378 was created.', 'isSuccess': True}</t>
        </is>
      </c>
      <c r="F3" s="43" t="n"/>
      <c r="G3" s="54" t="inlineStr">
        <is>
          <t>PASS</t>
        </is>
      </c>
      <c r="H3" s="43" t="inlineStr">
        <is>
          <t>Response Status Code : 200 &amp; Message : AlertGroup 651e9e4a7751dc6faf300378 was created.</t>
        </is>
      </c>
      <c r="I3" s="43" t="inlineStr">
        <is>
          <t>17:00:12</t>
        </is>
      </c>
      <c r="J3" s="43" t="inlineStr">
        <is>
          <t>17:00:18</t>
        </is>
      </c>
      <c r="K3" s="43" t="inlineStr">
        <is>
          <t>6.0</t>
        </is>
      </c>
    </row>
    <row r="4" ht="409.6" customHeight="1" s="53">
      <c r="A4" s="49" t="n"/>
      <c r="B4" s="43" t="inlineStr">
        <is>
          <t>Test_03</t>
        </is>
      </c>
      <c r="C4" s="43" t="n"/>
      <c r="D4" s="43" t="inlineStr">
        <is>
          <t>None</t>
        </is>
      </c>
      <c r="E4" s="43" t="inlineStr">
        <is>
          <t>{'agroupinfo': {'agroups': [{'agroupID': '651e6e5e4329bcab67b01b6e', 'caseGroups': [{'cgroupID': '651e6e5e4329bcab67b01b67', 'name': 'DefaultEnrollmentGroup'}, {'cgroupID': '651e9d667751dc6faf3000a9', 'name': 'GroupName'}], 'desc': 'Default Alert Group', 'name': 'DefaultAlertGroup', 'ownerID': '651e6e4dd10453bbc689ec05', 'users': [{'userId': '651e6e5e4329bcab67b01b77', 'userName': 'core', 'contact': {'timezoneID': 'Asia/Kolkata', 'email': 'ritesh.kagale@facefirst.com'}}], 'zoneIds': ['651e6e4ed10453bbc689ec09', '651e8b121b0bb5918035486f', '651e8b8d1b0bb59180354883', '651e8d191b0bb59180354897']}, {'agroupID': '651e9e447751dc6faf300368', 'caseGroups': [{'cgroupID': '651e9e427751dc6faf30035d', 'name': 'test enrollment346'}], 'desc': 'test description', 'name': 'Test_notification_Api250', 'ownerID': '651e6e4dd10453bbc689ec05', 'users': [{'userId': '651e9cf27751dc6faf2fffaa', 'userName': 'shubham', 'contact': {'lastName': 'c', 'timezoneID': 'Asia/Kolkata', 'firstName': 'shubham', 'email': 'admin@gmail.com'}}], 'zoneIds': ['651e6e4ed10453bbc689ec09']}, {'agroupID': '651e9e4a7751dc6faf300378', 'caseGroups': [], 'desc': 'test description', 'name': 'Test_notification_Api975', 'ownerID': '651e6e4dd10453bbc689ec05', 'users': [], 'zoneIds': ['651e6e4ed10453bbc689ec09']}]}}</t>
        </is>
      </c>
      <c r="F4" s="43" t="n"/>
      <c r="G4" s="54" t="inlineStr">
        <is>
          <t>PASS</t>
        </is>
      </c>
      <c r="H4" s="43" t="inlineStr">
        <is>
          <t>Response Status Code : 200 &amp; Message : None</t>
        </is>
      </c>
      <c r="I4" s="43" t="inlineStr">
        <is>
          <t>17:00:18</t>
        </is>
      </c>
      <c r="J4" s="43" t="inlineStr">
        <is>
          <t>17:00:21</t>
        </is>
      </c>
      <c r="K4" s="43" t="inlineStr">
        <is>
          <t>3.0</t>
        </is>
      </c>
    </row>
    <row r="5" ht="409.6" customHeight="1" s="53">
      <c r="A5" s="49" t="n"/>
      <c r="B5" s="43" t="inlineStr">
        <is>
          <t>Test_04</t>
        </is>
      </c>
      <c r="C5" s="43" t="n"/>
      <c r="D5" s="43" t="inlineStr">
        <is>
          <t>None</t>
        </is>
      </c>
      <c r="E5" s="43" t="inlineStr">
        <is>
          <t>{'agroupinfo': {'agroups': [{'agroupID': '651e9e537751dc6faf300396', 'caseGroups': [], 'desc': 'test description', 'name': 'Test_notification_Api566', 'ownerID': '651e6e4dd10453bbc689ec05', 'users': [], 'zoneIds': ['651e6e4ed10453bbc689ec09']}]}}</t>
        </is>
      </c>
      <c r="F5" s="43" t="n"/>
      <c r="G5" s="54" t="inlineStr">
        <is>
          <t>PASS</t>
        </is>
      </c>
      <c r="H5" s="43" t="inlineStr">
        <is>
          <t>Response Status Code : 200 &amp; Message : None</t>
        </is>
      </c>
      <c r="I5" s="43" t="inlineStr">
        <is>
          <t>17:00:21</t>
        </is>
      </c>
      <c r="J5" s="43" t="inlineStr">
        <is>
          <t>17:00:28</t>
        </is>
      </c>
      <c r="K5" s="43" t="inlineStr">
        <is>
          <t>7.0</t>
        </is>
      </c>
    </row>
    <row r="6" ht="316.9" customHeight="1" s="53">
      <c r="A6" s="49" t="n"/>
      <c r="B6" s="43" t="inlineStr">
        <is>
          <t>Test_05</t>
        </is>
      </c>
      <c r="C6" s="43" t="n"/>
      <c r="D6" s="43" t="inlineStr">
        <is>
          <t>{'agroupID': '651e9e5a7751dc6faf3003b1', 'description': 'New Description', 'name': 'Test_notification_Api619', 'ownerID': '651e9cf27751dc6faf2fffaa', 'set_cgroups': 0}</t>
        </is>
      </c>
      <c r="E6" s="43" t="inlineStr">
        <is>
          <t>{'data': '651e9e5a7751dc6faf3003b1', 'message': 'Alert group 651e9e5a7751dc6faf3003b1 is updated.', 'isSuccess': True}</t>
        </is>
      </c>
      <c r="F6" s="43" t="n"/>
      <c r="G6" s="54" t="inlineStr">
        <is>
          <t>PASS</t>
        </is>
      </c>
      <c r="H6" s="43" t="inlineStr">
        <is>
          <t>Response Status Code : 200 &amp; Message : None</t>
        </is>
      </c>
      <c r="I6" s="43" t="inlineStr">
        <is>
          <t>17:00:28</t>
        </is>
      </c>
      <c r="J6" s="43" t="inlineStr">
        <is>
          <t>17:00:38</t>
        </is>
      </c>
      <c r="K6" s="43" t="inlineStr">
        <is>
          <t>10.0</t>
        </is>
      </c>
    </row>
    <row r="7" ht="273.6" customHeight="1" s="53">
      <c r="A7" s="49" t="n"/>
      <c r="B7" s="43" t="inlineStr">
        <is>
          <t>Test_06</t>
        </is>
      </c>
      <c r="C7" s="43" t="n"/>
      <c r="D7" s="43" t="inlineStr">
        <is>
          <t>{'agroupID': '651e9e667751dc6faf3003d8', 'userId': '651e9cf27751dc6faf2fffaa'}</t>
        </is>
      </c>
      <c r="E7" s="43" t="inlineStr">
        <is>
          <t>{'result': {'status': 'ok', 'message': '651e9cf27751dc6faf2fffaa user have been added to the alert group with id 651e9e667751dc6faf3003d8'}}</t>
        </is>
      </c>
      <c r="F7" s="43" t="n"/>
      <c r="G7" s="54" t="inlineStr">
        <is>
          <t>PASS</t>
        </is>
      </c>
      <c r="H7" s="43" t="inlineStr">
        <is>
          <t>Response Status Code : 200 &amp; Message : ok</t>
        </is>
      </c>
      <c r="I7" s="43" t="inlineStr">
        <is>
          <t>17:00:38</t>
        </is>
      </c>
      <c r="J7" s="43" t="inlineStr">
        <is>
          <t>17:00:51</t>
        </is>
      </c>
      <c r="K7" s="43" t="inlineStr">
        <is>
          <t>13.0</t>
        </is>
      </c>
    </row>
    <row r="8" ht="288" customHeight="1" s="53">
      <c r="A8" s="49" t="n"/>
      <c r="B8" s="43" t="inlineStr">
        <is>
          <t>Test_07</t>
        </is>
      </c>
      <c r="C8" s="43" t="n"/>
      <c r="D8" s="43" t="inlineStr">
        <is>
          <t>{'agroupID': '651e9e757751dc6faf3003ff', 'userId': '651e9cf27751dc6faf2fffaa'}</t>
        </is>
      </c>
      <c r="E8" s="43" t="inlineStr">
        <is>
          <t>{'result': {'status': 'ok', 'message': '651e9cf27751dc6faf2fffaa user have been removed from alert group with id 651e9e757751dc6faf3003ff'}}</t>
        </is>
      </c>
      <c r="F8" s="43" t="n"/>
      <c r="G8" s="54" t="inlineStr">
        <is>
          <t>PASS</t>
        </is>
      </c>
      <c r="H8" s="43" t="inlineStr">
        <is>
          <t>Response Status Code : 200 &amp; Message : ok</t>
        </is>
      </c>
      <c r="I8" s="43" t="inlineStr">
        <is>
          <t>17:00:51</t>
        </is>
      </c>
      <c r="J8" s="43" t="inlineStr">
        <is>
          <t>17:01:10</t>
        </is>
      </c>
      <c r="K8" s="43" t="inlineStr">
        <is>
          <t>19.0</t>
        </is>
      </c>
    </row>
    <row r="9" ht="316.9" customHeight="1" s="53">
      <c r="A9" s="49" t="n"/>
      <c r="B9" s="43" t="inlineStr">
        <is>
          <t>Test_08</t>
        </is>
      </c>
      <c r="C9" s="43" t="n"/>
      <c r="D9" s="43" t="inlineStr">
        <is>
          <t>None</t>
        </is>
      </c>
      <c r="E9" s="43" t="inlineStr">
        <is>
          <t>{'data': '651e9e857751dc6faf300431', 'message': "The alert group 'Test_notification_Api902' has been deleted (group ID was 651e9e857751dc6faf300431)", 'isSuccess': True}</t>
        </is>
      </c>
      <c r="F9" s="43" t="n"/>
      <c r="G9" s="54" t="inlineStr">
        <is>
          <t>PASS</t>
        </is>
      </c>
      <c r="H9" s="43" t="inlineStr">
        <is>
          <t>Response Status Code : 200 &amp; Message : The alert group 'Test_notification_Api902' has been deleted (group ID was 651e9e857751dc6faf300431)</t>
        </is>
      </c>
      <c r="I9" s="43" t="inlineStr">
        <is>
          <t>17:01:11</t>
        </is>
      </c>
      <c r="J9" s="43" t="inlineStr">
        <is>
          <t>17:01:21</t>
        </is>
      </c>
      <c r="K9" s="43" t="inlineStr">
        <is>
          <t>10.0</t>
        </is>
      </c>
    </row>
    <row r="10" ht="409.6" customHeight="1" s="53">
      <c r="A10" s="49" t="n"/>
      <c r="B10" s="43" t="inlineStr">
        <is>
          <t>Test_09</t>
        </is>
      </c>
      <c r="C10" s="43" t="n"/>
      <c r="D10" s="43" t="inlineStr">
        <is>
          <t>{'agroupID': True, 'description': 'test description', 'name': 'Test_notification_Api144', 'ownerID': '651e6e4dd10453bbc689ec05', 'set_cgroups': 0}</t>
        </is>
      </c>
      <c r="E10" s="43" t="inlineStr">
        <is>
          <t>{'ExceptionType': 'FluentValidation.ValidationException', 'Message': 'An unhandled exception has occured while executing the request.', 'Data': {'exceptionMessage': 'Validation failed: \r\n -- Name: Name already exists. Severity: Error', 'innerException': None, 'requestId': '00-0ebf8caaca8d6e2458ae84d3e825589f-396fc682e8716a9f-00', 'requestPath': '/api/AlertGroups', 'connectionId': '0HMU5HMGR4MVN'}}</t>
        </is>
      </c>
      <c r="F10" s="43" t="n"/>
      <c r="G10" s="54" t="inlineStr">
        <is>
          <t>PASS</t>
        </is>
      </c>
      <c r="H10" s="43" t="inlineStr">
        <is>
          <t>Response Status Code : 500 &amp; Message : None</t>
        </is>
      </c>
      <c r="I10" s="43" t="inlineStr">
        <is>
          <t>17:01:21</t>
        </is>
      </c>
      <c r="J10" s="43" t="inlineStr">
        <is>
          <t>17:01:33</t>
        </is>
      </c>
      <c r="K10" s="43" t="inlineStr">
        <is>
          <t>12.0</t>
        </is>
      </c>
    </row>
    <row r="11" ht="244.9" customHeight="1" s="53">
      <c r="A11" s="50" t="n"/>
      <c r="B11" s="43" t="inlineStr">
        <is>
          <t>Test_10</t>
        </is>
      </c>
      <c r="C11" s="43" t="n"/>
      <c r="D11" s="43" t="inlineStr">
        <is>
          <t>{'CGroupID': '651e9e997751dc6faf30046a', 'AGroupID': '651e9e9e7751dc6faf30047b'}</t>
        </is>
      </c>
      <c r="E11" s="43" t="inlineStr">
        <is>
          <t>{'result': {'status': 'ok', 'message': '1 enrollment groups have been added to the alert group with id = 651e9e997751dc6faf30046a'}}</t>
        </is>
      </c>
      <c r="F11" s="43" t="n"/>
      <c r="G11" s="54" t="inlineStr">
        <is>
          <t>PASS</t>
        </is>
      </c>
      <c r="H11" s="43" t="inlineStr">
        <is>
          <t>Response Status Code : 200 &amp; Message : ok</t>
        </is>
      </c>
      <c r="I11" s="43" t="inlineStr">
        <is>
          <t>17:01:33</t>
        </is>
      </c>
      <c r="J11" s="43" t="inlineStr">
        <is>
          <t>17:01:43</t>
        </is>
      </c>
      <c r="K11" s="43" t="inlineStr">
        <is>
          <t>10.0</t>
        </is>
      </c>
    </row>
  </sheetData>
  <mergeCells count="1">
    <mergeCell ref="A2:A1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K3"/>
  <sheetViews>
    <sheetView topLeftCell="A3" workbookViewId="0">
      <selection activeCell="A1" sqref="A1:K3"/>
    </sheetView>
  </sheetViews>
  <sheetFormatPr baseColWidth="8" defaultRowHeight="14.45"/>
  <sheetData>
    <row r="1" ht="57.6" customHeight="1" s="53">
      <c r="A1" s="32" t="inlineStr">
        <is>
          <t>Test No</t>
        </is>
      </c>
      <c r="B1" s="32" t="inlineStr">
        <is>
          <t>TestCase</t>
        </is>
      </c>
      <c r="C1" s="33" t="inlineStr">
        <is>
          <t>TestCase Description</t>
        </is>
      </c>
      <c r="D1" s="32" t="inlineStr">
        <is>
          <t>Request Body</t>
        </is>
      </c>
      <c r="E1" s="32" t="inlineStr">
        <is>
          <t>Response</t>
        </is>
      </c>
      <c r="F1" s="33" t="inlineStr">
        <is>
          <t>Check_Point/Test_Condition</t>
        </is>
      </c>
      <c r="G1" s="33" t="inlineStr">
        <is>
          <t>Result (Pass/Fail)</t>
        </is>
      </c>
      <c r="H1" s="33" t="inlineStr">
        <is>
          <t>Actual Result</t>
        </is>
      </c>
      <c r="I1" s="33" t="inlineStr">
        <is>
          <t>Start Time</t>
        </is>
      </c>
      <c r="J1" s="33" t="inlineStr">
        <is>
          <t>End Time</t>
        </is>
      </c>
      <c r="K1" s="33" t="inlineStr">
        <is>
          <t>Total Duration
(Seconds)</t>
        </is>
      </c>
    </row>
    <row r="2" ht="409.6" customHeight="1" s="53">
      <c r="A2" s="44" t="inlineStr">
        <is>
          <t>Zones</t>
        </is>
      </c>
      <c r="B2" s="44" t="inlineStr">
        <is>
          <t>Test_01</t>
        </is>
      </c>
      <c r="C2" s="44" t="n"/>
      <c r="D2" s="44" t="inlineStr">
        <is>
          <t>None</t>
        </is>
      </c>
      <c r="E2" s="43" t="inlineStr">
        <is>
          <t>{'zoneInfo': {'zones': [{'description': 'All Devices', 'isDefault': True, 'zoneId': '651e6e4ed10453bbc689ec09'}, {'accountId': '651e6e4dd10453bbc689ec05', 'description': 'ff-india-qa10', 'isDefault': False, 'zoneId': '651e6ed2694c7c51a9b4a7f7', 'regionId': '651e6e4ed10453bbc689ec07', 'hostName': 'ff-india-qa10'}, {'accountId': '651e6e4dd10453bbc689ec05', 'description': 'DESKTOP-660P8Q2', 'isDefault': False, 'zoneId': '651e8b121b0bb5918035486f', 'regionId': '651e796b1b0bb591803547ea', 'hostName': 'DESKTOP-660P8Q2'}, {'accountId': '651e6e4dd10453bbc689ec05', 'description': 'DESKTOP-75UBP18', 'isDefault': False, 'zoneId': '651e8b8d1b0bb59180354883', 'regionId': '651e7a9f1b0bb591803547eb', 'hostName': 'DESKTOP-75UBP18'}, {'accountId': '651e6e4dd10453bbc689ec05', 'description': 'DESKTOP-PTTAM1V', 'isDefault': False, 'zoneId': '651e8d191b0bb59180354897', 'regionId': '651e7b8c1b0bb591803547ec', 'hostName': 'DESKTOP-PTTAM1V'}]}}</t>
        </is>
      </c>
      <c r="F2" s="44" t="n"/>
      <c r="G2" s="58" t="inlineStr">
        <is>
          <t>PASS</t>
        </is>
      </c>
      <c r="H2" s="43" t="inlineStr">
        <is>
          <t>Response Status Code : 200 &amp; Message : None</t>
        </is>
      </c>
      <c r="I2" s="43" t="inlineStr">
        <is>
          <t>17:03:56</t>
        </is>
      </c>
      <c r="J2" s="43" t="inlineStr">
        <is>
          <t>17:03:59</t>
        </is>
      </c>
      <c r="K2" s="43" t="inlineStr">
        <is>
          <t>3.0</t>
        </is>
      </c>
    </row>
    <row r="3" ht="187.15" customHeight="1" s="53">
      <c r="A3" s="50" t="n"/>
      <c r="B3" s="44" t="inlineStr">
        <is>
          <t>Test_02</t>
        </is>
      </c>
      <c r="C3" s="44" t="n"/>
      <c r="D3" s="44" t="inlineStr">
        <is>
          <t>None</t>
        </is>
      </c>
      <c r="E3" s="43" t="inlineStr">
        <is>
          <t>{'zoneInfo': {'zones': [{'description': 'All Devices', 'isDefault': True, 'zoneId': '651e6e4ed10453bbc689ec09'}]}}</t>
        </is>
      </c>
      <c r="F3" s="44" t="n"/>
      <c r="G3" s="58" t="inlineStr">
        <is>
          <t>PASS</t>
        </is>
      </c>
      <c r="H3" s="43" t="inlineStr">
        <is>
          <t>Response Status Code : 200 &amp; Message : None</t>
        </is>
      </c>
      <c r="I3" s="43" t="inlineStr">
        <is>
          <t>17:03:59</t>
        </is>
      </c>
      <c r="J3" s="43" t="inlineStr">
        <is>
          <t>17:04:05</t>
        </is>
      </c>
      <c r="K3" s="43" t="inlineStr">
        <is>
          <t>6.0</t>
        </is>
      </c>
    </row>
  </sheetData>
  <mergeCells count="1">
    <mergeCell ref="A2:A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K4"/>
  <sheetViews>
    <sheetView zoomScale="70" zoomScaleNormal="70" workbookViewId="0">
      <selection activeCell="Q2" sqref="Q2"/>
    </sheetView>
  </sheetViews>
  <sheetFormatPr baseColWidth="8" defaultRowHeight="14.45"/>
  <sheetData>
    <row r="1" ht="57.6" customHeight="1" s="53">
      <c r="A1" s="32" t="inlineStr">
        <is>
          <t>Test No</t>
        </is>
      </c>
      <c r="B1" s="32" t="inlineStr">
        <is>
          <t>TestCase</t>
        </is>
      </c>
      <c r="C1" s="33" t="inlineStr">
        <is>
          <t>TestCase Description</t>
        </is>
      </c>
      <c r="D1" s="32" t="inlineStr">
        <is>
          <t>Request Body</t>
        </is>
      </c>
      <c r="E1" s="32" t="inlineStr">
        <is>
          <t>Response</t>
        </is>
      </c>
      <c r="F1" s="33" t="inlineStr">
        <is>
          <t>Check_Point/Test_Condition</t>
        </is>
      </c>
      <c r="G1" s="33" t="inlineStr">
        <is>
          <t>Result (Pass/Fail)</t>
        </is>
      </c>
      <c r="H1" s="33" t="inlineStr">
        <is>
          <t>Actual Result</t>
        </is>
      </c>
      <c r="I1" s="33" t="inlineStr">
        <is>
          <t>Start Time</t>
        </is>
      </c>
      <c r="J1" s="33" t="inlineStr">
        <is>
          <t>End Time</t>
        </is>
      </c>
      <c r="K1" s="33" t="inlineStr">
        <is>
          <t>Total Duration
(Seconds)</t>
        </is>
      </c>
    </row>
    <row r="2" ht="233.45" customHeight="1" s="53">
      <c r="A2" s="43" t="inlineStr">
        <is>
          <t>Account</t>
        </is>
      </c>
      <c r="B2" s="43" t="inlineStr">
        <is>
          <t>Test_01</t>
        </is>
      </c>
      <c r="C2" s="43" t="n"/>
      <c r="D2" s="43" t="inlineStr">
        <is>
          <t>None</t>
        </is>
      </c>
      <c r="E2" s="43" t="inlineStr">
        <is>
          <t>[{'accountId': '651e6e4dd10453bbc689ec05', 'aGroupIDs': ['651e6e5e4329bcab67b01b6e'], 'authParams': '', 'authType': 0, 'autoThreshold': 0.83, 'caseTTL': 0, 'contact': {'address1': '', 'address2': '', 'city': '', 'company': '', 'department': '', 'email': 'ritesh.kagale@facefirst.com', 'faxNumber': '', 'firstName': 'Company', 'homePhone': '', 'lastName': 'Account', 'middleName': '', 'state': '', 'timezoneID': 'Asia/Kolkata', 'title': '', 'workPhone': '', 'zip': ''}, 'enabled': True, 'cGroupIDs': ['651e6e5e4329bcab67b01b67'], 'maxEnrollments': 1000000, 'maxFaceNoteTimeDiff': '1800', 'maxInvestigationLength': 1800, 'maxSubusers': 100, 'maxTransactionAge': 86400, 'numCases': 0, 'sessionExpiration': 3600, 'stationIDs': ['DESKTOP-660P8Q2:x01', 'DESKTOP-75UBP18:x01', 'DESKTOP-PTTAM1V:x01'], 'userIDs': ['651e6e58977a0183e7460ed2', '651e6e5e4329bcab67b01b59', '651e6e5e4329bcab67b01b77', '651e6ed1694c7c51a9b4a7f4', '651e6ed2694c7c51a9b4a7f6', '651e9cf27751dc6faf2fffaa']}]</t>
        </is>
      </c>
      <c r="F2" s="43" t="n"/>
      <c r="G2" s="54" t="inlineStr">
        <is>
          <t>PASS</t>
        </is>
      </c>
      <c r="H2" s="43" t="inlineStr">
        <is>
          <t>Response Status Code : 200 &amp; Message : None</t>
        </is>
      </c>
      <c r="I2" s="43" t="inlineStr">
        <is>
          <t>16:54:42</t>
        </is>
      </c>
      <c r="J2" s="43" t="inlineStr">
        <is>
          <t>16:54:47</t>
        </is>
      </c>
      <c r="K2" s="43" t="inlineStr">
        <is>
          <t>5.0</t>
        </is>
      </c>
    </row>
    <row r="3" ht="409.6" customHeight="1" s="53">
      <c r="A3" s="49" t="n"/>
      <c r="B3" s="43" t="inlineStr">
        <is>
          <t>Test_02</t>
        </is>
      </c>
      <c r="C3" s="43" t="n"/>
      <c r="D3" s="43" t="inlineStr">
        <is>
          <t>None</t>
        </is>
      </c>
      <c r="E3" s="43" t="inlineStr">
        <is>
          <t>{'accountId': '651e6e4dd10453bbc689ec05', 'aGroupIDs': ['651e6e5e4329bcab67b01b6e'], 'authParams': '', 'authType': 0, 'autoThreshold': 0.83, 'caseTTL': 0, 'contact': {'address1': '', 'address2': '', 'city': '', 'company': '', 'department': '', 'email': 'ritesh.kagale@facefirst.com', 'faxNumber': '', 'firstName': 'Company', 'homePhone': '', 'lastName': 'Account', 'middleName': '', 'state': '', 'timezoneID': 'Asia/Kolkata', 'title': '', 'workPhone': '', 'zip': ''}, 'enabled': True, 'cGroupIDs': ['651e6e5e4329bcab67b01b67'], 'maxEnrollments': 1000000, 'maxFaceNoteTimeDiff': '1800', 'maxInvestigationLength': 1800, 'maxSubusers': 100, 'maxTransactionAge': 86400, 'numCases': 0, 'sessionExpiration': 3600, 'stationIDs': ['DESKTOP-660P8Q2:x01', 'DESKTOP-75UBP18:x01', 'DESKTOP-PTTAM1V:x01'], 'userIDs': ['651e6e58977a0183e7460ed2', '651e6e5e4329bcab67b01b59', '651e6e5e4329bcab67b01b77', '651e6ed1694c7c51a9b4a7f4', '651e6ed2694c7c51a9b4a7f6', '651e9cf27751dc6faf2fffaa']}</t>
        </is>
      </c>
      <c r="F3" s="43" t="n"/>
      <c r="G3" s="54" t="inlineStr">
        <is>
          <t>PASS</t>
        </is>
      </c>
      <c r="H3" s="43" t="inlineStr">
        <is>
          <t>Response Status Code : 200 &amp; Message : None</t>
        </is>
      </c>
      <c r="I3" s="43" t="inlineStr">
        <is>
          <t>16:54:48</t>
        </is>
      </c>
      <c r="J3" s="43" t="inlineStr">
        <is>
          <t>16:54:56</t>
        </is>
      </c>
      <c r="K3" s="43" t="inlineStr">
        <is>
          <t>8.0</t>
        </is>
      </c>
    </row>
    <row r="4" ht="409.6" customHeight="1" s="53">
      <c r="A4" s="50" t="n"/>
      <c r="B4" s="43" t="inlineStr">
        <is>
          <t>Test_02</t>
        </is>
      </c>
      <c r="C4" s="43" t="n"/>
      <c r="D4" s="43" t="inlineStr">
        <is>
          <t>None</t>
        </is>
      </c>
      <c r="E4" s="43" t="inlineStr">
        <is>
          <t>{'stationInfo': {'stations': [{'accountId': '651e6e4dd10453bbc689ec05', 'geo': {'type': 'Point', 'coordinates': [78.36166349999999, 17.5039154]}, 'desc': 'DESKTOP-660P8Q2-8561/v2', 'stream': 'DESKTOP-660P8Q2:x01', 'licActive': 1696500528920, 'zoneIDs': ['651e6e4ed10453bbc689ec09', '651e8b121b0bb5918035486f'], 'regionId': '651e796b1b0bb591803547ea'}, {'accountId': '651e6e4dd10453bbc689ec05', 'geo': {'type': 'Point', 'coordinates': [93.90626879999999, 24.6637173]}, 'desc': 'DESKTOP-75UBP18-8562/v2', 'stream': 'DESKTOP-75UBP18:x01', 'licActive': 1696500858178, 'zoneIDs': ['651e6e4ed10453bbc689ec09', '651e8b8d1b0bb59180354883'], 'regionId': '651e7a9f1b0bb591803547eb'}, {'accountId': '651e6e4dd10453bbc689ec05', 'geo': {'type': 'Point', 'coordinates': [73.8567437, 18.5204303]}, 'desc': 'DESKTOP-PTTAM1V-8563/v2', 'stream': 'DESKTOP-PTTAM1V:x01', 'licActive': 1696501053193, 'zoneIDs': ['651e6e4ed10453bbc689ec09', '651e8d191b0bb59180354897'], 'regionId': '651e7b8c1b0bb591803547ec'}]}}</t>
        </is>
      </c>
      <c r="F4" s="43" t="n"/>
      <c r="G4" s="54" t="inlineStr">
        <is>
          <t>PASS</t>
        </is>
      </c>
      <c r="H4" s="43" t="inlineStr">
        <is>
          <t>Response Status Code : 200 &amp; Message : None</t>
        </is>
      </c>
      <c r="I4" s="43" t="inlineStr">
        <is>
          <t>16:54:56</t>
        </is>
      </c>
      <c r="J4" s="43" t="inlineStr">
        <is>
          <t>16:55:03</t>
        </is>
      </c>
      <c r="K4" s="43" t="inlineStr">
        <is>
          <t>7.0</t>
        </is>
      </c>
    </row>
  </sheetData>
  <mergeCells count="1">
    <mergeCell ref="A2:A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DnT Shreyas</dc:creator>
  <dcterms:created xsi:type="dcterms:W3CDTF">2015-06-05T18:17:00Z</dcterms:created>
  <dcterms:modified xsi:type="dcterms:W3CDTF">2023-10-05T11:36:37Z</dcterms:modified>
  <cp:lastModifiedBy>Kalpesh Prajapati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ICV" fmtid="{D5CDD505-2E9C-101B-9397-08002B2CF9AE}" pid="2">
    <vt:lpwstr>926213C38400451A8594476014237308_12</vt:lpwstr>
  </property>
  <property name="KSOProductBuildVer" fmtid="{D5CDD505-2E9C-101B-9397-08002B2CF9AE}" pid="3">
    <vt:lpwstr>1033-12.2.0.13110</vt:lpwstr>
  </property>
</Properties>
</file>