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3" activeTab="16" autoFilterDateGrouping="1"/>
  </bookViews>
  <sheets>
    <sheet name="Summary" sheetId="1" state="visible" r:id="rId1"/>
    <sheet name="Login_Test_Results" sheetId="2" state="visible" r:id="rId2"/>
    <sheet name="Users_Test_Results" sheetId="3" state="visible" r:id="rId3"/>
    <sheet name="Identify_Enroll_Test_Results" sheetId="4" state="visible" r:id="rId4"/>
    <sheet name="User_Role_Test_Results" sheetId="5" state="visible" r:id="rId5"/>
    <sheet name="Enrollment_Group_Test_Results" sheetId="6" state="visible" r:id="rId6"/>
    <sheet name="Notification_Groups_Test_Result" sheetId="7" state="visible" r:id="rId7"/>
    <sheet name="Zones_Test_Result" sheetId="8" state="visible" r:id="rId8"/>
    <sheet name="Account_Test_Result" sheetId="9" state="visible" r:id="rId9"/>
    <sheet name="Notes_Test_Result" sheetId="10" state="visible" r:id="rId10"/>
    <sheet name="Tags_Test_Results" sheetId="11" state="visible" r:id="rId11"/>
    <sheet name="Detect_Face_Test_Results" sheetId="12" state="visible" r:id="rId12"/>
    <sheet name="Region_Test_Results" sheetId="13" state="visible" r:id="rId13"/>
    <sheet name="Visitor_Search_Test_Results" sheetId="14" state="visible" r:id="rId14"/>
    <sheet name="Enrollment_Data_Test_Results" sheetId="15" state="visible" r:id="rId15"/>
    <sheet name="Enrollment_Group_Data_Results" sheetId="16" state="visible" r:id="rId16"/>
    <sheet name="Enrollment_Template_Data_Result" sheetId="17" state="visible" r:id="rId17"/>
  </sheets>
  <definedNames>
    <definedName name="_xlnm._FilterDatabase" localSheetId="1" hidden="1">'Login_Test_Results'!$G$1:$G$116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mbria"/>
      <family val="1"/>
      <b val="1"/>
      <color rgb="FF000000"/>
      <sz val="12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3" borderId="1" applyAlignment="1" pivotButton="0" quotePrefix="0" xfId="0">
      <alignment horizontal="center" vertical="center" wrapText="1"/>
    </xf>
    <xf numFmtId="2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4" fillId="4" borderId="3" applyAlignment="1" pivotButton="0" quotePrefix="0" xfId="0">
      <alignment horizontal="center" vertical="center" wrapText="1"/>
    </xf>
    <xf numFmtId="0" fontId="4" fillId="4" borderId="4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3" fillId="0" borderId="6" pivotButton="0" quotePrefix="0" xfId="0"/>
    <xf numFmtId="0" fontId="5" fillId="0" borderId="1" pivotButton="0" quotePrefix="0" xfId="0"/>
    <xf numFmtId="0" fontId="5" fillId="0" borderId="7" pivotButton="0" quotePrefix="0" xfId="0"/>
    <xf numFmtId="0" fontId="3" fillId="0" borderId="8" pivotButton="0" quotePrefix="0" xfId="0"/>
    <xf numFmtId="0" fontId="5" fillId="0" borderId="9" pivotButton="0" quotePrefix="0" xfId="0"/>
    <xf numFmtId="0" fontId="2" fillId="0" borderId="10" pivotButton="0" quotePrefix="0" xfId="0"/>
    <xf numFmtId="0" fontId="2" fillId="0" borderId="2" pivotButton="0" quotePrefix="0" xfId="0"/>
    <xf numFmtId="0" fontId="2" fillId="0" borderId="11" pivotButton="0" quotePrefix="0" xfId="0"/>
    <xf numFmtId="0" fontId="2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3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21" fontId="0" fillId="3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6" borderId="12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/>
    </xf>
    <xf numFmtId="0" fontId="2" fillId="2" borderId="19" applyAlignment="1" pivotButton="0" quotePrefix="0" xfId="0">
      <alignment horizontal="center" vertical="center" wrapText="1"/>
    </xf>
    <xf numFmtId="0" fontId="2" fillId="2" borderId="20" applyAlignment="1" pivotButton="0" quotePrefix="0" xfId="0">
      <alignment horizontal="center" vertical="center" wrapText="1"/>
    </xf>
    <xf numFmtId="0" fontId="3" fillId="2" borderId="20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pivotButton="0" quotePrefix="0" xfId="0"/>
    <xf numFmtId="0" fontId="0" fillId="9" borderId="1" pivotButton="0" quotePrefix="0" xfId="0"/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/>
    </xf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4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1" fillId="0" borderId="18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9" defaultRowHeight="14.4"/>
  <cols>
    <col width="20.44140625" customWidth="1" style="70" min="1" max="1"/>
    <col width="16.33203125" customWidth="1" style="70" min="2" max="2"/>
    <col width="18.21875" customWidth="1" style="70" min="3" max="3"/>
    <col width="20.33203125" customWidth="1" style="70" min="4" max="4"/>
  </cols>
  <sheetData>
    <row r="1" ht="15" customHeight="1" s="70">
      <c r="A1" s="4" t="inlineStr">
        <is>
          <t>Module Name</t>
        </is>
      </c>
      <c r="B1" s="5" t="inlineStr">
        <is>
          <t>No of API</t>
        </is>
      </c>
      <c r="C1" s="5" t="inlineStr">
        <is>
          <t>API_PASS</t>
        </is>
      </c>
      <c r="D1" s="6" t="inlineStr">
        <is>
          <t>API_FAIL</t>
        </is>
      </c>
    </row>
    <row r="2">
      <c r="A2" s="7" t="inlineStr">
        <is>
          <t>Login API</t>
        </is>
      </c>
      <c r="B2" s="8">
        <f>ROWS(Login_Test_Results!B2:B6)</f>
        <v/>
      </c>
      <c r="C2" s="8">
        <f>COUNTIF(Login_Test_Results!G2:G6,"PASS")</f>
        <v/>
      </c>
      <c r="D2" s="9">
        <f>COUNTIF(Login_Test_Results!G2:G6,"FAIL")</f>
        <v/>
      </c>
    </row>
    <row r="3" ht="15" customHeight="1" s="70">
      <c r="A3" s="10" t="inlineStr">
        <is>
          <t>User API</t>
        </is>
      </c>
      <c r="B3" s="11">
        <f>ROWS(Users_Test_Results!B2:B7)</f>
        <v/>
      </c>
      <c r="C3" s="11">
        <f>COUNTIF(Users_Test_Results!G2:G6,"PASS")</f>
        <v/>
      </c>
      <c r="D3" s="9">
        <f>COUNTIF(Users_Test_Results!G2:G6,"FAIL")</f>
        <v/>
      </c>
    </row>
    <row r="4" ht="15" customHeight="1" s="70">
      <c r="A4" s="12" t="inlineStr">
        <is>
          <t>Total</t>
        </is>
      </c>
      <c r="B4" s="13">
        <f>SUM(B2:B3)</f>
        <v/>
      </c>
      <c r="C4" s="13">
        <f>SUM(C2:C3)</f>
        <v/>
      </c>
      <c r="D4" s="14">
        <f>SUM(D2:D3)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"/>
  <sheetViews>
    <sheetView zoomScale="70" zoomScaleNormal="70" workbookViewId="0">
      <selection activeCell="C11" sqref="C11"/>
    </sheetView>
  </sheetViews>
  <sheetFormatPr baseColWidth="8" defaultColWidth="9" defaultRowHeight="14.4"/>
  <cols>
    <col width="21.77734375" customWidth="1" style="73" min="1" max="2"/>
    <col width="28.33203125" customWidth="1" style="29" min="3" max="3"/>
    <col width="40" customWidth="1" style="29" min="4" max="4"/>
    <col width="37.6640625" customWidth="1" style="29" min="5" max="6"/>
    <col width="15.21875" customWidth="1" style="29" min="7" max="7"/>
    <col width="25.44140625" customWidth="1" style="29" min="8" max="8"/>
    <col width="15.44140625" customWidth="1" style="73" min="9" max="9"/>
    <col width="12.6640625" customWidth="1" style="73" min="10" max="10"/>
    <col width="17.33203125" customWidth="1" style="29" min="11" max="11"/>
  </cols>
  <sheetData>
    <row r="1" ht="27" customHeight="1" s="70">
      <c r="A1" s="15" t="inlineStr">
        <is>
          <t>Test No</t>
        </is>
      </c>
      <c r="B1" s="16" t="inlineStr">
        <is>
          <t>TestCase</t>
        </is>
      </c>
      <c r="C1" s="17" t="inlineStr">
        <is>
          <t>TestCase Description</t>
        </is>
      </c>
      <c r="D1" s="16" t="inlineStr">
        <is>
          <t>Request Body</t>
        </is>
      </c>
      <c r="E1" s="16" t="inlineStr">
        <is>
          <t>Response</t>
        </is>
      </c>
      <c r="F1" s="17" t="inlineStr">
        <is>
          <t>Check_Point/Test_Condition</t>
        </is>
      </c>
      <c r="G1" s="17" t="inlineStr">
        <is>
          <t>Result (Pass/Fail)</t>
        </is>
      </c>
      <c r="H1" s="17" t="inlineStr">
        <is>
          <t>Actual Result</t>
        </is>
      </c>
      <c r="I1" s="18" t="inlineStr">
        <is>
          <t>Start Time</t>
        </is>
      </c>
      <c r="J1" s="18" t="inlineStr">
        <is>
          <t>End Time</t>
        </is>
      </c>
      <c r="K1" s="19" t="inlineStr">
        <is>
          <t>Total Duration
(Seconds)</t>
        </is>
      </c>
    </row>
    <row r="2" ht="58.2" customHeight="1" s="70">
      <c r="A2" s="63" t="inlineStr">
        <is>
          <t>Login</t>
        </is>
      </c>
      <c r="B2" s="1" t="inlineStr">
        <is>
          <t>Test_01</t>
        </is>
      </c>
      <c r="C2" s="37" t="inlineStr">
        <is>
          <t>To verify the Login API with valid data.</t>
        </is>
      </c>
      <c r="D2" s="1" t="inlineStr">
        <is>
          <t>{'username': 'shubham', 'password': 'Right_1r1s', 'lat': 'undefined', 'lon': 'undefined'}</t>
        </is>
      </c>
      <c r="E2" s="1" t="inlineStr">
        <is>
          <t>{'result': {'cookies': '', 'message': "Invalid username 'shubham'"}}</t>
        </is>
      </c>
      <c r="F2" s="37" t="inlineStr">
        <is>
          <t>Validate Status Code : 200 &amp; Message : You have been logged in.</t>
        </is>
      </c>
      <c r="G2" s="52" t="inlineStr">
        <is>
          <t>FAIL</t>
        </is>
      </c>
      <c r="H2" s="1" t="inlineStr">
        <is>
          <t>Response Status Code : 200 &amp; Message : Invalid username 'shubham'</t>
        </is>
      </c>
      <c r="I2" s="2" t="inlineStr">
        <is>
          <t>15:06:23</t>
        </is>
      </c>
      <c r="J2" s="3" t="inlineStr">
        <is>
          <t>15:06:26</t>
        </is>
      </c>
      <c r="K2" s="20" t="inlineStr">
        <is>
          <t>3.0</t>
        </is>
      </c>
    </row>
    <row r="3" ht="62.4" customHeight="1" s="70">
      <c r="A3" s="64" t="n"/>
      <c r="B3" s="1" t="inlineStr">
        <is>
          <t>Test_02</t>
        </is>
      </c>
      <c r="C3" s="37" t="inlineStr">
        <is>
          <t>To verify the Login API with invalid data.</t>
        </is>
      </c>
      <c r="D3" s="71" t="inlineStr">
        <is>
          <t>None</t>
        </is>
      </c>
      <c r="E3" s="71" t="inlineStr">
        <is>
          <t>{}</t>
        </is>
      </c>
      <c r="F3" s="71" t="inlineStr">
        <is>
          <t>Response Status Code : 200 &amp; Message : Invalid password</t>
        </is>
      </c>
      <c r="G3" s="38" t="inlineStr">
        <is>
          <t>PASS</t>
        </is>
      </c>
      <c r="H3" s="71" t="inlineStr">
        <is>
          <t>Response Status Code : 200 &amp; Message : None</t>
        </is>
      </c>
      <c r="I3" s="72" t="inlineStr">
        <is>
          <t>16:59:15</t>
        </is>
      </c>
      <c r="J3" s="72" t="inlineStr">
        <is>
          <t>16:59:16</t>
        </is>
      </c>
      <c r="K3" s="21" t="inlineStr">
        <is>
          <t>1.0</t>
        </is>
      </c>
    </row>
    <row r="4" ht="43.2" customHeight="1" s="70">
      <c r="A4" s="64" t="n"/>
      <c r="B4" s="1" t="inlineStr">
        <is>
          <t>Test_03</t>
        </is>
      </c>
      <c r="C4" s="71" t="n"/>
      <c r="D4" s="71" t="inlineStr">
        <is>
          <t>{'byPassSSO': 'false'}</t>
        </is>
      </c>
      <c r="E4" s="71" t="inlineStr">
        <is>
          <t>{'type': 'ChallengeResponse', 'loginUrl': ''}</t>
        </is>
      </c>
      <c r="F4" s="71" t="inlineStr">
        <is>
          <t>Response Status Code : 200 &amp; Message : Password didn't matched</t>
        </is>
      </c>
      <c r="G4" s="38" t="inlineStr">
        <is>
          <t>PASS</t>
        </is>
      </c>
      <c r="H4" s="71" t="inlineStr">
        <is>
          <t>Response Status Code : 200 &amp; Message : ChallengeResponse</t>
        </is>
      </c>
      <c r="I4" s="72" t="inlineStr">
        <is>
          <t>16:59:17</t>
        </is>
      </c>
      <c r="J4" s="72" t="inlineStr">
        <is>
          <t>16:59:18</t>
        </is>
      </c>
      <c r="K4" s="21" t="inlineStr">
        <is>
          <t>1.0</t>
        </is>
      </c>
    </row>
    <row r="5" ht="43.2" customHeight="1" s="70">
      <c r="A5" s="64" t="n"/>
      <c r="B5" s="1" t="inlineStr">
        <is>
          <t>Test_04</t>
        </is>
      </c>
      <c r="C5" s="71" t="n"/>
      <c r="D5" s="71" t="inlineStr">
        <is>
          <t>None</t>
        </is>
      </c>
      <c r="E5" s="71" t="inlineStr">
        <is>
          <t>{'data': 'User was logged out.', 'isSuccess': True}</t>
        </is>
      </c>
      <c r="F5" s="71" t="inlineStr">
        <is>
          <t>Response Status Code : 200 &amp; Message : Invalid username ' wrongUsername'</t>
        </is>
      </c>
      <c r="G5" s="38" t="inlineStr">
        <is>
          <t>PASS</t>
        </is>
      </c>
      <c r="H5" s="71" t="inlineStr">
        <is>
          <t>Response Status Code : 200 &amp; Message : User was logged out.</t>
        </is>
      </c>
      <c r="I5" s="72" t="inlineStr">
        <is>
          <t>16:59:18</t>
        </is>
      </c>
      <c r="J5" s="72" t="inlineStr">
        <is>
          <t>16:59:22</t>
        </is>
      </c>
      <c r="K5" s="21" t="inlineStr">
        <is>
          <t>4.0</t>
        </is>
      </c>
    </row>
    <row r="6" ht="163.2" customHeight="1" s="70" thickBot="1">
      <c r="A6" s="65" t="n"/>
      <c r="B6" s="22" t="inlineStr">
        <is>
          <t>Test_05</t>
        </is>
      </c>
      <c r="C6" s="23" t="n"/>
      <c r="D6" s="23" t="inlineStr">
        <is>
          <t>{'username': None, 'password': None, 'lat': 'undefined', 'lon': 'undefined'}</t>
        </is>
      </c>
      <c r="E6" s="23" t="inlineStr">
        <is>
          <t>{'ExceptionType': 'FluentValidation.ValidationException', 'Message': 'An unhandled exception has occured while executing the request.', 'Data': {'exceptionMessage': 'Validation failed: \r\n -- Username: Missing Username Severity: Error\r\n -- Username: Missing Username Severity: Error\r\n -- Password: Missing Password Severity: Error\r\n -- Password: Missing Password Severity: Error', 'innerException': None, 'requestId': '00-e67e5af49a1e0890a748be53322687ed-d3ab4a9164961096-00', 'requestPath': '/api/login', 'connectionId': '0HMU5HMGR4MSS'}}</t>
        </is>
      </c>
      <c r="F6" s="23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G6" s="41" t="inlineStr">
        <is>
          <t>PASS</t>
        </is>
      </c>
      <c r="H6" s="23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I6" s="24" t="inlineStr">
        <is>
          <t>16:59:23</t>
        </is>
      </c>
      <c r="J6" s="24" t="inlineStr">
        <is>
          <t>16:59:25</t>
        </is>
      </c>
      <c r="K6" s="25" t="inlineStr">
        <is>
          <t>2.0</t>
        </is>
      </c>
    </row>
    <row r="7">
      <c r="A7" s="29" t="n"/>
      <c r="B7" s="29" t="n"/>
    </row>
    <row r="8">
      <c r="A8" s="29" t="n"/>
      <c r="B8" s="29" t="n"/>
    </row>
    <row r="9">
      <c r="A9" s="29" t="n"/>
      <c r="B9" s="29" t="n"/>
    </row>
    <row r="10">
      <c r="A10" s="29" t="n"/>
      <c r="B10" s="29" t="n"/>
    </row>
    <row r="11">
      <c r="A11" s="29" t="n"/>
      <c r="B11" s="29" t="n"/>
    </row>
    <row r="12">
      <c r="A12" s="29" t="n"/>
      <c r="B12" s="29" t="n"/>
    </row>
    <row r="13">
      <c r="A13" s="29" t="n"/>
      <c r="B13" s="29" t="n"/>
    </row>
    <row r="14">
      <c r="A14" s="29" t="n"/>
      <c r="B14" s="29" t="n"/>
    </row>
    <row r="15">
      <c r="A15" s="29" t="n"/>
      <c r="B15" s="29" t="n"/>
    </row>
    <row r="16">
      <c r="A16" s="29" t="n"/>
      <c r="B16" s="29" t="n"/>
    </row>
    <row r="17">
      <c r="A17" s="29" t="n"/>
      <c r="B17" s="29" t="n"/>
    </row>
    <row r="18">
      <c r="A18" s="29" t="n"/>
      <c r="B18" s="29" t="n"/>
    </row>
    <row r="19">
      <c r="A19" s="29" t="n"/>
      <c r="B19" s="29" t="n"/>
    </row>
    <row r="20">
      <c r="A20" s="29" t="n"/>
      <c r="B20" s="29" t="n"/>
    </row>
    <row r="21">
      <c r="A21" s="29" t="n"/>
      <c r="B21" s="29" t="n"/>
    </row>
    <row r="22">
      <c r="A22" s="29" t="n"/>
      <c r="B22" s="29" t="n"/>
    </row>
    <row r="23">
      <c r="A23" s="29" t="n"/>
      <c r="B23" s="29" t="n"/>
    </row>
    <row r="24">
      <c r="A24" s="29" t="n"/>
      <c r="B24" s="29" t="n"/>
    </row>
    <row r="25">
      <c r="A25" s="29" t="n"/>
      <c r="B25" s="29" t="n"/>
    </row>
    <row r="26">
      <c r="A26" s="29" t="n"/>
      <c r="B26" s="29" t="n"/>
    </row>
    <row r="27">
      <c r="A27" s="29" t="n"/>
      <c r="B27" s="29" t="n"/>
    </row>
    <row r="28">
      <c r="A28" s="29" t="n"/>
      <c r="B28" s="29" t="n"/>
    </row>
    <row r="29">
      <c r="A29" s="29" t="n"/>
      <c r="B29" s="29" t="n"/>
    </row>
    <row r="30">
      <c r="A30" s="29" t="n"/>
      <c r="B30" s="29" t="n"/>
    </row>
    <row r="31">
      <c r="A31" s="29" t="n"/>
      <c r="B31" s="29" t="n"/>
    </row>
    <row r="32">
      <c r="A32" s="29" t="n"/>
      <c r="B32" s="29" t="n"/>
    </row>
    <row r="33">
      <c r="A33" s="29" t="n"/>
      <c r="B33" s="29" t="n"/>
    </row>
    <row r="34">
      <c r="A34" s="29" t="n"/>
      <c r="B34" s="29" t="n"/>
    </row>
    <row r="35">
      <c r="A35" s="29" t="n"/>
      <c r="B35" s="29" t="n"/>
    </row>
    <row r="36">
      <c r="A36" s="29" t="n"/>
      <c r="B36" s="29" t="n"/>
    </row>
    <row r="37">
      <c r="A37" s="29" t="n"/>
      <c r="B37" s="29" t="n"/>
    </row>
    <row r="38">
      <c r="A38" s="29" t="n"/>
      <c r="B38" s="29" t="n"/>
    </row>
    <row r="39">
      <c r="A39" s="29" t="n"/>
      <c r="B39" s="29" t="n"/>
    </row>
    <row r="40">
      <c r="A40" s="29" t="n"/>
      <c r="B40" s="29" t="n"/>
    </row>
    <row r="41">
      <c r="A41" s="29" t="n"/>
      <c r="B41" s="29" t="n"/>
    </row>
    <row r="42">
      <c r="A42" s="29" t="n"/>
      <c r="B42" s="29" t="n"/>
    </row>
    <row r="43">
      <c r="A43" s="29" t="n"/>
      <c r="B43" s="29" t="n"/>
    </row>
    <row r="44">
      <c r="A44" s="29" t="n"/>
      <c r="B44" s="29" t="n"/>
    </row>
    <row r="45">
      <c r="A45" s="29" t="n"/>
      <c r="B45" s="29" t="n"/>
    </row>
    <row r="46">
      <c r="A46" s="29" t="n"/>
      <c r="B46" s="29" t="n"/>
    </row>
    <row r="47">
      <c r="A47" s="29" t="n"/>
      <c r="B47" s="29" t="n"/>
    </row>
    <row r="48">
      <c r="A48" s="29" t="n"/>
      <c r="B48" s="29" t="n"/>
    </row>
    <row r="49">
      <c r="A49" s="29" t="n"/>
      <c r="B49" s="29" t="n"/>
    </row>
    <row r="50">
      <c r="A50" s="29" t="n"/>
      <c r="B50" s="29" t="n"/>
    </row>
    <row r="51">
      <c r="A51" s="29" t="n"/>
      <c r="B51" s="29" t="n"/>
    </row>
    <row r="52">
      <c r="A52" s="29" t="n"/>
      <c r="B52" s="29" t="n"/>
    </row>
    <row r="53">
      <c r="A53" s="29" t="n"/>
      <c r="B53" s="29" t="n"/>
    </row>
    <row r="54">
      <c r="A54" s="29" t="n"/>
      <c r="B54" s="29" t="n"/>
    </row>
    <row r="55">
      <c r="A55" s="29" t="n"/>
      <c r="B55" s="29" t="n"/>
    </row>
    <row r="56">
      <c r="A56" s="29" t="n"/>
      <c r="B56" s="29" t="n"/>
    </row>
    <row r="57">
      <c r="A57" s="29" t="n"/>
      <c r="B57" s="29" t="n"/>
    </row>
    <row r="58">
      <c r="A58" s="29" t="n"/>
      <c r="B58" s="29" t="n"/>
    </row>
    <row r="59">
      <c r="A59" s="29" t="n"/>
      <c r="B59" s="29" t="n"/>
    </row>
    <row r="60">
      <c r="A60" s="29" t="n"/>
      <c r="B60" s="29" t="n"/>
    </row>
    <row r="61">
      <c r="A61" s="29" t="n"/>
      <c r="B61" s="29" t="n"/>
    </row>
    <row r="62">
      <c r="A62" s="29" t="n"/>
      <c r="B62" s="29" t="n"/>
    </row>
    <row r="63">
      <c r="A63" s="29" t="n"/>
      <c r="B63" s="29" t="n"/>
    </row>
    <row r="64">
      <c r="A64" s="29" t="n"/>
      <c r="B64" s="29" t="n"/>
    </row>
    <row r="65">
      <c r="A65" s="29" t="n"/>
      <c r="B65" s="29" t="n"/>
    </row>
    <row r="66">
      <c r="A66" s="29" t="n"/>
      <c r="B66" s="29" t="n"/>
    </row>
    <row r="67">
      <c r="A67" s="29" t="n"/>
      <c r="B67" s="29" t="n"/>
    </row>
    <row r="68">
      <c r="A68" s="29" t="n"/>
      <c r="B68" s="29" t="n"/>
    </row>
    <row r="69">
      <c r="A69" s="29" t="n"/>
      <c r="B69" s="29" t="n"/>
    </row>
    <row r="70">
      <c r="A70" s="29" t="n"/>
      <c r="B70" s="29" t="n"/>
    </row>
    <row r="71">
      <c r="A71" s="29" t="n"/>
      <c r="B71" s="29" t="n"/>
    </row>
    <row r="72">
      <c r="A72" s="29" t="n"/>
      <c r="B72" s="29" t="n"/>
    </row>
    <row r="73">
      <c r="A73" s="29" t="n"/>
      <c r="B73" s="29" t="n"/>
    </row>
    <row r="74">
      <c r="A74" s="29" t="n"/>
      <c r="B74" s="29" t="n"/>
    </row>
    <row r="75">
      <c r="A75" s="29" t="n"/>
      <c r="B75" s="29" t="n"/>
    </row>
    <row r="76">
      <c r="A76" s="29" t="n"/>
      <c r="B76" s="29" t="n"/>
    </row>
    <row r="77">
      <c r="A77" s="29" t="n"/>
      <c r="B77" s="29" t="n"/>
    </row>
    <row r="78">
      <c r="A78" s="29" t="n"/>
      <c r="B78" s="29" t="n"/>
    </row>
    <row r="79">
      <c r="A79" s="29" t="n"/>
      <c r="B79" s="29" t="n"/>
    </row>
    <row r="80">
      <c r="A80" s="29" t="n"/>
      <c r="B80" s="29" t="n"/>
    </row>
    <row r="81">
      <c r="A81" s="29" t="n"/>
      <c r="B81" s="29" t="n"/>
    </row>
    <row r="82">
      <c r="A82" s="29" t="n"/>
      <c r="B82" s="29" t="n"/>
    </row>
    <row r="83">
      <c r="A83" s="29" t="n"/>
      <c r="B83" s="29" t="n"/>
    </row>
    <row r="84">
      <c r="A84" s="29" t="n"/>
      <c r="B84" s="29" t="n"/>
    </row>
    <row r="85">
      <c r="A85" s="29" t="n"/>
      <c r="B85" s="29" t="n"/>
    </row>
    <row r="86">
      <c r="A86" s="29" t="n"/>
      <c r="B86" s="29" t="n"/>
    </row>
    <row r="87">
      <c r="A87" s="29" t="n"/>
      <c r="B87" s="29" t="n"/>
    </row>
    <row r="88">
      <c r="A88" s="29" t="n"/>
      <c r="B88" s="29" t="n"/>
    </row>
    <row r="89">
      <c r="A89" s="29" t="n"/>
      <c r="B89" s="29" t="n"/>
    </row>
    <row r="90">
      <c r="A90" s="29" t="n"/>
      <c r="B90" s="29" t="n"/>
    </row>
    <row r="91">
      <c r="A91" s="29" t="n"/>
      <c r="B91" s="29" t="n"/>
    </row>
    <row r="92">
      <c r="A92" s="29" t="n"/>
      <c r="B92" s="29" t="n"/>
    </row>
    <row r="93">
      <c r="A93" s="29" t="n"/>
      <c r="B93" s="29" t="n"/>
    </row>
    <row r="94">
      <c r="A94" s="29" t="n"/>
      <c r="B94" s="29" t="n"/>
    </row>
    <row r="95">
      <c r="A95" s="29" t="n"/>
      <c r="B95" s="29" t="n"/>
    </row>
    <row r="96">
      <c r="A96" s="29" t="n"/>
      <c r="B96" s="29" t="n"/>
    </row>
    <row r="97">
      <c r="A97" s="29" t="n"/>
      <c r="B97" s="29" t="n"/>
    </row>
    <row r="98">
      <c r="A98" s="29" t="n"/>
      <c r="B98" s="29" t="n"/>
    </row>
    <row r="99">
      <c r="A99" s="29" t="n"/>
      <c r="B99" s="29" t="n"/>
    </row>
    <row r="100">
      <c r="A100" s="29" t="n"/>
      <c r="B100" s="29" t="n"/>
    </row>
    <row r="101">
      <c r="A101" s="29" t="n"/>
      <c r="B101" s="29" t="n"/>
    </row>
    <row r="102">
      <c r="A102" s="29" t="n"/>
      <c r="B102" s="29" t="n"/>
    </row>
    <row r="103">
      <c r="A103" s="29" t="n"/>
      <c r="B103" s="29" t="n"/>
    </row>
    <row r="104">
      <c r="A104" s="29" t="n"/>
      <c r="B104" s="29" t="n"/>
    </row>
    <row r="105">
      <c r="A105" s="29" t="n"/>
      <c r="B105" s="29" t="n"/>
    </row>
    <row r="106">
      <c r="A106" s="29" t="n"/>
      <c r="B106" s="29" t="n"/>
    </row>
    <row r="107">
      <c r="A107" s="29" t="n"/>
      <c r="B107" s="29" t="n"/>
    </row>
    <row r="108">
      <c r="A108" s="29" t="n"/>
      <c r="B108" s="29" t="n"/>
    </row>
    <row r="109">
      <c r="A109" s="29" t="n"/>
      <c r="B109" s="29" t="n"/>
    </row>
    <row r="110">
      <c r="A110" s="29" t="n"/>
      <c r="B110" s="29" t="n"/>
    </row>
    <row r="111">
      <c r="A111" s="29" t="n"/>
      <c r="B111" s="29" t="n"/>
    </row>
    <row r="112">
      <c r="A112" s="29" t="n"/>
      <c r="B112" s="29" t="n"/>
    </row>
    <row r="113">
      <c r="A113" s="29" t="n"/>
      <c r="B113" s="29" t="n"/>
    </row>
    <row r="114">
      <c r="A114" s="29" t="n"/>
      <c r="B114" s="29" t="n"/>
    </row>
    <row r="115">
      <c r="A115" s="29" t="n"/>
      <c r="B115" s="29" t="n"/>
    </row>
    <row r="116">
      <c r="A116" s="29" t="n"/>
      <c r="B116" s="29" t="n"/>
    </row>
  </sheetData>
  <autoFilter ref="G1:G116"/>
  <mergeCells count="1">
    <mergeCell ref="A2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zoomScale="80" zoomScaleNormal="80" workbookViewId="0">
      <selection activeCell="L5" sqref="L5"/>
    </sheetView>
  </sheetViews>
  <sheetFormatPr baseColWidth="8" defaultRowHeight="14.4"/>
  <cols>
    <col width="14.6640625" customWidth="1" style="70" min="1" max="1"/>
    <col width="14.77734375" customWidth="1" style="70" min="2" max="2"/>
    <col width="20.44140625" customWidth="1" style="70" min="3" max="3"/>
    <col width="20.33203125" customWidth="1" style="29" min="4" max="4"/>
    <col width="24.44140625" customWidth="1" style="29" min="5" max="5"/>
    <col width="29" customWidth="1" style="29" min="6" max="6"/>
    <col width="16.88671875" customWidth="1" style="29" min="7" max="8"/>
    <col width="10.109375" bestFit="1" customWidth="1" style="29" min="9" max="9"/>
    <col width="8.88671875" customWidth="1" style="29" min="10" max="10"/>
    <col width="14.33203125" customWidth="1" style="29" min="11" max="11"/>
  </cols>
  <sheetData>
    <row r="1" ht="28.95" customHeight="1" s="70">
      <c r="A1" s="15" t="inlineStr">
        <is>
          <t>Test No</t>
        </is>
      </c>
      <c r="B1" s="16" t="inlineStr">
        <is>
          <t>TestCase</t>
        </is>
      </c>
      <c r="C1" s="17" t="inlineStr">
        <is>
          <t>TestCase Description</t>
        </is>
      </c>
      <c r="D1" s="16" t="inlineStr">
        <is>
          <t>Request Body</t>
        </is>
      </c>
      <c r="E1" s="16" t="inlineStr">
        <is>
          <t>Response</t>
        </is>
      </c>
      <c r="F1" s="17" t="inlineStr">
        <is>
          <t>Check_Point/Test_Condition</t>
        </is>
      </c>
      <c r="G1" s="17" t="inlineStr">
        <is>
          <t>Result (Pass/Fail)</t>
        </is>
      </c>
      <c r="H1" s="17" t="inlineStr">
        <is>
          <t>Actual Result</t>
        </is>
      </c>
      <c r="I1" s="17" t="inlineStr">
        <is>
          <t>Start Time</t>
        </is>
      </c>
      <c r="J1" s="17" t="inlineStr">
        <is>
          <t>End Time</t>
        </is>
      </c>
      <c r="K1" s="19" t="inlineStr">
        <is>
          <t>Total Duration
(Seconds)</t>
        </is>
      </c>
    </row>
    <row r="2" ht="117" customHeight="1" s="70">
      <c r="A2" s="66" t="inlineStr">
        <is>
          <t>Users</t>
        </is>
      </c>
      <c r="B2" s="1" t="inlineStr">
        <is>
          <t>Test_01</t>
        </is>
      </c>
      <c r="C2" s="37" t="inlineStr">
        <is>
          <t>Verify create user API</t>
        </is>
      </c>
      <c r="D2" s="1" t="inlineStr">
        <is>
          <t>{'auth_params': ' ', 'company': 'testCompany', 'title': 'testTitle', 'department': 'testing', 'enabled': True, 'fname': 'testFname', 'mname': '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'Chile/EasterIsland', 'urole_id': '651e6e4ed10453bbc689ec06', 'region_id': '651e6e4ed10453bbc689ec09', 'username': 'Demo_user1314', 'password': 'Right_1r1s'}</t>
        </is>
      </c>
      <c r="E2" s="1" t="inlineStr">
        <is>
          <t>{'accountId': '651e6e4dd10453bbc689ec05', 'status': 'ok', 'userName': 'Demo_user1314', 'userId': '651e9eaa7751dc6faf30049b'}</t>
        </is>
      </c>
      <c r="F2" s="1" t="inlineStr">
        <is>
          <t>Response Status Code : 200 &amp; Message : ok</t>
        </is>
      </c>
      <c r="G2" s="38" t="inlineStr">
        <is>
          <t>PASS</t>
        </is>
      </c>
      <c r="H2" s="1" t="inlineStr">
        <is>
          <t>Response Status Code : 200 &amp; Message : ok</t>
        </is>
      </c>
      <c r="I2" s="27" t="inlineStr">
        <is>
          <t>17:01:44</t>
        </is>
      </c>
      <c r="J2" s="1" t="inlineStr">
        <is>
          <t>17:01:53</t>
        </is>
      </c>
      <c r="K2" s="1" t="inlineStr">
        <is>
          <t>9.0</t>
        </is>
      </c>
    </row>
    <row r="3" ht="96" customHeight="1" s="70">
      <c r="A3" s="67" t="n"/>
      <c r="B3" s="1" t="inlineStr">
        <is>
          <t>Test_02</t>
        </is>
      </c>
      <c r="C3" s="37" t="n"/>
      <c r="D3" s="71" t="inlineStr">
        <is>
          <t>{'auth_params': None, 'company': None, 'title': ' ', 'department': ' ', 'enabled': True,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'651e6e4ed10453bbc689ec06', 'region_id': '651e6e4ed10453bbc689ec09', 'username': 'test409770', 'password': 'Right_1r1s'}</t>
        </is>
      </c>
      <c r="E3" s="71" t="inlineStr">
        <is>
          <t>{'accountId': '651e6e4dd10453bbc689ec05', 'status': 'ok', 'userName': 'test409770', 'userId': '651e9eb17751dc6faf3004b0'}</t>
        </is>
      </c>
      <c r="F3" s="71" t="inlineStr">
        <is>
          <t>Response Status Code : 200 &amp; Message : ok</t>
        </is>
      </c>
      <c r="G3" s="38" t="inlineStr">
        <is>
          <t>PASS</t>
        </is>
      </c>
      <c r="H3" s="71" t="inlineStr">
        <is>
          <t>Response Status Code : 200 &amp; Message : ok</t>
        </is>
      </c>
      <c r="I3" s="71" t="inlineStr">
        <is>
          <t>17:01:53</t>
        </is>
      </c>
      <c r="J3" s="71" t="inlineStr">
        <is>
          <t>17:02:01</t>
        </is>
      </c>
      <c r="K3" s="71" t="inlineStr">
        <is>
          <t>8.0</t>
        </is>
      </c>
    </row>
    <row r="4" ht="72" customHeight="1" s="70">
      <c r="A4" s="67" t="n"/>
      <c r="B4" s="1" t="inlineStr">
        <is>
          <t>Test_03</t>
        </is>
      </c>
      <c r="C4" s="71" t="n"/>
      <c r="D4" s="71" t="inlineStr">
        <is>
          <t>{'auth_params': None, 'company': 'testCompany', 'title': 'testTitle', 'department': 'testing', 'enabled': False, 'fname': 'testFname', 'mname': None,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'Asia/Kolkata', 'urole_id': '651e6e4ed10453bbc689ec06', 'region_id': '651e6e4ed10453bbc689ec09', 'username': 'Demo_user1512', 'password': 'Right_1r1s'}</t>
        </is>
      </c>
      <c r="E4" s="71" t="inlineStr">
        <is>
          <t>{'accountId': '651e6e4dd10453bbc689ec05', 'status': 'ok', 'userName': 'Demo_user1512', 'userId': '651e9eba7751dc6faf3004c5'}</t>
        </is>
      </c>
      <c r="F4" s="71" t="inlineStr">
        <is>
          <t>Response Status Code : 200 &amp; Message : ok</t>
        </is>
      </c>
      <c r="G4" s="38" t="inlineStr">
        <is>
          <t>PASS</t>
        </is>
      </c>
      <c r="H4" s="71" t="inlineStr">
        <is>
          <t>Response Status Code : 200 &amp; Message : ok</t>
        </is>
      </c>
      <c r="I4" s="71" t="inlineStr">
        <is>
          <t>17:02:01</t>
        </is>
      </c>
      <c r="J4" s="71" t="inlineStr">
        <is>
          <t>17:02:10</t>
        </is>
      </c>
      <c r="K4" s="71" t="inlineStr">
        <is>
          <t>9.0</t>
        </is>
      </c>
    </row>
    <row r="5" ht="86.40000000000001" customHeight="1" s="70">
      <c r="A5" s="67" t="n"/>
      <c r="B5" s="1" t="inlineStr">
        <is>
          <t>Test_04</t>
        </is>
      </c>
      <c r="C5" s="71" t="n"/>
      <c r="D5" s="71" t="inlineStr">
        <is>
          <t>{'auth_params': None, 'company': None, 'title': ' ', 'department': ' ', 'enabled': False,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'651e6e4ed10453bbc689ec06', 'region_id': '651e6e4ed10453bbc689ec09', 'username': 'test409299', 'password': 'Right_1r1s'}</t>
        </is>
      </c>
      <c r="E5" s="71" t="inlineStr">
        <is>
          <t>{'accountId': '651e6e4dd10453bbc689ec05', 'status': 'ok', 'userName': 'test409299', 'userId': '651e9ec27751dc6faf3004da'}</t>
        </is>
      </c>
      <c r="F5" s="71" t="n"/>
      <c r="G5" s="38" t="inlineStr">
        <is>
          <t>PASS</t>
        </is>
      </c>
      <c r="H5" s="71" t="inlineStr">
        <is>
          <t>Response Status Code : 200 &amp; Message : ok</t>
        </is>
      </c>
      <c r="I5" s="71" t="inlineStr">
        <is>
          <t>17:02:10</t>
        </is>
      </c>
      <c r="J5" s="71" t="inlineStr">
        <is>
          <t>17:02:17</t>
        </is>
      </c>
      <c r="K5" s="71" t="inlineStr">
        <is>
          <t>7.0</t>
        </is>
      </c>
    </row>
    <row r="6">
      <c r="A6" s="67" t="n"/>
      <c r="B6" s="1" t="inlineStr">
        <is>
          <t>Test_05</t>
        </is>
      </c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</row>
    <row r="7" ht="124.95" customHeight="1" s="70">
      <c r="A7" s="67" t="n"/>
      <c r="B7" s="1" t="inlineStr">
        <is>
          <t>Test_06</t>
        </is>
      </c>
      <c r="C7" s="26" t="n"/>
      <c r="D7" s="71" t="inlineStr">
        <is>
          <t>{'userId': '651e6e5e4329bcab67b01b77', 'alertEnabled': True, 'sendSms': True, 'sendMms': True, 'sendEmail': True, 'sendInappNotification': False, 'scheduleDetail': [{'enabled': True, 'startTime': 0, 'endTime': 2359}, {'enabled': True, 'startTime': 0, 'endTime': 2359}, {'enabled': True, 'startTime': 0, 'endTime': 2359}, {'enabled': True, 'startTime': 0, 'endTime': 2359}, {'enabled': True, 'startTime': 0, 'endTime': 2359}, {'enabled': False}, {'enabled': False}]}</t>
        </is>
      </c>
      <c r="E7" s="71" t="inlineStr">
        <is>
          <t>{'data': 'Alert information has been updated.', 'isSuccess': True}</t>
        </is>
      </c>
      <c r="F7" s="71" t="inlineStr">
        <is>
          <t>Response Status Code : 200 &amp; Message : User  650acb81cd16ba5d940931f1 is updated.</t>
        </is>
      </c>
      <c r="G7" s="38" t="inlineStr">
        <is>
          <t>PASS</t>
        </is>
      </c>
      <c r="H7" s="71" t="inlineStr">
        <is>
          <t>Response Status Code : 200 &amp; Message : Alert information has been updated.</t>
        </is>
      </c>
      <c r="I7" s="71" t="inlineStr">
        <is>
          <t>17:02:17</t>
        </is>
      </c>
      <c r="J7" s="71" t="inlineStr">
        <is>
          <t>17:02:23</t>
        </is>
      </c>
      <c r="K7" s="71" t="inlineStr">
        <is>
          <t>6.0</t>
        </is>
      </c>
    </row>
    <row r="8" ht="87.59999999999999" customHeight="1" s="70">
      <c r="A8" s="67" t="n"/>
      <c r="B8" s="1" t="inlineStr">
        <is>
          <t>Test_07</t>
        </is>
      </c>
      <c r="C8" s="26" t="n"/>
      <c r="D8" s="71" t="inlineStr">
        <is>
          <t>{'accountId': '651e6e4dd10453bbc689ec05', 'addr1': None, 'addr2': None, 'aemail': 'user@gmail.com', 'aphone': None, 'auth_params': None, 'city': None, 'company': None, 'department': None, 'email': 'user@gmail.com', 'enabled': True, 'fname': None, 'fphone': None, 'hphone': None, 'isServiceUser': False, 'lname': None, 'mname': None, 'password': 'Password@123', 'phone_type': 0, 'provider': None, 'pw_current': None, 'pw_new1': None, 'pw_new2': None, 'region_id': '651e6e4ed10453bbc689ec09', 'state': None, 'timezone': 'Asia/Kolkata', 'title': 'test_title', 'url': None, 'urole_id': '651e6e4ed10453bbc689ec06', 'user_id': '651e6e5e4329bcab67b01b77', 'userName': 'TestUser243', 'wphone': None, 'zip': None}</t>
        </is>
      </c>
      <c r="E8" s="71" t="inlineStr">
        <is>
          <t>{'accountId': '651e6e4dd10453bbc689ec05', 'status': 'ok', 'userName': 'TestUser243', 'userId': '651e9ed27751dc6faf300502'}</t>
        </is>
      </c>
      <c r="F8" s="71" t="inlineStr">
        <is>
          <t>Response Status Code : 200 &amp; Message : None</t>
        </is>
      </c>
      <c r="G8" s="38" t="inlineStr">
        <is>
          <t>PASS</t>
        </is>
      </c>
      <c r="H8" s="71" t="inlineStr">
        <is>
          <t>Response Status Code : 200 &amp; Message : ok</t>
        </is>
      </c>
      <c r="I8" s="71" t="inlineStr">
        <is>
          <t>17:02:23</t>
        </is>
      </c>
      <c r="J8" s="71" t="inlineStr">
        <is>
          <t>17:02:33</t>
        </is>
      </c>
      <c r="K8" s="71" t="inlineStr">
        <is>
          <t>10.0</t>
        </is>
      </c>
    </row>
    <row r="9" ht="98.40000000000001" customHeight="1" s="70">
      <c r="A9" s="67" t="n"/>
      <c r="B9" s="1" t="inlineStr">
        <is>
          <t>Test_08</t>
        </is>
      </c>
      <c r="C9" s="26" t="n"/>
      <c r="D9" s="71" t="inlineStr">
        <is>
          <t>{'auth_params': None, 'company': 'testCompany', 'title': 'testTitle', 'department': 'testing', 'enabled': True, 'fname': 'testFname', 'mname': ' 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'Asia/Kolkata', 'urole_id': '651e6e4ed10453bbc689ec06', 'region_id': '651e6e4ed10453bbc689ec09', 'user_id': '651e9eda7751dc6faf300517', 'pw_current': 'Right_1r1s', 'pw_new1': 'Right_1r1', 'pw_new2': 'Right_1r1'}</t>
        </is>
      </c>
      <c r="E9" s="71" t="inlineStr">
        <is>
          <t>{'data': '651e9eda7751dc6faf300517', 'message': 'User  651e9eda7751dc6faf300517 is updated.', 'isSuccess': True}</t>
        </is>
      </c>
      <c r="F9" s="71" t="inlineStr">
        <is>
          <t>Response Status Code : 200 &amp; Message : None</t>
        </is>
      </c>
      <c r="G9" s="38" t="inlineStr">
        <is>
          <t>PASS</t>
        </is>
      </c>
      <c r="H9" s="71" t="inlineStr">
        <is>
          <t>Response Status Code : 200 &amp; Message : User  651e9eda7751dc6faf300517 is updated.</t>
        </is>
      </c>
      <c r="I9" s="71" t="inlineStr">
        <is>
          <t>17:02:34</t>
        </is>
      </c>
      <c r="J9" s="71" t="inlineStr">
        <is>
          <t>17:02:49</t>
        </is>
      </c>
      <c r="K9" s="71" t="inlineStr">
        <is>
          <t>15.0</t>
        </is>
      </c>
    </row>
    <row r="10" ht="111" customHeight="1" s="70">
      <c r="A10" s="67" t="n"/>
      <c r="B10" s="1" t="inlineStr">
        <is>
          <t>Test_08</t>
        </is>
      </c>
      <c r="C10" s="26" t="n"/>
      <c r="D10" s="71" t="inlineStr">
        <is>
          <t>None</t>
        </is>
      </c>
      <c r="E10" s="71" t="inlineStr">
        <is>
          <t>{'userInfo': {'users': [{'id': '65094909790679132325377c', 'userID': '65094909790679132325377c', 'username': 'deployment.client', 'serviceUser': False, 'roleId': '65094909790679132325377b', 'userRoleId': '65094909790679132325377b', 'enabled': 1, 'accountId': '6509490800b0398858000031', 'contact': {'firstName': 'ExternalUser', 'lastName': 'deployment.client'}, 'accountLockedOut': 0, 'badPasswordCount': 0, 'notifyUserOfOldPassword': 0, 'passwordLastSetDT': 0, 'secureLogin': 0, 'prefs': {'phoneTypeStr': '', 'secureLogin': False}, 'alertGroups': [], 'regionId': '6509490800b0398858000035', 'regionName': 'Dmart', 'roleName': 'deployment.client'}]}}</t>
        </is>
      </c>
      <c r="F10" s="71" t="inlineStr">
        <is>
          <t>Response Status Code : 200 &amp; Message : None</t>
        </is>
      </c>
      <c r="G10" s="35" t="inlineStr">
        <is>
          <t>PASS</t>
        </is>
      </c>
      <c r="H10" s="71" t="inlineStr">
        <is>
          <t>Response Status Code : 200 &amp; Message : None</t>
        </is>
      </c>
      <c r="I10" s="71" t="inlineStr">
        <is>
          <t>19:47:17</t>
        </is>
      </c>
      <c r="J10" s="71" t="inlineStr">
        <is>
          <t>19:47:23</t>
        </is>
      </c>
      <c r="K10" s="71" t="inlineStr">
        <is>
          <t>6.0</t>
        </is>
      </c>
    </row>
    <row r="11" ht="137.4" customHeight="1" s="70">
      <c r="A11" s="67" t="n"/>
      <c r="B11" s="1" t="inlineStr">
        <is>
          <t>Test_10</t>
        </is>
      </c>
      <c r="C11" s="26" t="n"/>
      <c r="D11" s="71" t="inlineStr">
        <is>
          <t>{'Addr1': None, 'Addr2': None, 'Zip': None, 'Enabled': True, 'Pw_current': None, 'Region_id': '651e6e4ed10453bbc689ec09', 'Hphone': None, 'AccountId': '651e6e4dd10453bbc689ec05', 'Fphone': None, 'Pw_new1': None, 'Pw_new2': None, 'City': None, 'Phone_type': None, 'Aphone': None, 'Url': None, 'User_id': '651e9ee97751dc6faf300544', 'Urole_id': '651e6e4ed10453bbc689ec06', 'State': None, 'Provider': None, 'Fname': None, 'Department': None, 'IsServiceUser': False, 'UserName': None, 'Lname': None, 'Wphone': None, 'Mname': None, 'Title': None, 'Timezone': 'Asia/Kolkata', 'Password': 'Password@123', 'Aemail': 'user@gmail.com', 'Email': 'user@gmail.com', 'Company': None, 'Auth_params': None}</t>
        </is>
      </c>
      <c r="E11" s="71" t="inlineStr">
        <is>
          <t>{'data': '651e9ee97751dc6faf300544', 'message': 'User  651e9ee97751dc6faf300544 is updated.', 'isSuccess': True}</t>
        </is>
      </c>
      <c r="F11" s="71" t="inlineStr">
        <is>
          <t>Response Status Code : 200 &amp; Message : Alert information has been updated.</t>
        </is>
      </c>
      <c r="G11" s="38" t="inlineStr">
        <is>
          <t>PASS</t>
        </is>
      </c>
      <c r="H11" s="71" t="inlineStr">
        <is>
          <t>Response Status Code : 200 &amp; Message : User  651e9ee97751dc6faf300544 is updated.</t>
        </is>
      </c>
      <c r="I11" s="71" t="inlineStr">
        <is>
          <t>17:02:49</t>
        </is>
      </c>
      <c r="J11" s="71" t="inlineStr">
        <is>
          <t>17:03:06</t>
        </is>
      </c>
      <c r="K11" s="71" t="inlineStr">
        <is>
          <t>17.0</t>
        </is>
      </c>
    </row>
    <row r="12" ht="109.95" customHeight="1" s="70">
      <c r="A12" s="67" t="n"/>
      <c r="B12" s="1" t="inlineStr">
        <is>
          <t>Test_11</t>
        </is>
      </c>
      <c r="C12" s="26" t="n"/>
      <c r="D12" s="71" t="inlineStr">
        <is>
          <t>None</t>
        </is>
      </c>
      <c r="E12" s="71" t="inlineStr">
        <is>
          <t>[{'accountId': '651e6e4dd10453bbc689ec05', 'accountLockedOut': 0, 'badPasswordCount': 0, 'contact': {'firstName': 'ExternalUser', 'lastName': 'deployment.client'}, 'enabled': 1, 'id': '651e6e58977a0183e7460ed2', 'notifyUserOfOldPassword': 0, 'passwordLastSetDT': 0, 'prefs': {'phoneTypeStr': '', 'secureLogin': False}, 'regionId': '651e6e4ed10453bbc689ec07', 'roleId': '651e6e58977a0183e7460ed1', 'secureLogin': 0, 'serviceUser': False, 'userId': '651e6e58977a0183e7460ed2', 'username': 'deployment.client', 'userRoleId': '651e6e58977a0183e7460ed1', 'displayName': 'deployment.client, ExternalUser'}, {'accountId': '651e6e4dd10453bbc689ec05', 'accountLockedOut': 0, 'badPasswordCount': 0, 'contact': {'email': 'ritesh.kagale@facefirst.com', 'timezoneID': 'Asia/Kolkata'}, 'enabled': 1, 'id': '651e6e5e4329bcab67b01b77', 'notifyUserOfOldPassword': 0, 'passwordLastSetDT': 1696493150000, 'prefs': {'alertEMail': 'ritesh.kagale@facefirst.com', 'authParams': '', 'phoneTypeStr': '', 'secureLogin': False}, 'regionId': '651e6e4ed10453bbc689ec07', 'roleId': '651e6e4ed10453bbc689ec06', 'secureLogin': 0, 'serviceUser': False, 'userId': '651e6e5e4329bcab67b01b77', 'username': 'core', 'userRoleId': '651e6e4ed10453bbc689ec06', 'displayName': 'core'}, {'accountId': '651e6e4dd10453bbc689ec05', 'accountLockedOut': 0, 'badPasswordCount': 0, 'contact': {'firstName': 'ExternalUser', 'lastName': 'maintenance'}, 'enabled': 1, 'id': '651e6ed1694c7c51a9b4a7f4', 'notifyUserOfOldPassword': 0, 'passwordLastSetDT': 0, 'prefs': {'phoneTypeStr': '', 'secureLogin': False}, 'regionId': '651e6e4ed10453bbc689ec07', 'roleId': '651e6ed1694c7c51a9b4a7f2', 'secureLogin': 0, 'serviceUser': False, 'userId': '651e6ed1694c7c51a9b4a7f4', 'username': 'maintenance', 'userRoleId': '651e6ed1694c7c51a9b4a7f2', 'displayName': 'maintenance, ExternalUser'}, {'accountId': '651e6e4dd10453bbc689ec05', 'accountLockedOut': 0, 'badPasswordCount': 0, 'contact': {'firstName': 'ExternalUser', 'lastName': 'deployment.server'}, 'enabled': 1, 'id': '651e6ed2694c7c51a9b4a7f6', 'notifyUserOfOldPassword': 0, 'passwordLastSetDT': 0, 'prefs': {'phoneTypeStr': '', 'secureLogin': False}, 'regionId': '651e6e4ed10453bbc689ec07', 'roleId': '651e6ed2694c7c51a9b4a7f5', 'secureLogin': 0, 'serviceUser': False, 'userId': '651e6ed2694c7c51a9b4a7f6', 'username': 'deployment.server', 'userRoleId': '651e6ed2694c7c51a9b4a7f5', 'displayName': 'deployment.server, ExternalUser'}, {'accountId': '651e6e4dd10453bbc689ec05', 'accountLockedOut': 0, 'badPasswordCount': 0, 'contact': {'email': 'admin@gmail.com', 'firstName': 'shubham', 'lastName': 'c', 'timezoneID': 'Asia/Kolkata'}, 'enabled': 1, 'id': '651e9cf27751dc6faf2fffaa', 'notifyUserOfOldPassword': 0, 'passwordLastSetDT': 1696505074000, 'prefs': {'alertEMail': 'admin@gmail.com', 'authParams': '', 'phoneTypeStr': '', 'secureLogin': False}, 'regionId': '651e6e4ed10453bbc689ec07', 'roleId': '651e6e4ed10453bbc689ec06', 'secureLogin': 0, 'serviceUser': False, 'userId': '651e9cf27751dc6faf2fffaa', 'username': 'shubham', 'userRoleId': '651e6e4ed10453bbc689ec06', 'displayName': 'c, shubham'},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'651e9eaa7751dc6faf30049b', 'notifyUserOfOldPassword': 0, 'passwordLastSetDT': 1696505514000,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'651e9eaa7751dc6faf30049b', 'username': 'Demo_user1314', 'userRoleId': '651e6e4ed10453bbc689ec06', 'displayName': 'testLname, testFname'}, {'accountId': '651e6e4dd10453bbc689ec05', 'accountLockedOut': 0, 'badPasswordCount': 0, 'contact': {'email': 'admin@gmail.com', 'timezoneID': 'Asia/Kolkata'}, 'enabled': 1, 'id': '651e9eb17751dc6faf3004b0', 'notifyUserOfOldPassword': 0, 'passwordLastSetDT': 1696505521000, 'prefs': {'alertEMail': 'admin@gmail.com', 'authParams': '', 'phoneTypeStr': '', 'secureLogin': False}, 'regionId': '651e6e4ed10453bbc689ec09', 'roleId': '651e6e4ed10453bbc689ec06', 'secureLogin': 0, 'serviceUser': False, 'userId': '651e9eb17751dc6faf3004b0', 'username': 'test409770', 'userRoleId': '651e6e4ed10453bbc689ec06', 'displayName': 'test409770'},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'651e9eba7751dc6faf3004c5', 'notifyUserOfOldPassword': 0, 'passwordLastSetDT': 1696505530000,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'651e9eba7751dc6faf3004c5', 'username': 'Demo_user1512', 'userRoleId': '651e6e4ed10453bbc689ec06', 'displayName': 'testLname, testFname'}, {'accountId': '651e6e4dd10453bbc689ec05', 'accountLockedOut': 0, 'badPasswordCount': 0, 'contact': {'email': 'admin@gmail.com', 'timezoneID': 'Asia/Kolkata'}, 'enabled': 0, 'id': '651e9ec27751dc6faf3004da', 'notifyUserOfOldPassword': 0, 'passwordLastSetDT': 1696505538000, 'prefs': {'alertEMail': 'admin@gmail.com', 'authParams': '', 'phoneTypeStr': '', 'secureLogin': False}, 'regionId': '651e6e4ed10453bbc689ec09', 'roleId': '651e6e4ed10453bbc689ec06', 'secureLogin': 0, 'serviceUser': False, 'userId': '651e9ec27751dc6faf3004da', 'username': 'test409299', 'userRoleId': '651e6e4ed10453bbc689ec06', 'displayName': 'test409299'}, {'accountId': '651e6e4dd10453bbc689ec05', 'accountLockedOut': 0, 'badPasswordCount': 0, 'contact': {'email': 'user@gmail.com', 'timezoneID': 'Asia/Kolkata', 'title': 'test_title'}, 'enabled': 1, 'id': '651e9ed27751dc6faf300502', 'notifyUserOfOldPassword': 0, 'passwordLastSetDT': 1696505554000, 'prefs': {'alertEMail': 'user@gmail.com', 'authParams': '', 'phoneType': 0, 'phoneTypeStr': 'Other', 'secureLogin': False}, 'regionId': '651e6e4ed10453bbc689ec09', 'roleId': '651e6e4ed10453bbc689ec06', 'secureLogin': 0, 'serviceUser': False, 'userId': '651e9ed27751dc6faf300502', 'username': 'TestUser243', 'userRoleId': '651e6e4ed10453bbc689ec06', 'displayName': 'TestUser243'},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'651e9eda7751dc6faf300517', 'notifyUserOfOldPassword': 0, 'passwordLastSetDT': 1696505562000,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'651e9eda7751dc6faf300517', 'username': 'Demo_user1200', 'userRoleId': '651e6e4ed10453bbc689ec06', 'displayName': 'testLname, testFname'}, {'accountId': '651e6e4dd10453bbc689ec05', 'accountLockedOut': 0, 'badPasswordCount': 0, 'contact': {'email': 'user@gmail.com', 'timezoneID': 'Asia/Kolkata'}, 'enabled': 1, 'id': '651e9ee97751dc6faf300544', 'notifyUserOfOldPassword': 0, 'passwordLastSetDT': 1696505577000, 'prefs': {'alertEMail': 'user@gmail.com',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'651e9ee97751dc6faf300544', 'username': 'Demo_user1756', 'userRoleId': '651e6e4ed10453bbc689ec06', 'displayName': 'Demo_user1756'}]</t>
        </is>
      </c>
      <c r="F12" s="71" t="inlineStr">
        <is>
          <t>Response Status Code : 200 &amp; Message : ok</t>
        </is>
      </c>
      <c r="G12" s="38" t="inlineStr">
        <is>
          <t>PASS</t>
        </is>
      </c>
      <c r="H12" s="71" t="inlineStr">
        <is>
          <t>Response Status Code : 200 &amp; Message : None</t>
        </is>
      </c>
      <c r="I12" s="71" t="inlineStr">
        <is>
          <t>17:03:06</t>
        </is>
      </c>
      <c r="J12" s="71" t="inlineStr">
        <is>
          <t>17:03:09</t>
        </is>
      </c>
      <c r="K12" s="71" t="inlineStr">
        <is>
          <t>3.0</t>
        </is>
      </c>
    </row>
    <row r="13" ht="112.95" customHeight="1" s="70">
      <c r="A13" s="67" t="n"/>
      <c r="B13" s="71" t="inlineStr">
        <is>
          <t>Test_12</t>
        </is>
      </c>
      <c r="C13" s="71" t="n"/>
      <c r="D13" s="71" t="inlineStr">
        <is>
          <t>None</t>
        </is>
      </c>
      <c r="E13" s="71" t="inlineStr">
        <is>
          <t>{'userInfo': {'users': [{'accountId': '651e6e4dd10453bbc689ec05', 'accountLockedOut': 0,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'651e8d191b0bb59180354897']}], 'badPasswordCount': 0, 'contact': {'email': 'ritesh.kagale@facefirst.com', 'timezoneID': 'Asia/Kolkata'}, 'enabled': 1, 'id': '651e6e5e4329bcab67b01b77', 'notifyUserOfOldPassword': 0, 'passwordLastSetDT': 1696493150000, 'prefs': {'alertEMail': 'ritesh.kagale@facefirst.com', 'authParams': '', 'phoneTypeStr': '', 'secureLogin': False}, 'regionId': '651e6e4ed10453bbc689ec07', 'regionName': 'Dmart', 'roleId': '651e6e4ed10453bbc689ec06', 'roleName': 'facefirst-user-role', 'secureLogin': 0, 'serviceUser': False, 'userId': '651e6e5e4329bcab67b01b77', 'username': 'core', 'userRoleId': '651e6e4ed10453bbc689ec06', 'displayName': 'core'}, {'accountId': '651e6e4dd10453bbc689ec05', 'accountLockedOut': 0, 'alertGroups': [{'agroupID': '651e9e447751dc6faf300368', 'desc': 'test description', 'enrollmentGroupIds': ['651e9e427751dc6faf30035d'], 'name': 'Test_notification_Api250', 'ownerID': '651e6e4dd10453bbc689ec05', 'userIds': ['651e9cf27751dc6faf2fffaa'], 'zoneIds': ['651e6e4ed10453bbc689ec09']}, {'agroupID': '651e9e667751dc6faf3003d8', 'desc': 'test description', 'enrollmentGroupIds': [], 'name': 'Test_notification_Api252', 'ownerID': '651e6e4dd10453bbc689ec05', 'userIds': ['651e9cf27751dc6faf2fffaa'], 'zoneIds': ['651e6e4ed10453bbc689ec09']}], 'badPasswordCount': 0, 'contact': {'email': 'admin@gmail.com', 'firstName': 'shubham', 'lastName': 'c', 'timezoneID': 'Asia/Kolkata'}, 'enabled': 1, 'id': '651e9cf27751dc6faf2fffaa', 'notifyUserOfOldPassword': 0, 'passwordLastSetDT': 1696505074000, 'prefs': {'alertEMail': 'admin@gmail.com', 'authParams': '', 'phoneTypeStr': '', 'secureLogin': False}, 'regionId': '651e6e4ed10453bbc689ec07', 'regionName': 'Dmart', 'roleId': '651e6e4ed10453bbc689ec06', 'roleName': 'facefirst-user-role', 'secureLogin': 0, 'serviceUser': False, 'userId': '651e9cf27751dc6faf2fffaa', 'username': 'shubham', 'userRoleId': '651e6e4ed10453bbc689ec06', 'displayName': 'c, shubham'}, {'accountId': '651e6e4dd10453bbc689ec05',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'651e9eaa7751dc6faf30049b', 'notifyUserOfOldPassword': 0, 'passwordLastSetDT': 1696505514000, 'prefs': {'alertEMail': 'admin@gmail.com', 'alertPhone': '123456789', 'authParams': '', 'phoneType': 0, 'phoneTypeStr': 'Other', 'provider': 'att.net', 'secureLogin': False}, 'regionId': '651e6e4ed10453bbc689ec09', 'roleId': '651e6e4ed10453bbc689ec06', 'roleName': 'facefirst-user-role', 'secureLogin': 0, 'serviceUser': False, 'userId': '651e9eaa7751dc6faf30049b', 'username': 'Demo_user1314', 'userRoleId': '651e6e4ed10453bbc689ec06', 'displayName': 'testLname, testFname'}, {'accountId': '651e6e4dd10453bbc689ec05', 'accountLockedOut': 0, 'alertGroups': [], 'badPasswordCount': 0, 'contact': {'email': 'admin@gmail.com', 'timezoneID': 'Asia/Kolkata'}, 'enabled': 1, 'id': '651e9eb17751dc6faf3004b0', 'notifyUserOfOldPassword': 0, 'passwordLastSetDT': 1696505521000, 'prefs': {'alertEMail': 'admin@gmail.com', 'authParams': '', 'phoneTypeStr': '', 'secureLogin': False}, 'regionId': '651e6e4ed10453bbc689ec09', 'roleId': '651e6e4ed10453bbc689ec06', 'roleName': 'facefirst-user-role', 'secureLogin': 0, 'serviceUser': False, 'userId': '651e9eb17751dc6faf3004b0', 'username': 'test409770', 'userRoleId': '651e6e4ed10453bbc689ec06', 'displayName': 'test409770'}, {'accountId': '651e6e4dd10453bbc689ec05',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'651e9eba7751dc6faf3004c5', 'notifyUserOfOldPassword': 0, 'passwordLastSetDT': 1696505530000, 'prefs': {'alertEMail': 'admin@gmail.com', 'alertPhone': '123456789', 'authParams': '', 'phoneType': 0, 'phoneTypeStr': 'Other', 'provider': 'att.net', 'secureLogin': False}, 'regionId': '651e6e4ed10453bbc689ec09', 'roleId': '651e6e4ed10453bbc689ec06', 'roleName': 'facefirst-user-role', 'secureLogin': 0, 'serviceUser': False, 'userId': '651e9eba7751dc6faf3004c5', 'username': 'Demo_user1512', 'userRoleId': '651e6e4ed10453bbc689ec06', 'displayName': 'testLname, testFname'}, {'accountId': '651e6e4dd10453bbc689ec05', 'accountLockedOut': 0, 'alertGroups': [], 'badPasswordCount': 0, 'contact': {'email': 'admin@gmail.com', 'timezoneID': 'Asia/Kolkata'}, 'enabled': 0, 'id': '651e9ec27751dc6faf3004da', 'notifyUserOfOldPassword': 0, 'passwordLastSetDT': 1696505538000, 'prefs': {'alertEMail': 'admin@gmail.com', 'authParams': '', 'phoneTypeStr': '', 'secureLogin': False}, 'regionId': '651e6e4ed10453bbc689ec09', 'roleId': '651e6e4ed10453bbc689ec06', 'roleName': 'facefirst-user-role', 'secureLogin': 0, 'serviceUser': False, 'userId': '651e9ec27751dc6faf3004da', 'username': 'test409299', 'userRoleId': '651e6e4ed10453bbc689ec06', 'displayName': 'test409299'}, {'accountId': '651e6e4dd10453bbc689ec05', 'accountLockedOut': 0, 'alertGroups': [], 'badPasswordCount': 0, 'contact': {'email': 'user@gmail.com', 'timezoneID': 'Asia/Kolkata', 'title': 'test_title'}, 'enabled': 1, 'id': '651e9ed27751dc6faf300502', 'notifyUserOfOldPassword': 0, 'passwordLastSetDT': 1696505554000, 'prefs': {'alertEMail': 'user@gmail.com', 'authParams': '', 'phoneType': 0, 'phoneTypeStr': 'Other', 'secureLogin': False}, 'regionId': '651e6e4ed10453bbc689ec09', 'roleId': '651e6e4ed10453bbc689ec06', 'roleName': 'facefirst-user-role', 'secureLogin': 0, 'serviceUser': False, 'userId': '651e9ed27751dc6faf300502', 'username': 'TestUser243', 'userRoleId': '651e6e4ed10453bbc689ec06', 'displayName': 'TestUser243'}, {'accountId': '651e6e4dd10453bbc689ec05', 'accountLockedOut': 0, 'alertGroups': [],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'651e9eda7751dc6faf300517', 'notifyUserOfOldPassword': 0, 'passwordLastSetDT': 1696505562000, 'prefs': {'alertEMail': 'admin@gmail.com', 'alertPhone': '123456789', 'authParams': '', 'phoneType': 0, 'phoneTypeStr': 'Other', 'provider': 'att.net', 'secureLogin': False}, 'regionId': '651e6e4ed10453bbc689ec09', 'roleId': '651e6e4ed10453bbc689ec06', 'roleName': 'facefirst-user-role', 'secureLogin': 0, 'serviceUser': False, 'userId': '651e9eda7751dc6faf300517', 'username': 'Demo_user1200', 'userRoleId': '651e6e4ed10453bbc689ec06', 'displayName': 'testLname, testFname'}, {'accountId': '651e6e4dd10453bbc689ec05', 'accountLockedOut': 0, 'alertGroups': [], 'badPasswordCount': 0, 'contact': {'email': 'user@gmail.com', 'timezoneID': 'Asia/Kolkata'}, 'enabled': 1, 'id': '651e9ee97751dc6faf300544', 'notifyUserOfOldPassword': 0, 'passwordLastSetDT': 1696505577000, 'prefs': {'alertEMail': 'user@gmail.com', 'alertPhone': '123456789', 'authParams': '', 'phoneType': 0, 'phoneTypeStr': 'Other', 'provider': 'att.net', 'secureLogin': False}, 'regionId': '651e6e4ed10453bbc689ec09', 'roleId': '651e6e4ed10453bbc689ec06', 'roleName': 'facefirst-user-role', 'secureLogin': 0, 'serviceUser': False, 'userId': '651e9ee97751dc6faf300544', 'username': 'Demo_user1756', 'userRoleId': '651e6e4ed10453bbc689ec06', 'displayName': 'Demo_user1756'}]}}</t>
        </is>
      </c>
      <c r="F13" s="71" t="inlineStr">
        <is>
          <t>Response Status Code : 200 &amp; Message : User  650d6aaa327ea63edec3d38b is updated.</t>
        </is>
      </c>
      <c r="G13" s="38" t="inlineStr">
        <is>
          <t>PASS</t>
        </is>
      </c>
      <c r="H13" s="71" t="inlineStr">
        <is>
          <t>Response Status Code : 200 &amp; Message : None</t>
        </is>
      </c>
      <c r="I13" s="71" t="inlineStr">
        <is>
          <t>17:03:09</t>
        </is>
      </c>
      <c r="J13" s="71" t="inlineStr">
        <is>
          <t>17:03:14</t>
        </is>
      </c>
      <c r="K13" s="71" t="inlineStr">
        <is>
          <t>5.0</t>
        </is>
      </c>
    </row>
    <row r="14" ht="101.4" customHeight="1" s="70">
      <c r="A14" s="67" t="n"/>
      <c r="B14" s="71" t="inlineStr">
        <is>
          <t>Test_13</t>
        </is>
      </c>
      <c r="C14" s="71" t="n"/>
      <c r="D14" s="71" t="inlineStr">
        <is>
          <t>None</t>
        </is>
      </c>
      <c r="E14" s="71" t="inlineStr">
        <is>
          <t>{'userInfo': {'users': [{'accountId': '651e6e4dd10453bbc689ec05', 'accountLockedOut': 0,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'651e8d191b0bb59180354897']}], 'badPasswordCount': 0, 'contact': {'email': 'ritesh.kagale@facefirst.com', 'timezoneID': 'Asia/Kolkata'}, 'enabled': 1, 'id': '651e6e5e4329bcab67b01b77', 'notifyUserOfOldPassword': 0, 'passwordLastSetDT': 1696493150000, 'prefs': {'alertEMail': 'ritesh.kagale@facefirst.com', 'authParams': '', 'phoneTypeStr': '', 'secureLogin': False}, 'regionId': '651e6e4ed10453bbc689ec07', 'regionName': 'Dmart', 'roleId': '651e6e4ed10453bbc689ec06', 'roleName': 'facefirst-user-role', 'secureLogin': 0, 'serviceUser': False, 'userId': '651e6e5e4329bcab67b01b77', 'username': 'core', 'userRoleId': '651e6e4ed10453bbc689ec06', 'displayName': 'core'}]}}</t>
        </is>
      </c>
      <c r="F14" s="71" t="n"/>
      <c r="G14" s="38" t="inlineStr">
        <is>
          <t>PASS</t>
        </is>
      </c>
      <c r="H14" s="71" t="inlineStr">
        <is>
          <t>Response Status Code : 200 &amp; Message : None</t>
        </is>
      </c>
      <c r="I14" s="71" t="inlineStr">
        <is>
          <t>17:03:14</t>
        </is>
      </c>
      <c r="J14" s="71" t="inlineStr">
        <is>
          <t>17:03:20</t>
        </is>
      </c>
      <c r="K14" s="71" t="inlineStr">
        <is>
          <t>6.0</t>
        </is>
      </c>
    </row>
    <row r="15" ht="74.40000000000001" customHeight="1" s="70">
      <c r="A15" s="67" t="n"/>
      <c r="B15" s="71" t="inlineStr">
        <is>
          <t>Test_14</t>
        </is>
      </c>
      <c r="C15" s="71" t="n"/>
      <c r="D15" s="71" t="inlineStr">
        <is>
          <t>None</t>
        </is>
      </c>
      <c r="E15" s="71" t="inlineStr">
        <is>
          <t>{'accountId': '651e6e4dd10453bbc689ec05', 'regionId': '651e6e4ed10453bbc689ec07', 'userName': 'shubham', 'userId': '651e9cf27751dc6faf2fffaa', 'userRoleId': '651e6e4ed10453bbc689ec06'}</t>
        </is>
      </c>
      <c r="F15" s="71" t="n"/>
      <c r="G15" s="38" t="inlineStr">
        <is>
          <t>PASS</t>
        </is>
      </c>
      <c r="H15" s="71" t="inlineStr">
        <is>
          <t>Response Status Code : 200 &amp; Message : None</t>
        </is>
      </c>
      <c r="I15" s="71" t="inlineStr">
        <is>
          <t>17:03:20</t>
        </is>
      </c>
      <c r="J15" s="71" t="inlineStr">
        <is>
          <t>17:03:23</t>
        </is>
      </c>
      <c r="K15" s="71" t="inlineStr">
        <is>
          <t>3.0</t>
        </is>
      </c>
    </row>
    <row r="16" ht="71.40000000000001" customHeight="1" s="70">
      <c r="A16" s="67" t="n"/>
      <c r="B16" s="71" t="inlineStr">
        <is>
          <t>Test_15</t>
        </is>
      </c>
      <c r="C16" s="71" t="n"/>
      <c r="D16" s="71" t="inlineStr">
        <is>
          <t>None</t>
        </is>
      </c>
      <c r="E16" s="71" t="inlineStr">
        <is>
          <t>[{'accountId': '651e6e4dd10453bbc689ec05', 'accountLockedOut': 0, 'badPasswordCount': 0, 'contact': {'email': 'support@facefirst.com', 'timezoneID': 'Asia/Kolkata'}, 'enabled': 1, 'id': '651e6e5e4329bcab67b01b59', 'notifyUserOfOldPassword': 0, 'passwordLastSetDT': 1696493150000, 'prefs': {'alertEMail': 'support@facefirst.com', 'authParams': '', 'phoneTypeStr': '', 'secureLogin': False}, 'regionId': '651e6e4ed10453bbc689ec07', 'roleId': '651e6e4ed10453bbc689ec06', 'secureLogin': 0, 'serviceUser': True, 'userId': '651e6e5e4329bcab67b01b59', 'username': 'facefirst-service-user', 'userRoleId': '651e6e4ed10453bbc689ec06', 'displayName': 'facefirst-service-user'}]</t>
        </is>
      </c>
      <c r="F16" s="71" t="n"/>
      <c r="G16" s="38" t="inlineStr">
        <is>
          <t>PASS</t>
        </is>
      </c>
      <c r="H16" s="71" t="inlineStr">
        <is>
          <t>Response Status Code : 200 &amp; Message : None</t>
        </is>
      </c>
      <c r="I16" s="71" t="inlineStr">
        <is>
          <t>17:03:23</t>
        </is>
      </c>
      <c r="J16" s="71" t="inlineStr">
        <is>
          <t>17:03:26</t>
        </is>
      </c>
      <c r="K16" s="71" t="inlineStr">
        <is>
          <t>3.0</t>
        </is>
      </c>
    </row>
    <row r="17" ht="76.95" customHeight="1" s="70">
      <c r="A17" s="67" t="n"/>
      <c r="B17" s="71" t="inlineStr">
        <is>
          <t>Test_16</t>
        </is>
      </c>
      <c r="C17" s="71" t="n"/>
      <c r="D17" s="71" t="inlineStr">
        <is>
          <t>None</t>
        </is>
      </c>
      <c r="E17" s="71" t="inlineStr">
        <is>
          <t>[{'accountId': '651e6e4dd10453bbc689ec05', 'accountLockedOut': 0, 'badPasswordCount': 0, 'contact': {'firstName': 'ExternalUser', 'lastName': 'deployment.client'}, 'enabled': 1, 'id': '651e6e58977a0183e7460ed2', 'notifyUserOfOldPassword': 0, 'passwordLastSetDT': 0, 'prefs': {'phoneTypeStr': '', 'secureLogin': False}, 'regionId': '651e6e4ed10453bbc689ec07', 'roleId': '651e6e58977a0183e7460ed1', 'secureLogin': 0, 'serviceUser': False, 'userId': '651e6e58977a0183e7460ed2', 'username': 'deployment.client', 'userRoleId': '651e6e58977a0183e7460ed1', 'displayName': 'deployment.client, ExternalUser'}, {'accountId': '651e6e4dd10453bbc689ec05', 'accountLockedOut': 0, 'badPasswordCount': 0, 'contact': {'email': 'ritesh.kagale@facefirst.com', 'timezoneID': 'Asia/Kolkata'}, 'enabled': 1, 'id': '651e6e5e4329bcab67b01b77', 'notifyUserOfOldPassword': 0, 'passwordLastSetDT': 1696493150000, 'prefs': {'alertEMail': 'ritesh.kagale@facefirst.com', 'authParams': '', 'phoneTypeStr': '', 'secureLogin': False}, 'regionId': '651e6e4ed10453bbc689ec07', 'roleId': '651e6e4ed10453bbc689ec06', 'secureLogin': 0, 'serviceUser': False, 'userId': '651e6e5e4329bcab67b01b77', 'username': 'core', 'userRoleId': '651e6e4ed10453bbc689ec06', 'displayName': 'core'}, {'accountId': '651e6e4dd10453bbc689ec05', 'accountLockedOut': 0, 'badPasswordCount': 0, 'contact': {'firstName': 'ExternalUser', 'lastName': 'maintenance'}, 'enabled': 1, 'id': '651e6ed1694c7c51a9b4a7f4', 'notifyUserOfOldPassword': 0, 'passwordLastSetDT': 0, 'prefs': {'phoneTypeStr': '', 'secureLogin': False}, 'regionId': '651e6e4ed10453bbc689ec07', 'roleId': '651e6ed1694c7c51a9b4a7f2', 'secureLogin': 0, 'serviceUser': False, 'userId': '651e6ed1694c7c51a9b4a7f4', 'username': 'maintenance', 'userRoleId': '651e6ed1694c7c51a9b4a7f2', 'displayName': 'maintenance, ExternalUser'}, {'accountId': '651e6e4dd10453bbc689ec05', 'accountLockedOut': 0, 'badPasswordCount': 0, 'contact': {'firstName': 'ExternalUser', 'lastName': 'deployment.server'}, 'enabled': 1, 'id': '651e6ed2694c7c51a9b4a7f6', 'notifyUserOfOldPassword': 0, 'passwordLastSetDT': 0, 'prefs': {'phoneTypeStr': '', 'secureLogin': False}, 'regionId': '651e6e4ed10453bbc689ec07', 'roleId': '651e6ed2694c7c51a9b4a7f5', 'secureLogin': 0, 'serviceUser': False, 'userId': '651e6ed2694c7c51a9b4a7f6', 'username': 'deployment.server', 'userRoleId': '651e6ed2694c7c51a9b4a7f5', 'displayName': 'deployment.server, ExternalUser'}, {'accountId': '651e6e4dd10453bbc689ec05', 'accountLockedOut': 0, 'badPasswordCount': 0, 'contact': {'email': 'admin@gmail.com', 'firstName': 'shubham', 'lastName': 'c', 'timezoneID': 'Asia/Kolkata'}, 'enabled': 1, 'id': '651e9cf27751dc6faf2fffaa', 'notifyUserOfOldPassword': 0, 'passwordLastSetDT': 1696505074000, 'prefs': {'alertEMail': 'admin@gmail.com', 'authParams': '', 'phoneTypeStr': '', 'secureLogin': False}, 'regionId': '651e6e4ed10453bbc689ec07', 'roleId': '651e6e4ed10453bbc689ec06', 'secureLogin': 0, 'serviceUser': False, 'userId': '651e9cf27751dc6faf2fffaa', 'username': 'shubham', 'userRoleId': '651e6e4ed10453bbc689ec06', 'displayName': 'c, shubham'},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'enabled': 1, 'id': '651e9eaa7751dc6faf30049b', 'notifyUserOfOldPassword': 0, 'passwordLastSetDT': 1696505514000,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'651e9eaa7751dc6faf30049b', 'username': 'Demo_user1314', 'userRoleId': '651e6e4ed10453bbc689ec06', 'displayName': 'testLname, testFname'}, {'accountId': '651e6e4dd10453bbc689ec05', 'accountLockedOut': 0, 'badPasswordCount': 0, 'contact': {'email': 'admin@gmail.com', 'timezoneID': 'Asia/Kolkata'}, 'enabled': 1, 'id': '651e9eb17751dc6faf3004b0', 'notifyUserOfOldPassword': 0, 'passwordLastSetDT': 1696505521000, 'prefs': {'alertEMail': 'admin@gmail.com', 'authParams': '', 'phoneTypeStr': '', 'secureLogin': False}, 'regionId': '651e6e4ed10453bbc689ec09', 'roleId': '651e6e4ed10453bbc689ec06', 'secureLogin': 0, 'serviceUser': False, 'userId': '651e9eb17751dc6faf3004b0', 'username': 'test409770', 'userRoleId': '651e6e4ed10453bbc689ec06', 'displayName': 'test409770'},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0, 'id': '651e9eba7751dc6faf3004c5', 'notifyUserOfOldPassword': 0, 'passwordLastSetDT': 1696505530000,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'651e9eba7751dc6faf3004c5', 'username': 'Demo_user1512', 'userRoleId': '651e6e4ed10453bbc689ec06', 'displayName': 'testLname, testFname'}, {'accountId': '651e6e4dd10453bbc689ec05', 'accountLockedOut': 0, 'badPasswordCount': 0, 'contact': {'email': 'admin@gmail.com', 'timezoneID': 'Asia/Kolkata'}, 'enabled': 0, 'id': '651e9ec27751dc6faf3004da', 'notifyUserOfOldPassword': 0, 'passwordLastSetDT': 1696505538000, 'prefs': {'alertEMail': 'admin@gmail.com', 'authParams': '', 'phoneTypeStr': '', 'secureLogin': False}, 'regionId': '651e6e4ed10453bbc689ec09', 'roleId': '651e6e4ed10453bbc689ec06', 'secureLogin': 0, 'serviceUser': False, 'userId': '651e9ec27751dc6faf3004da', 'username': 'test409299', 'userRoleId': '651e6e4ed10453bbc689ec06', 'displayName': 'test409299'}, {'accountId': '651e6e4dd10453bbc689ec05', 'accountLockedOut': 0, 'badPasswordCount': 0, 'contact': {'email': 'user@gmail.com', 'timezoneID': 'Asia/Kolkata', 'title': 'test_title'}, 'enabled': 1, 'id': '651e9ed27751dc6faf300502', 'notifyUserOfOldPassword': 0, 'passwordLastSetDT': 1696505554000, 'prefs': {'alertEMail': 'user@gmail.com', 'authParams': '', 'phoneType': 0, 'phoneTypeStr': 'Other', 'secureLogin': False}, 'regionId': '651e6e4ed10453bbc689ec09', 'roleId': '651e6e4ed10453bbc689ec06', 'secureLogin': 0, 'serviceUser': False, 'userId': '651e9ed27751dc6faf300502', 'username': 'TestUser243', 'userRoleId': '651e6e4ed10453bbc689ec06', 'displayName': 'TestUser243'}, {'accountId': '651e6e4dd10453bbc689ec05', 'accountLockedOut': 0, 'badPasswordCount': 0,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'enabled': 1, 'id': '651e9eda7751dc6faf300517', 'notifyUserOfOldPassword': 0, 'passwordLastSetDT': 1696505562000, 'prefs': {'alertEMail': 'admin@gmail.com',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'651e9eda7751dc6faf300517', 'username': 'Demo_user1200', 'userRoleId': '651e6e4ed10453bbc689ec06', 'displayName': 'testLname, testFname'}, {'accountId': '651e6e4dd10453bbc689ec05', 'accountLockedOut': 0, 'badPasswordCount': 0, 'contact': {'email': 'user@gmail.com', 'timezoneID': 'Asia/Kolkata'}, 'enabled': 1, 'id': '651e9ee97751dc6faf300544', 'notifyUserOfOldPassword': 0, 'passwordLastSetDT': 1696505577000, 'prefs': {'alertEMail': 'user@gmail.com', 'alertPhone': '123456789', 'authParams': '', 'phoneType': 0, 'phoneTypeStr': 'Other', 'provider': 'att.net', 'secureLogin': False}, 'regionId': '651e6e4ed10453bbc689ec09', 'roleId': '651e6e4ed10453bbc689ec06', 'secureLogin': 0, 'serviceUser': False, 'userId': '651e9ee97751dc6faf300544', 'username': 'Demo_user1756', 'userRoleId': '651e6e4ed10453bbc689ec06', 'displayName': 'Demo_user1756'}]</t>
        </is>
      </c>
      <c r="F17" s="71" t="n"/>
      <c r="G17" s="38" t="inlineStr">
        <is>
          <t>PASS</t>
        </is>
      </c>
      <c r="H17" s="71" t="inlineStr">
        <is>
          <t>Response Status Code : 200 &amp; Message : None</t>
        </is>
      </c>
      <c r="I17" s="71" t="inlineStr">
        <is>
          <t>17:03:26</t>
        </is>
      </c>
      <c r="J17" s="71" t="inlineStr">
        <is>
          <t>17:03:30</t>
        </is>
      </c>
      <c r="K17" s="71" t="inlineStr">
        <is>
          <t>4.0</t>
        </is>
      </c>
    </row>
    <row r="18" ht="105" customHeight="1" s="70">
      <c r="A18" s="67" t="n"/>
      <c r="B18" s="71" t="inlineStr">
        <is>
          <t>Test_17</t>
        </is>
      </c>
      <c r="C18" s="71" t="n"/>
      <c r="D18" s="71" t="inlineStr">
        <is>
          <t>None</t>
        </is>
      </c>
      <c r="E18" s="71" t="inlineStr">
        <is>
          <t>{'alerts': [], 'sendInAppNotifications': False, 'userID': '651e6e58977a0183e7460ed2', 'sendSMS': False, 'sendMMS': False, 'sendEmail': False, 'enabledAlert': False, 'sendXMLRPC': False}</t>
        </is>
      </c>
      <c r="F18" s="71" t="n"/>
      <c r="G18" s="38" t="inlineStr">
        <is>
          <t>PASS</t>
        </is>
      </c>
      <c r="H18" s="71" t="inlineStr">
        <is>
          <t>Response Status Code : 200 &amp; Message : None</t>
        </is>
      </c>
      <c r="I18" s="71" t="inlineStr">
        <is>
          <t>17:03:31</t>
        </is>
      </c>
      <c r="J18" s="71" t="inlineStr">
        <is>
          <t>17:03:36</t>
        </is>
      </c>
      <c r="K18" s="71" t="inlineStr">
        <is>
          <t>5.0</t>
        </is>
      </c>
    </row>
    <row r="19" ht="86.40000000000001" customHeight="1" s="70">
      <c r="A19" s="67" t="n"/>
      <c r="B19" s="71" t="inlineStr">
        <is>
          <t>Test_18</t>
        </is>
      </c>
      <c r="C19" s="71" t="n"/>
      <c r="D19" s="71" t="inlineStr">
        <is>
          <t>None</t>
        </is>
      </c>
      <c r="E19" s="71" t="inlineStr">
        <is>
          <t>{'data': '651e9f187751dc6faf3005bf', 'message': 'User with UserId: 651e9f187751dc6faf3005bf was removed.', 'isSuccess': True}</t>
        </is>
      </c>
      <c r="F19" s="71" t="n"/>
      <c r="G19" s="38" t="inlineStr">
        <is>
          <t>PASS</t>
        </is>
      </c>
      <c r="H19" s="71" t="inlineStr">
        <is>
          <t>Response Status Code : 200 &amp; Message : None</t>
        </is>
      </c>
      <c r="I19" s="71" t="inlineStr">
        <is>
          <t>17:03:36</t>
        </is>
      </c>
      <c r="J19" s="71" t="inlineStr">
        <is>
          <t>17:03:46</t>
        </is>
      </c>
      <c r="K19" s="71" t="inlineStr">
        <is>
          <t>10.0</t>
        </is>
      </c>
    </row>
    <row r="20" ht="86.40000000000001" customHeight="1" s="70">
      <c r="A20" s="68" t="n"/>
      <c r="B20" s="71" t="inlineStr">
        <is>
          <t>Test_19</t>
        </is>
      </c>
      <c r="C20" s="71" t="n"/>
      <c r="D20" s="71" t="inlineStr">
        <is>
          <t>None</t>
        </is>
      </c>
      <c r="E20" s="71" t="inlineStr">
        <is>
          <t>{'data': '651e9f227751dc6faf3005e0', 'message': 'User with UserId: 651e9f227751dc6faf3005e0 was removed.', 'isSuccess': True}</t>
        </is>
      </c>
      <c r="F20" s="71" t="n"/>
      <c r="G20" s="38" t="inlineStr">
        <is>
          <t>PASS</t>
        </is>
      </c>
      <c r="H20" s="71" t="inlineStr">
        <is>
          <t>Response Status Code : 200 &amp; Message : None</t>
        </is>
      </c>
      <c r="I20" s="71" t="inlineStr">
        <is>
          <t>17:03:46</t>
        </is>
      </c>
      <c r="J20" s="71" t="inlineStr">
        <is>
          <t>17:03:56</t>
        </is>
      </c>
      <c r="K20" s="71" t="inlineStr">
        <is>
          <t>10.0</t>
        </is>
      </c>
    </row>
  </sheetData>
  <mergeCells count="1">
    <mergeCell ref="A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zoomScale="80" zoomScaleNormal="80" workbookViewId="0">
      <selection activeCell="H10" sqref="H10"/>
    </sheetView>
  </sheetViews>
  <sheetFormatPr baseColWidth="8" defaultRowHeight="14.4"/>
  <cols>
    <col width="15.33203125" customWidth="1" style="70" min="3" max="3"/>
    <col width="23.88671875" customWidth="1" style="70" min="4" max="4"/>
    <col width="26" customWidth="1" style="70" min="5" max="5"/>
    <col width="19" customWidth="1" style="70" min="6" max="6"/>
    <col width="13.44140625" customWidth="1" style="70" min="7" max="7"/>
    <col width="18.6640625" customWidth="1" style="70" min="8" max="8"/>
    <col width="20.33203125" customWidth="1" style="70" min="11" max="11"/>
  </cols>
  <sheetData>
    <row r="1" ht="57.6" customHeight="1" s="70">
      <c r="A1" s="15" t="inlineStr">
        <is>
          <t>Module Name</t>
        </is>
      </c>
      <c r="B1" s="16" t="inlineStr">
        <is>
          <t>TestCase</t>
        </is>
      </c>
      <c r="C1" s="17" t="inlineStr">
        <is>
          <t>TestCase Description</t>
        </is>
      </c>
      <c r="D1" s="16" t="inlineStr">
        <is>
          <t>Request Body</t>
        </is>
      </c>
      <c r="E1" s="16" t="inlineStr">
        <is>
          <t>Response</t>
        </is>
      </c>
      <c r="F1" s="17" t="inlineStr">
        <is>
          <t>Check_Point/Test_Condition</t>
        </is>
      </c>
      <c r="G1" s="17" t="inlineStr">
        <is>
          <t>Result (Pass/Fail)</t>
        </is>
      </c>
      <c r="H1" s="17" t="inlineStr">
        <is>
          <t>Actual Result</t>
        </is>
      </c>
      <c r="I1" s="17" t="inlineStr">
        <is>
          <t>Start Time</t>
        </is>
      </c>
      <c r="J1" s="17" t="inlineStr">
        <is>
          <t>End Time</t>
        </is>
      </c>
      <c r="K1" s="19" t="inlineStr">
        <is>
          <t>Total Duration
(Seconds)</t>
        </is>
      </c>
    </row>
    <row r="2" ht="55.2" customHeight="1" s="70">
      <c r="A2" s="69" t="inlineStr">
        <is>
          <t>Identify and enroll</t>
        </is>
      </c>
      <c r="B2" s="29" t="inlineStr">
        <is>
          <t>Test_01</t>
        </is>
      </c>
      <c r="C2" s="29" t="n"/>
      <c r="D2" s="29" t="inlineStr">
        <is>
          <t>{'CgroupId': '65311c14883b4718563afbbd', 'OptOut': False, 'Basis': 1, 'Action': 'call police', 'ActivityType': 'BOMB THREAT', 'BodyMarkings': 'mole on han', 'Build': 'build', 'CaseEventType': 'STORE THREAT', 'CaseNumber': 'theft', 'Enabled': 1, 'Gender': 'MALE', 'HeightType': '5.0-5.5', 'MethodOffence': 'GRAB AND DASH', 'NarrativeDesc': 'narratives', 'ProfileId': '6527a9aa514ac92a485ffb9a', 'ReportedBy': 'admin', 'ReportedLoss': 5000, 'StoreId': 'pune', 'TimeIncident': '09/29/2023 13:24', 'RegionId': '6527a9a7514ac92a485ffb61'}</t>
        </is>
      </c>
      <c r="E2" s="29" t="inlineStr">
        <is>
          <t>{'enroll': {'images': [{'confidence': 0.9980553388595581, 'foundEyes': True, 'leftX': 86.5, 'leftY': 109.5, 'maskedFace': 0.19413532316684723,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False}], 'success': True, 'caseId': '65311c21883b4718563afbe4', 'regionPath': ['6527a9a7514ac92a485ffb61']}}</t>
        </is>
      </c>
      <c r="F2" s="29" t="inlineStr">
        <is>
          <t>Response Status Code : 200 &amp; Message : None</t>
        </is>
      </c>
      <c r="G2" s="62" t="inlineStr">
        <is>
          <t>PASS</t>
        </is>
      </c>
      <c r="H2" s="29" t="inlineStr">
        <is>
          <t>Response Status Code : 200 &amp; Message : True</t>
        </is>
      </c>
      <c r="I2" s="29" t="inlineStr">
        <is>
          <t>17:37:40</t>
        </is>
      </c>
      <c r="J2" s="29" t="inlineStr">
        <is>
          <t>17:38:03</t>
        </is>
      </c>
      <c r="K2" s="29" t="inlineStr">
        <is>
          <t>23.0</t>
        </is>
      </c>
    </row>
    <row r="3" ht="63" customHeight="1" s="70">
      <c r="B3" s="29" t="inlineStr">
        <is>
          <t>Test_02</t>
        </is>
      </c>
      <c r="C3" s="29" t="n"/>
      <c r="D3" s="29" t="inlineStr">
        <is>
          <t>{'fields': ['BodyMarkings'], 'caseId': '651e9da47751dc6faf30014d'}</t>
        </is>
      </c>
      <c r="E3" s="29" t="inlineStr">
        <is>
          <t>{'result': {'message': 'Enrollment information has been updated.', 'status': 'ok'}}</t>
        </is>
      </c>
      <c r="F3" s="29" t="inlineStr">
        <is>
          <t>Response Status Code : 200 &amp; Message : None</t>
        </is>
      </c>
      <c r="G3" s="39" t="inlineStr">
        <is>
          <t>PASS</t>
        </is>
      </c>
      <c r="H3" s="29" t="inlineStr">
        <is>
          <t>Response Status Code : 200 &amp; Message : None</t>
        </is>
      </c>
      <c r="I3" s="29" t="inlineStr">
        <is>
          <t>16:57:14</t>
        </is>
      </c>
      <c r="J3" s="29" t="inlineStr">
        <is>
          <t>16:57:34</t>
        </is>
      </c>
      <c r="K3" s="29" t="inlineStr">
        <is>
          <t>20.0</t>
        </is>
      </c>
    </row>
    <row r="4">
      <c r="B4" t="inlineStr">
        <is>
          <t>Test_03</t>
        </is>
      </c>
      <c r="D4" t="inlineStr">
        <is>
          <t>{'caseId': '651e9db87751dc6faf300191'}</t>
        </is>
      </c>
      <c r="E4" t="inlineStr">
        <is>
          <t>{'faceInfo': {'caseId': '651e9db87751dc6faf300191', 'faces': [{'confidence': 0.9980553388595581, 'create': 0, 'eyelx': 86.5, 'eyely': 109.5, 'eyerx': 52.5, 'eyery': 116.5, 'faceId': '11f0c98574b4230dffc83c0aeb478f7b', 'maskedFace': 0.19413532316684723, 'ncases': 3, 'nonMaskedFace': 0.805864691734314, 'update': 1696505272851, 'geocode': []}]}}</t>
        </is>
      </c>
      <c r="G4" s="40" t="inlineStr">
        <is>
          <t>PASS</t>
        </is>
      </c>
      <c r="H4" t="inlineStr">
        <is>
          <t>Response Status Code : 200 &amp; Message : None</t>
        </is>
      </c>
      <c r="I4" t="inlineStr">
        <is>
          <t>16:57:34</t>
        </is>
      </c>
      <c r="J4" t="inlineStr">
        <is>
          <t>16:57:54</t>
        </is>
      </c>
      <c r="K4" t="inlineStr">
        <is>
          <t>20.0</t>
        </is>
      </c>
    </row>
    <row r="5">
      <c r="B5" t="inlineStr">
        <is>
          <t>Test_04</t>
        </is>
      </c>
      <c r="D5" t="inlineStr">
        <is>
          <t>None</t>
        </is>
      </c>
      <c r="E5" t="inlineStr">
        <is>
          <t>{'profiles': [{'availability': 3, 'description': 'Case Profle v2', 'groups': [{'groupID': '651e6e50d10453bbc689ec3f', 'fields': [{'use_index': False, 'name': 'GENDER', 'fieldID': '651e6e50d10453bbc689ec15', 'internal_name': 'gender', 'type': 'choice', 'data': ['Male', 'Female']}, {'name': 'BUILD', 'fieldID': '651e6e50d10453bbc689ec1b', 'internal_name': 'build', 'type': 'text', 'data': []}, {'name': 'BODY MARKINGS', 'fieldID': '651e6e50d10453bbc689ec21', 'internal_name': 'bodyMarkings', 'type': 'text', 'data': []}, {'name': 'NARRATIVES', 'fieldID': '651e6e50d10453bbc689ec25', 'internal_name': 'narrativeDesc', 'type': 'textarea', 'data': []}, {'name': 'ACTION', 'fieldID': '651e6e50d10453bbc689ec27', 'internal_name': 'action', 'required': True, 'type': 'text', 'data': []}, {'name': 'LOCATION/STORE', 'fieldID': '651e6e50d10453bbc689ec29', 'internal_name': 'storeId', 'required': True, 'type': 'text', 'data': []}, {'name': 'CASE/SUBJECT', 'fieldID': '651e6e50d10453bbc689ec2b', 'internal_name': 'caseNumber', 'required': True, 'type': 'text', 'data': []}, {'name': 'DATE INCIDENT', 'fieldID': '651e6e50d10453bbc689ec2d', 'internal_name': 'timeIncident', 'required': True, 'hint': 'mm/dd/yyyy HH:mm', 'type': 'date', 'data': [], 'output_format': 'MM/dd/yyyy HH:mm'}, {'name': 'REPORTED BY', 'fieldID': '651e6e50d10453bbc689ec2f', 'internal_name': 'reportedBy', 'type': 'text', 'data': []}, {'name': 'REPORTED LOSS', 'fieldID': '651e6e50d10453bbc689ec31', 'internal_name': 'reportedLoss', 'required': True, 'type': 'number', 'data': []}, {'use_index': False, 'name': 'CASE EVENT TYPE', 'fieldID': '651e6e50d10453bbc689ec35', 'internal_name': 'caseEventType', 'type': 'choice', 'data': ['Employee threatened/assaulted', 'Store threat', 'Customer threatened/assaulted', 'Armed Robbery', 'Trafficking', 'Arson', 'Restraining Order', 'LE support Case', 'Lewd/Disruptive Conduct', 'Terminated Employee']}, {'use_index': False, 'name': 'ACTIVITY TYPE', 'fieldID': '651e6e50d10453bbc689ec37', 'internal_name': 'activityType', 'type': 'choice', 'data': ['Push out', 'Bomb threat', 'SCO fraud', 'Threatened associate', 'Gift card fraud', 'ORC', 'Coupon Fraud', 'Arson', 'Domestic Violence']}, {'use_index': False, 'name': 'HEIGHT', 'fieldID': '651e6e50d10453bbc689ec39', 'internal_name': 'heightType', 'type': 'choice', 'data': ['5.0-5.5', '5.6-5.9', '5.10-6.0', '6.1-6.3', '6.4+']}, {'use_index': False, 'name': 'METHOD OF OFFENSE', 'fieldID': '651e6e50d10453bbc689ec3b', 'internal_name': 'methodOffence', 'type': 'choice', 'data': ['Concealment', 'Product selection', 'Surveillance', 'Distraction', 'Grab and dash', 'Coupons/Gift card', 'Armed', 'Shelf sweep', 'Cart push out']}], 'name': 'Portal_v2', 'internal_name': 'portal2'}], 'internal_name': 'v2', 'list_description': [{'display': 'LOCATION/STORE &amp; CASE/SUBJECT', 'format': '%s %s', 'parameters': ['portal2.storeId', 'portal2.caseNumber']}, {'format': '%s', 'parameters': ['portal2.action']}], 'name': 'Profile v2', 'ownerID': '651e6e4dd10453bbc689ec05', 'profileID': '651e6e50d10453bbc689ec40', 'search_fields': [{'display': 'LOCATION/STORE', 'internal_name': 'storeId'}, {'display': 'CASE/SUBJECT', 'internal_name': 'caseNumber'}], 'visible_groups': False}]}</t>
        </is>
      </c>
      <c r="G5" s="40" t="inlineStr">
        <is>
          <t>PASS</t>
        </is>
      </c>
      <c r="H5" t="inlineStr">
        <is>
          <t>Response Status Code : 200 &amp; Message : None</t>
        </is>
      </c>
      <c r="I5" t="inlineStr">
        <is>
          <t>16:57:54</t>
        </is>
      </c>
      <c r="J5" t="inlineStr">
        <is>
          <t>16:58:14</t>
        </is>
      </c>
      <c r="K5" t="inlineStr">
        <is>
          <t>20.0</t>
        </is>
      </c>
    </row>
    <row r="6">
      <c r="B6" t="inlineStr">
        <is>
          <t>Test_05</t>
        </is>
      </c>
      <c r="D6" t="inlineStr">
        <is>
          <t>None</t>
        </is>
      </c>
      <c r="E6" t="inlineStr">
        <is>
          <t>{'id': {'processed': {'confidence': 0.9980553388595581, 'foundEyes': True, 'leftX': 86.5, 'leftY': 109.5, 'maskedFace': 0.19413532316684723, 'metrics': [{'pass': True, 'name': 'isEyesOpen', 'score': 0.06381016224622726}, {'pass': True, 'name': 'isEyesOpenV2', 'score': 0.5921568274497986}, {'pass': True, 'name': 'exposureImage', 'score': 0.5369047522544861}, {'pass': True, 'name': 'exposureFace', 'score': 0.8034345507621765}, {'pass': True, 'name': 'exposureImageV2', 'score': 0.754365086555481}, {'pass': True, 'name': 'exposureFaceV2', 'score': 0.9571049213409424}, {'pass': False, 'name': 'isBackgroundUniformBestPractice', 'score': 0.17647618055343628}, {'pass': False, 'name': 'isFrontalBestPractice', 'score': 0.5086395740509033}, {'pass': False, 'name': 'isFrontalBestPracticeV2', 'score': 0.6678302884101868}, {'pass': True, 'name': 'isLightingUniform', 'score': 0.9003337621688843}, {'pass': True, 'name': 'isLightingUniformV2', 'score': 0.9385245442390442}, {'pass': False, 'name': 'isSharpFace', 'score': 0.0029944777488708496}, {'pass': True, 'name': 'isSharpFaceV2', 'score': 0.6978566646575928}, {'pass': True, 'name': 'isSharpFaceV3', 'score': 0.0603606179356575}, {'pass': True, 'name': 'isMouthClosed', 'score': 0.8756683468818665}, {'pass': False, 'name': 'isMouthClosedV2', 'score': 0.5471698045730591}, {'pass': True, 'name': 'resolution', 'score': 0.12197083234786987}, {'pass': True, 'name': 'isHeadPositionCentral', 'score': 0.8840938210487366}, {'pass': True, 'name': 'isDistanceToCameraTooNear', 'score': 0.37474119663238525}, {'pass': True, 'name': 'isDistanceToCameraTooFar', 'score': 0.6252588033676147}, {'pass': True, 'name': 'isFaceRatioBestPractice', 'score': 0.738095223903656}, {'pass': True, 'name': 'noHotSpots', 'score': 1}, {'pass': True, 'name': 'skinPixels', 'score': 0.7421875}, {'pass': True, 'name': 'noGlasses', 'score': 0.8416612148284912}, {'pass': True, 'name': 'noTintedGlasses', 'score': 0.8258835077285767}, {'pass': False, 'name': 'isNonFace', 'score': 0.06287305057048798}, {'pass': False, 'name': 'isMaskedFace', 'score': 0.19413532316684723}, {'pass': True, 'name': 'isNonMaskedFace', 'score': 0.805864691734314}], 'nonMaskedFace': 0.805864691734314, 'demographics': {'male': 0.9040898308157921, 'age': 0.4648215174674988, 'indian': 0.002180504845455289, 'white': 0.9902250170707703, 'black': 0.001278943964280188, 'female': 0.09591016918420792, 'other': 0.005713979713618755, 'asian': 0.0006015662220306695, 'unknown': 0, 'ethnicity': 'Unknown'}, 'rightX': 52.5, 'rightY': 116.5, 'sampleQualityTooLow': False}, 'matches': [{'score': 0.994413435459137, 'caseId': '651e9d8b7751dc6faf300116'}, {'score': 0.994413435459137, 'caseId': '651e9da47751dc6faf30014d'}, {'score': 0.994413435459137, 'caseId': '651e9db87751dc6faf300191'}, {'score': 0.994413435459137, 'caseId': '651e9dca7751dc6faf3001d2'}, {'score': 0.994413435459137, 'caseId': '651e9de57751dc6faf30020f'}], 'matched': [{'caseId': '651e9d8b7751dc6faf300116', 'rank': 1,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'userLastName': 'c', 'caseId': '651e9d8b7751dc6faf300116', 'approvalDate': '2023-10-05T11:27:06.921Z', 'approverId': '651e9cf27751dc6faf2fffaa', 'canEdit': True, 'cGroupIds': ['651e9d817751dc6faf3000f6'], 'enabled': 1, 'enrolled': 1696505226921, 'enrollerId': '651e9cf27751dc6faf2fffaa', 'enrollmentDate': '2023-10-05T11:27:06.921Z', 'imageIds': ['11f0c98574b4230dffc83c0aeb478f7b'], 'isSubscription': False, 'optOut': 0, 'ownerId': '651e6e4dd10453bbc689ec05', 'profileId': '651e6e50d10453bbc689ec40', 'userFirstName': 'shubham', 'userId': '651e9cf27751dc6faf2fffaa', 'region': {'id': '651e6e4ed10453bbc689ec07', 'name': 'Dmart', 'type': 'Unknown', 'cameras': []}, 'basis': 1}}, {'caseId': '651e9da47751dc6faf30014d', 'rank': 2,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'userLastName': 'c', 'caseId': '651e9da47751dc6faf30014d', 'approvalDate': '2023-10-05T11:27:32.133Z', 'approverId': '651e9cf27751dc6faf2fffaa', 'canEdit': True, 'cGroupIds': ['651e9d997751dc6faf30012d'], 'enabled': 1, 'enrolled': 1696505252133, 'enrollerId': '651e9cf27751dc6faf2fffaa', 'enrollmentDate': '2023-10-05T11:27:32.133Z', 'imageIds': ['11f0c98574b4230dffc83c0aeb478f7b'], 'isSubscription': False, 'optOut': 0, 'ownerId': '651e6e4dd10453bbc689ec05', 'profileId': '651e6e50d10453bbc689ec40', 'userFirstName': 'shubham', 'userId': '651e9cf27751dc6faf2fffaa', 'region': {'id': '651e6e4ed10453bbc689ec07', 'name': 'Dmart', 'type': 'Unknown', 'cameras': []}, 'basis': 1}}, {'caseId': '651e9db87751dc6faf300191', 'rank': 3,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'userLastName': 'c', 'caseId': '651e9db87751dc6faf300191', 'approvalDate': '2023-10-05T11:27:52.258Z', 'approverId': '651e9cf27751dc6faf2fffaa', 'canEdit': True, 'cGroupIds': ['651e9dae7751dc6faf300171'], 'enabled': 1, 'enrolled': 1696505272258, 'enrollerId': '651e9cf27751dc6faf2fffaa', 'enrollmentDate': '2023-10-05T11:27:52.258Z', 'imageIds': ['11f0c98574b4230dffc83c0aeb478f7b'], 'isSubscription': False, 'optOut': 0, 'ownerId': '651e6e4dd10453bbc689ec05', 'profileId': '651e6e50d10453bbc689ec40', 'userFirstName': 'shubham', 'userId': '651e9cf27751dc6faf2fffaa', 'region': {'id': '651e6e4ed10453bbc689ec07', 'name': 'Dmart', 'type': 'Unknown', 'cameras': []}, 'basis': 1}}, {'caseId': '651e9dca7751dc6faf3001d2', 'rank': 4,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'userLastName': 'c', 'caseId': '651e9dca7751dc6faf3001d2', 'approvalDate': '2023-10-05T11:28:10.692Z', 'approverId': '651e9cf27751dc6faf2fffaa', 'canEdit': True, 'cGroupIds': ['651e9dc17751dc6faf3001b2'], 'enabled': 1, 'enrolled': 1696505290692, 'enrollerId': '651e9cf27751dc6faf2fffaa', 'enrollmentDate': '2023-10-05T11:28:10.692Z', 'imageIds': ['11f0c98574b4230dffc83c0aeb478f7b'], 'isSubscription': False, 'optOut': 0, 'ownerId': '651e6e4dd10453bbc689ec05', 'profileId': '651e6e50d10453bbc689ec40', 'userFirstName': 'shubham', 'userId': '651e9cf27751dc6faf2fffaa', 'region': {'id': '651e6e4ed10453bbc689ec07', 'name': 'Dmart', 'type': 'Unknown', 'cameras': []}, 'basis': 1}}, {'caseId': '651e9de57751dc6faf30020f', 'rank': 5, 'score': 0.994413435459137, 'alert': False, 'enabled': True, 'info': {'metaData':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'userLastName': 'c', 'caseId': '651e9de57751dc6faf30020f', 'approvalDate': '2023-10-05T11:28:37.807Z', 'approverId': '651e9cf27751dc6faf2fffaa', 'canEdit': True, 'cGroupIds': ['651e9dd87751dc6faf3001ef'], 'enabled': 1, 'enrolled': 1696505317807, 'enrollerId': '651e9cf27751dc6faf2fffaa', 'enrollmentDate': '2023-10-05T11:28:37.807Z', 'imageIds': ['11f0c98574b4230dffc83c0aeb478f7b'], 'isSubscription': False, 'optOut': 0, 'ownerId': '651e6e4dd10453bbc689ec05', 'profileId': '651e6e50d10453bbc689ec40', 'userFirstName': 'shubham', 'userId': '651e9cf27751dc6faf2fffaa', 'region': {'id': '651e6e4ed10453bbc689ec07', 'name': 'Dmart', 'type': 'Unknown', 'cameras': []}, 'basis': 1}}]}}</t>
        </is>
      </c>
      <c r="G6" s="40" t="inlineStr">
        <is>
          <t>PASS</t>
        </is>
      </c>
      <c r="H6" t="inlineStr">
        <is>
          <t>Response Status Code : 200 &amp; Message : None</t>
        </is>
      </c>
      <c r="I6" t="inlineStr">
        <is>
          <t>16:58:14</t>
        </is>
      </c>
      <c r="J6" t="inlineStr">
        <is>
          <t>16:58:41</t>
        </is>
      </c>
      <c r="K6" t="inlineStr">
        <is>
          <t>27.0</t>
        </is>
      </c>
    </row>
    <row r="7">
      <c r="B7" t="inlineStr">
        <is>
          <t>Test_06</t>
        </is>
      </c>
      <c r="D7" t="inlineStr">
        <is>
          <t>{'fields': [{'key': 'storeId', 'value': 'pune'}], 'count': 20, 'ascending': 1, 'detailLevel': 3, 'isExact': False, 'offset': 0, 'orderBy': None, 'startEnrollmentDate': 0, 'endEnrollmentDate': 0, 'startExpirationDate': 0, 'endExpirationDate': 0, 'notInCGroup': True, 'searchInOr': True, 'cgroup_id': '651e9e027751dc6faf300277'}</t>
        </is>
      </c>
      <c r="E7" t="inlineStr">
        <is>
          <t>{'caseInfo': {'cases': [], 'page': {'totalCount': 0, 'subSetStart': 0, 'subSetCount': 20}}}</t>
        </is>
      </c>
      <c r="G7" s="40" t="inlineStr">
        <is>
          <t>PASS</t>
        </is>
      </c>
      <c r="H7" t="inlineStr">
        <is>
          <t>Response Status Code : 200 &amp; Message : None</t>
        </is>
      </c>
      <c r="I7" t="inlineStr">
        <is>
          <t>16:58:42</t>
        </is>
      </c>
      <c r="J7" t="inlineStr">
        <is>
          <t>16:59:11</t>
        </is>
      </c>
      <c r="K7" t="inlineStr">
        <is>
          <t>29.0</t>
        </is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B1" zoomScale="68" workbookViewId="0">
      <selection activeCell="B4" sqref="B4:B7"/>
    </sheetView>
  </sheetViews>
  <sheetFormatPr baseColWidth="8" defaultRowHeight="14.4"/>
  <cols>
    <col width="14.88671875" customWidth="1" style="70" min="1" max="1"/>
    <col width="10.44140625" customWidth="1" style="70" min="2" max="2"/>
    <col width="21.44140625" customWidth="1" style="70" min="3" max="3"/>
    <col width="21.77734375" customWidth="1" style="70" min="4" max="4"/>
    <col width="21.6640625" customWidth="1" style="70" min="5" max="5"/>
    <col width="16.88671875" customWidth="1" style="70" min="6" max="6"/>
    <col width="12.44140625" customWidth="1" style="70" min="7" max="7"/>
    <col width="16.109375" customWidth="1" style="70" min="8" max="8"/>
    <col width="14.21875" customWidth="1" style="70" min="9" max="9"/>
    <col width="12.6640625" customWidth="1" style="70" min="10" max="10"/>
    <col width="11.88671875" customWidth="1" style="70" min="11" max="11"/>
  </cols>
  <sheetData>
    <row r="1" ht="43.2" customHeight="1" s="70">
      <c r="A1" s="15" t="inlineStr">
        <is>
          <t>Test No</t>
        </is>
      </c>
      <c r="B1" s="16" t="inlineStr">
        <is>
          <t>TestCase</t>
        </is>
      </c>
      <c r="C1" s="17" t="inlineStr">
        <is>
          <t>TestCase Description</t>
        </is>
      </c>
      <c r="D1" s="16" t="inlineStr">
        <is>
          <t>Request Body</t>
        </is>
      </c>
      <c r="E1" s="16" t="inlineStr">
        <is>
          <t>Response</t>
        </is>
      </c>
      <c r="F1" s="17" t="inlineStr">
        <is>
          <t>Check_Point/Test_Condition</t>
        </is>
      </c>
      <c r="G1" s="17" t="inlineStr">
        <is>
          <t>Result (Pass/Fail)</t>
        </is>
      </c>
      <c r="H1" s="17" t="inlineStr">
        <is>
          <t>Actual Result</t>
        </is>
      </c>
      <c r="I1" s="17" t="inlineStr">
        <is>
          <t>Start Time</t>
        </is>
      </c>
      <c r="J1" s="17" t="inlineStr">
        <is>
          <t>End Time</t>
        </is>
      </c>
      <c r="K1" s="19" t="inlineStr">
        <is>
          <t>Total Duration
(Seconds)</t>
        </is>
      </c>
    </row>
    <row r="2" ht="151.95" customHeight="1" s="70">
      <c r="A2" s="66" t="inlineStr">
        <is>
          <t>Users Role</t>
        </is>
      </c>
      <c r="B2" s="1" t="inlineStr">
        <is>
          <t>Test_01</t>
        </is>
      </c>
      <c r="C2" s="37" t="inlineStr">
        <is>
          <t>Verify create user role</t>
        </is>
      </c>
      <c r="D2" s="1" t="inlineStr">
        <is>
          <t>{"rolename": "RoleName43", "enabled": true, "description": "Description1",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      </is>
      </c>
      <c r="E2" s="1" t="inlineStr">
        <is>
          <t>{'id': '651f96247751dc6faf302790', 'roleName': 'RoleName43',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'651f96247751dc6faf302790'}</t>
        </is>
      </c>
      <c r="F2" s="1" t="inlineStr">
        <is>
          <t>Response Status Code : 200 &amp; Message : Dynamic57</t>
        </is>
      </c>
      <c r="G2" s="51" t="inlineStr">
        <is>
          <t>PASS</t>
        </is>
      </c>
      <c r="H2" s="1" t="inlineStr">
        <is>
          <t>Response Status Code : 200 &amp; Message : RoleName43</t>
        </is>
      </c>
      <c r="I2" s="27" t="inlineStr">
        <is>
          <t>10:38:01</t>
        </is>
      </c>
      <c r="J2" s="1" t="inlineStr">
        <is>
          <t>10:38:07</t>
        </is>
      </c>
      <c r="K2" s="1" t="inlineStr">
        <is>
          <t>6.0</t>
        </is>
      </c>
    </row>
    <row r="3" ht="115.95" customHeight="1" s="70">
      <c r="A3" s="67" t="n"/>
      <c r="B3" s="1" t="inlineStr">
        <is>
          <t>Test_06</t>
        </is>
      </c>
      <c r="C3" s="33" t="inlineStr">
        <is>
          <t>Verify get all users</t>
        </is>
      </c>
      <c r="D3" s="71" t="inlineStr">
        <is>
          <t>{"rolename": "RoleName38", "enabled": false, "description": "Test Description",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      </is>
      </c>
      <c r="E3" s="71" t="inlineStr">
        <is>
          <t>{'id': '651f96517751dc6faf3027f0', 'roleName': 'RoleName38',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'651f96517751dc6faf3027f0'}</t>
        </is>
      </c>
      <c r="F3" s="71" t="inlineStr">
        <is>
          <t>Response Status Code : 200 &amp; Message : 650d7918327ea63edec3d6ac</t>
        </is>
      </c>
      <c r="G3" s="51" t="inlineStr">
        <is>
          <t>PASS</t>
        </is>
      </c>
      <c r="H3" s="71" t="inlineStr">
        <is>
          <t>Response Status Code : 200 &amp; Message : RoleName38</t>
        </is>
      </c>
      <c r="I3" s="71" t="inlineStr">
        <is>
          <t>10:38:46</t>
        </is>
      </c>
      <c r="J3" s="71" t="inlineStr">
        <is>
          <t>10:38:52</t>
        </is>
      </c>
      <c r="K3" s="71" t="inlineStr">
        <is>
          <t>6.0</t>
        </is>
      </c>
    </row>
    <row r="4" ht="94.95" customHeight="1" s="70">
      <c r="A4" s="67" t="n"/>
      <c r="B4" s="1" t="inlineStr">
        <is>
          <t>Test_03</t>
        </is>
      </c>
      <c r="C4" s="33" t="inlineStr">
        <is>
          <t xml:space="preserve">Verify get users id </t>
        </is>
      </c>
      <c r="D4" s="71" t="inlineStr">
        <is>
          <t>{"rolename": "RoleName", "enabled": true, "description": "Desc Test",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      </is>
      </c>
      <c r="E4" s="71" t="inlineStr">
        <is>
          <t>{'roleName': 'RoleName',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15}}</t>
        </is>
      </c>
      <c r="F4" s="71" t="inlineStr">
        <is>
          <t>Response Status Code : 200 &amp; Message : 650d7e2e327ea63edec3d7f0</t>
        </is>
      </c>
      <c r="G4" s="51" t="inlineStr">
        <is>
          <t>PASS</t>
        </is>
      </c>
      <c r="H4" s="71" t="inlineStr">
        <is>
          <t>Response Status Code : 200 &amp; Message : RoleName</t>
        </is>
      </c>
      <c r="I4" s="71" t="inlineStr">
        <is>
          <t>10:38:16</t>
        </is>
      </c>
      <c r="J4" s="71" t="inlineStr">
        <is>
          <t>10:38:27</t>
        </is>
      </c>
      <c r="K4" s="71" t="inlineStr">
        <is>
          <t>11.0</t>
        </is>
      </c>
    </row>
    <row r="5">
      <c r="A5" s="67" t="n"/>
      <c r="B5" s="1" t="inlineStr">
        <is>
          <t>Test_04</t>
        </is>
      </c>
      <c r="C5" s="26" t="n"/>
      <c r="D5" s="26" t="inlineStr">
        <is>
          <t>None</t>
        </is>
      </c>
      <c r="E5" s="26" t="inlineStr">
        <is>
          <t>{'data': '651f96417751dc6faf3027d5', 'message': 'UserRole with UserRoleId: 651f96417751dc6faf3027d5 was removed.', 'isSuccess': True}</t>
        </is>
      </c>
      <c r="F5" s="26" t="n"/>
      <c r="G5" s="50" t="inlineStr">
        <is>
          <t>PASS</t>
        </is>
      </c>
      <c r="H5" s="26" t="inlineStr">
        <is>
          <t>Response Status Code : 200 &amp; Message : None</t>
        </is>
      </c>
      <c r="I5" s="26" t="inlineStr">
        <is>
          <t>10:38:27</t>
        </is>
      </c>
      <c r="J5" s="26" t="inlineStr">
        <is>
          <t>10:38:36</t>
        </is>
      </c>
      <c r="K5" s="26" t="inlineStr">
        <is>
          <t>9.0</t>
        </is>
      </c>
    </row>
    <row r="6">
      <c r="A6" s="67" t="n"/>
      <c r="B6" s="1" t="inlineStr">
        <is>
          <t>Test_05</t>
        </is>
      </c>
      <c r="C6" s="26" t="n"/>
      <c r="D6" s="26" t="inlineStr">
        <is>
          <t>None</t>
        </is>
      </c>
      <c r="E6" s="26" t="inlineStr">
        <is>
          <t>{'userRoleInfo': {'userRoles': [{'id': '651e6e4ed10453bbc689ec06', 'roleName': 'facefirst-user-role',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2}, 'userRoleId': '651e6e4ed10453bbc689ec06'}, {'id': '651e89801b0bb59180354854', 'roleName': 'TEst', 'description': 'desc',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'651e89801b0bb59180354854'}, {'id': '651e9f6d7751dc6faf30063a', 'roleName': 'RoleName25',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'651e9f6d7751dc6faf30063a'}, {'id': '651e9f737751dc6faf30065a', 'roleName': 'RoleName76',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'651e9f737751dc6faf30065a'}, {'id': '651e9f797751dc6faf300676', 'roleName': 'RoleName88',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'651e9f797751dc6faf300676'}, {'id': '651e9f8b7751dc6faf3006e8', 'roleName': 'RoleName48',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'651e9f8b7751dc6faf3006e8'}, {'id': '651e9f917751dc6faf3006ff', 'roleName': 'RoleName80',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'651e9f917751dc6faf3006ff'}, {'id': '651ed9a47751dc6faf302654', 'roleName': 'RoleName34',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'651ed9a47751dc6faf302654'}, {'id': '651edab47751dc6faf30265c', 'roleName': 'RoleName30',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'651edab47751dc6faf30265c'}, {'id': '651edabc7751dc6faf30266a', 'roleName': 'RoleName55',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'651edabc7751dc6faf30266a'}, {'id': '651edac57751dc6faf302674', 'roleName': 'RoleName31',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'651edac57751dc6faf302674'}, {'id': '651edace7751dc6faf302688', 'roleName': 'RoleName1',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'651edace7751dc6faf302688'}, {'id': '651edad47751dc6faf302696', 'roleName': 'RoleName81',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'651edad47751dc6faf302696'}, {'id': '651edad97751dc6faf30269e', 'roleName': 'RoleName73',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'651edad97751dc6faf30269e'}, {'id': '651edb7c7751dc6faf3026b8', 'roleName': 'RoleName57',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'651edb7c7751dc6faf3026b8'}, {'id': '651edbcc7751dc6faf3026c6', 'roleName': 'RoleName18',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'651edbcc7751dc6faf3026c6'}, {'id': '651edc607751dc6faf3026ce', 'roleName': 'RoleName29',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'651edc607751dc6faf3026ce'}, {'id': '651edcc47751dc6faf3026dc', 'roleName': 'RoleName78',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'651edcc47751dc6faf3026dc'}, {'id': '651f05fa7751dc6faf30270c', 'roleName': 'RoleName61',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'651f05fa7751dc6faf30270c'}, {'id': '651f06bd7751dc6faf302714', 'roleName': 'RoleName51',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'651f06bd7751dc6faf302714'}, {'id': '651f076f7751dc6faf30271c', 'roleName': 'RoleName37',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'651f076f7751dc6faf30271c'}, {'id': '651f07b47751dc6faf30272a', 'roleName': 'RoleName16',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'651f07b47751dc6faf30272a'}, {'id': '651f0a6c7751dc6faf30273d', 'roleName': 'RoleName63',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'651f0a6c7751dc6faf30273d'}, {'id': '651f0aac7751dc6faf30274b', 'roleName': 'RoleName98',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'651f0aac7751dc6faf30274b'}, {'id': '651f0b367751dc6faf302759', 'roleName': 'RoleName69',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'651f0b367751dc6faf302759'}, {'id': '651f95f57751dc6faf30277e', 'roleName': 'RoleName60',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'651f95f57751dc6faf30277e'}, {'id': '651f96057751dc6faf302788', 'roleName': 'RoleName33', 'description': 'Test Description', 'enabled': False,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'651f96057751dc6faf302788'}, {'id': '651f96247751dc6faf302790', 'roleName': 'RoleName43',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'651f96247751dc6faf302790'}, {'id': '651f962c7751dc6faf30279e', 'roleName': 'RoleName35',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'651f962c7751dc6faf30279e'}, {'id': '651f96347751dc6faf3027a8', 'roleName': 'RoleName56', 'description': 'Desc Test',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'651f96347751dc6faf3027a8'}, {'id': '651f964a7751dc6faf3027e6', 'roleName': 'RoleName66', 'description': 'Description1',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'651f964a7751dc6faf3027e6'}]}}</t>
        </is>
      </c>
      <c r="F6" s="26" t="n"/>
      <c r="G6" s="50" t="inlineStr">
        <is>
          <t>PASS</t>
        </is>
      </c>
      <c r="H6" s="26" t="inlineStr">
        <is>
          <t>Response Status Code : 200 &amp; Message : 651f964a7751dc6faf3027e6</t>
        </is>
      </c>
      <c r="I6" s="26" t="inlineStr">
        <is>
          <t>10:38:37</t>
        </is>
      </c>
      <c r="J6" s="26" t="inlineStr">
        <is>
          <t>10:38:45</t>
        </is>
      </c>
      <c r="K6" s="26" t="inlineStr">
        <is>
          <t>8.0</t>
        </is>
      </c>
    </row>
    <row r="7">
      <c r="A7" s="68" t="n"/>
      <c r="B7" s="1" t="inlineStr">
        <is>
          <t>Test_06</t>
        </is>
      </c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</row>
  </sheetData>
  <mergeCells count="1">
    <mergeCell ref="A2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topLeftCell="A4" zoomScale="55" zoomScaleNormal="55" workbookViewId="0">
      <selection activeCell="A1" sqref="A1:K13"/>
    </sheetView>
  </sheetViews>
  <sheetFormatPr baseColWidth="8" defaultRowHeight="14.4"/>
  <cols>
    <col width="21.77734375" customWidth="1" style="70" min="1" max="1"/>
    <col width="9.88671875" customWidth="1" style="70" min="2" max="2"/>
    <col width="35" customWidth="1" style="70" min="3" max="3"/>
    <col width="26.6640625" customWidth="1" style="70" min="4" max="4"/>
    <col width="32.33203125" customWidth="1" style="70" min="5" max="5"/>
    <col width="27.44140625" customWidth="1" style="70" min="6" max="6"/>
    <col width="15.44140625" customWidth="1" style="70" min="7" max="7"/>
    <col width="17.88671875" customWidth="1" style="70" min="8" max="8"/>
    <col width="22" customWidth="1" style="70" min="9" max="9"/>
    <col width="22.44140625" customWidth="1" style="70" min="10" max="10"/>
    <col width="23.33203125" customWidth="1" style="70" min="11" max="11"/>
  </cols>
  <sheetData>
    <row r="1" ht="28.95" customHeight="1" s="70">
      <c r="A1" s="15" t="inlineStr">
        <is>
          <t>Test No</t>
        </is>
      </c>
      <c r="B1" s="16" t="inlineStr">
        <is>
          <t>TestCase</t>
        </is>
      </c>
      <c r="C1" s="17" t="inlineStr">
        <is>
          <t>TestCase Description</t>
        </is>
      </c>
      <c r="D1" s="16" t="inlineStr">
        <is>
          <t>Request Body</t>
        </is>
      </c>
      <c r="E1" s="16" t="inlineStr">
        <is>
          <t>Response</t>
        </is>
      </c>
      <c r="F1" s="17" t="inlineStr">
        <is>
          <t>Check_Point/Test_Condition</t>
        </is>
      </c>
      <c r="G1" s="17" t="inlineStr">
        <is>
          <t>Result (Pass/Fail)</t>
        </is>
      </c>
      <c r="H1" s="17" t="inlineStr">
        <is>
          <t>Actual Result</t>
        </is>
      </c>
      <c r="I1" s="17" t="inlineStr">
        <is>
          <t>Start Time</t>
        </is>
      </c>
      <c r="J1" s="17" t="inlineStr">
        <is>
          <t>End Time</t>
        </is>
      </c>
      <c r="K1" s="19" t="inlineStr">
        <is>
          <t>Total Duration
(Seconds)</t>
        </is>
      </c>
    </row>
    <row r="2" ht="62.4" customHeight="1" s="70">
      <c r="A2" s="71" t="inlineStr">
        <is>
          <t>Enrollment Group</t>
        </is>
      </c>
      <c r="B2" s="71" t="inlineStr">
        <is>
          <t>Test_01</t>
        </is>
      </c>
      <c r="C2" s="28" t="inlineStr">
        <is>
          <t>verify the get all enrollment group</t>
        </is>
      </c>
      <c r="D2" s="71" t="inlineStr">
        <is>
          <t>None</t>
        </is>
      </c>
      <c r="E2" s="71" t="inlineStr">
        <is>
          <t>[{'id': '651e6e5e4329bcab67b01b67', 'name': 'DefaultEnrollmentGroup', 'description': 'Default Enrollment Group', 'accountId': '651e6e4dd10453bbc689ec05', 'faceThreshold': 0.83, 'maskedFaceThreshold': 0.83, 'priority': 'Low', 'seriousOffender': 'None', 'numCases': 0, 'numAlerts': 1, 'zones': ['651e6e4ed10453bbc689ec09', '651e8b121b0bb5918035486f', '651e8b8d1b0bb59180354883', '651e8d191b0bb59180354897'], 'eventsSuppressionInterval': 0, 'alertHexColor': '#FFFFFF', 'activeThreat': False,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'651e8d191b0bb59180354897']}]}, {'id': '651e9d1a7751dc6faf2fffe3',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'651e9d247751dc6faf2ffff2',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'651e9d2e7751dc6faf300004',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'651e9d3f7751dc6faf300029', 'name': 'GroupName', 'description': 'test description', 'accountId': '651e6e4dd10453bbc689ec05', 'faceThreshold': 0.83, 'maskedFaceThreshold': 0.83, 'priority': 'Low', 'seriousOffender': 'Low', 'numCases': 0, 'numAlerts': 0, 'zones': ['651e6e4ed10453bbc689ec09', '651e6ed2694c7c51a9b4a7f7'], 'eventsSuppressionInterval': 0, 'alertHexColor': '#FFFFFF', 'activeThreat': False, 'alertGroups': []}, {'id': '651e9d487751dc6faf300045',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'651e9d527751dc6faf300063',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'651e9d5d7751dc6faf300086',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'651e9d667751dc6faf3000a9', 'name': 'GroupName',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'651e8d191b0bb59180354897']}]}, {'id': '651e9d747751dc6faf3000cd',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'651e9d817751dc6faf3000f6',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'651e9d997751dc6faf30012d',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'651e9dae7751dc6faf300171',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'651e9dc17751dc6faf3001b2',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'651e9dd87751dc6faf3001ef',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'651e9df37751dc6faf300240',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'651e9e027751dc6faf300277', 'name': 'GroupName', 'description': 'test description', 'accountId': '651e6e4dd10453bbc689ec05', 'faceThreshold': 0.83, 'maskedFaceThreshold': 0.83, 'priority': 'Low', 'seriousOffender': 'Low', 'numCases': 0, 'numAlerts': 0, 'zones': ['651e6e4ed10453bbc689ec09', '651e6ed2694c7c51a9b4a7f7'], 'eventsSuppressionInterval': 0, 'alertHexColor': '#FFFFFF', 'activeThreat': False, 'alertGroups': []}, {'id': '651e9e427751dc6faf30035d', 'name': 'test enrollment346',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'651e9e447751dc6faf300368', 'desc': 'test description', 'enrollmentGroupIds': ['651e9e427751dc6faf30035d'], 'name': 'Test_notification_Api250', 'ownerID': '651e6e4dd10453bbc689ec05', 'userIds': ['651e9cf27751dc6faf2fffaa'], 'zoneIds': ['651e6e4ed10453bbc689ec09']}]}, {'id': '651e9e997751dc6faf30046a', 'name': 'test enrollment216',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'651e9e9e7751dc6faf30047b', 'desc': 'test description', 'enrollmentGroupIds': ['651e9e997751dc6faf30046a'], 'name': 'Test_notification_Api746', 'ownerID': '651e6e4dd10453bbc689ec05', 'userIds': [], 'zoneIds': ['651e6e4ed10453bbc689ec09']}]}, {'id': '651e9f5c7751dc6faf30060c', 'name': 'GroupName', 'description': 'test description', 'accountId': '651e6e4dd10453bbc689ec05', 'faceThreshold': 0.83, 'maskedFaceThreshold': 0.83, 'priority': 'Low', 'seriousOffender': 'Low', 'numCases': 1, 'numAlerts': 0, 'zones': ['651e6e4ed10453bbc689ec09'], 'eventsSuppressionInterval': 0, 'alertHexColor': '#FFFFFF', 'activeThreat': False, 'alertGroups': []}]</t>
        </is>
      </c>
      <c r="F2" s="71" t="inlineStr">
        <is>
          <t>Response Status Code : 200 &amp; Message : None</t>
        </is>
      </c>
      <c r="G2" s="38" t="inlineStr">
        <is>
          <t>PASS</t>
        </is>
      </c>
      <c r="H2" s="71" t="inlineStr">
        <is>
          <t>Response Status Code : 200 &amp; Message : None</t>
        </is>
      </c>
      <c r="I2" s="71" t="inlineStr">
        <is>
          <t>17:05:06</t>
        </is>
      </c>
      <c r="J2" s="71" t="inlineStr">
        <is>
          <t>17:05:10</t>
        </is>
      </c>
      <c r="K2" s="71" t="inlineStr">
        <is>
          <t>4.0</t>
        </is>
      </c>
    </row>
    <row r="3" ht="65.40000000000001" customHeight="1" s="70">
      <c r="A3" s="67" t="n"/>
      <c r="B3" s="71" t="inlineStr">
        <is>
          <t>Test_02</t>
        </is>
      </c>
      <c r="C3" s="28" t="inlineStr">
        <is>
          <t>verify the enrollment groups is created with valid data.</t>
        </is>
      </c>
      <c r="D3" s="71" t="inlineStr">
        <is>
          <t>{'name': 'GroupName', 'description': 'test description', 'faceThreshold': 0.83, 'maskedFaceThreshold': 0.83, 'eventsSuppressionInterval': 0, 'priority': 'Low', 'seriousOffender': 'Low', 'alertHexColor': '#FFFFFF', 'activeThreat': False}</t>
        </is>
      </c>
      <c r="E3" s="71" t="inlineStr">
        <is>
          <t>{'data': '651e9f737751dc6faf300656', 'message': 'Enrollment Group 651e9f737751dc6faf300656 is created.', 'isSuccess': True}</t>
        </is>
      </c>
      <c r="F3" s="71" t="inlineStr">
        <is>
          <t>Response Status Code : 200 &amp; Message : Enrollment Group 6512d888be1891535e3baa4a is created.</t>
        </is>
      </c>
      <c r="G3" s="38" t="inlineStr">
        <is>
          <t>PASS</t>
        </is>
      </c>
      <c r="H3" s="71" t="inlineStr">
        <is>
          <t>Response Status Code : 200 &amp; Message : Enrollment Group 651e9f737751dc6faf300656 is created.</t>
        </is>
      </c>
      <c r="I3" s="71" t="inlineStr">
        <is>
          <t>17:05:10</t>
        </is>
      </c>
      <c r="J3" s="71" t="inlineStr">
        <is>
          <t>17:05:14</t>
        </is>
      </c>
      <c r="K3" s="71" t="inlineStr">
        <is>
          <t>4.0</t>
        </is>
      </c>
    </row>
    <row r="4" ht="87.59999999999999" customHeight="1" s="70">
      <c r="A4" s="67" t="n"/>
      <c r="B4" s="71" t="inlineStr">
        <is>
          <t>Test_03</t>
        </is>
      </c>
      <c r="C4" s="28" t="inlineStr">
        <is>
          <t xml:space="preserve">verify the get single enrollment group </t>
        </is>
      </c>
      <c r="D4" s="71" t="inlineStr">
        <is>
          <t>{'id': '651e9f787751dc6faf30066f'}</t>
        </is>
      </c>
      <c r="E4" s="71" t="inlineStr">
        <is>
          <t>[{'id': '651e6e5e4329bcab67b01b67', 'name': 'DefaultEnrollmentGroup', 'description': 'Default Enrollment Group', 'accountId': '651e6e4dd10453bbc689ec05', 'faceThreshold': 0.83, 'maskedFaceThreshold': 0.83, 'priority': 'Low', 'seriousOffender': 'None', 'numCases': 0, 'numAlerts': 1, 'zones': ['651e6e4ed10453bbc689ec09', '651e8b121b0bb5918035486f', '651e8b8d1b0bb59180354883', '651e8d191b0bb59180354897'], 'eventsSuppressionInterval': 0, 'alertHexColor': '#FFFFFF', 'activeThreat': False,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'651e8d191b0bb59180354897']}]}, {'id': '651e9d1a7751dc6faf2fffe3',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'651e9d247751dc6faf2ffff2',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'651e9d2e7751dc6faf300004',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'651e9d3f7751dc6faf300029', 'name': 'GroupName', 'description': 'test description', 'accountId': '651e6e4dd10453bbc689ec05', 'faceThreshold': 0.83, 'maskedFaceThreshold': 0.83, 'priority': 'Low', 'seriousOffender': 'Low', 'numCases': 0, 'numAlerts': 0, 'zones': ['651e6e4ed10453bbc689ec09', '651e6ed2694c7c51a9b4a7f7'], 'eventsSuppressionInterval': 0, 'alertHexColor': '#FFFFFF', 'activeThreat': False, 'alertGroups': []}, {'id': '651e9d487751dc6faf300045',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'651e9d527751dc6faf300063',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'651e9d5d7751dc6faf300086',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'651e9d667751dc6faf3000a9', 'name': 'GroupName',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'651e6e5e4329bcab67b01b6e', 'desc': 'Default Alert Group', 'enrollmentGroupIds': ['651e6e5e4329bcab67b01b67', '651e9d667751dc6faf3000a9'], 'name': 'DefaultAlertGroup', 'ownerID': '651e6e4dd10453bbc689ec05', 'userIds': ['651e6e5e4329bcab67b01b77'], 'zoneIds': ['651e6e4ed10453bbc689ec09', '651e8b121b0bb5918035486f', '651e8b8d1b0bb59180354883', '651e8d191b0bb59180354897']}]}, {'id': '651e9d747751dc6faf3000cd',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'651e9d817751dc6faf3000f6',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'651e9d997751dc6faf30012d',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'651e9dae7751dc6faf300171',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'651e9dc17751dc6faf3001b2',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'651e9dd87751dc6faf3001ef',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'651e9df37751dc6faf300240', 'name': 'GroupName', 'description': 'test description', 'accountId': '651e6e4dd10453bbc689ec05', 'faceThreshold': 0.83, 'maskedFaceThreshold': 0.83, 'priority': 'Low', 'seriousOffender': 'Low', 'numCases': 1, 'numAlerts': 0, 'zones': ['651e6e4ed10453bbc689ec09', '651e6ed2694c7c51a9b4a7f7'], 'eventsSuppressionInterval': 0, 'alertHexColor': '#FFFFFF', 'activeThreat': False, 'alertGroups': []}, {'id': '651e9e027751dc6faf300277', 'name': 'GroupName', 'description': 'test description', 'accountId': '651e6e4dd10453bbc689ec05', 'faceThreshold': 0.83, 'maskedFaceThreshold': 0.83, 'priority': 'Low', 'seriousOffender': 'Low', 'numCases': 0, 'numAlerts': 0, 'zones': ['651e6e4ed10453bbc689ec09', '651e6ed2694c7c51a9b4a7f7'], 'eventsSuppressionInterval': 0, 'alertHexColor': '#FFFFFF', 'activeThreat': False, 'alertGroups': []}, {'id': '651e9e427751dc6faf30035d', 'name': 'test enrollment346',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'651e9e447751dc6faf300368', 'desc': 'test description', 'enrollmentGroupIds': ['651e9e427751dc6faf30035d'], 'name': 'Test_notification_Api250', 'ownerID': '651e6e4dd10453bbc689ec05', 'userIds': ['651e9cf27751dc6faf2fffaa'], 'zoneIds': ['651e6e4ed10453bbc689ec09']}]}, {'id': '651e9e997751dc6faf30046a', 'name': 'test enrollment216', 'description': 'test description', 'accountId': '651e6e4dd10453bbc689ec05', 'faceThreshold': 0.83, 'maskedFaceThreshold': 0.83, 'priority': 'Low', 'seriousOffender': 'Low', 'numCases': 0, 'numAlerts': 1, 'zones': ['651e6e4ed10453bbc689ec09'], 'eventsSuppressionInterval': 0, 'alertHexColor': '#FFFFFF', 'activeThreat': False, 'alertGroups': [{'agroupID': '651e9e9e7751dc6faf30047b', 'desc': 'test description', 'enrollmentGroupIds': ['651e9e997751dc6faf30046a'], 'name': 'Test_notification_Api746', 'ownerID': '651e6e4dd10453bbc689ec05', 'userIds': [], 'zoneIds': ['651e6e4ed10453bbc689ec09']}]}, {'id': '651e9f5c7751dc6faf30060c', 'name': 'GroupName', 'description': 'test description', 'accountId': '651e6e4dd10453bbc689ec05', 'faceThreshold': 0.83, 'maskedFaceThreshold': 0.83, 'priority': 'Low', 'seriousOffender': 'Low', 'numCases': 1, 'numAlerts': 0, 'zones': ['651e6e4ed10453bbc689ec09'], 'eventsSuppressionInterval': 0, 'alertHexColor': '#FFFFFF', 'activeThreat': False, 'alertGroups': []}, {'id': '651e9f737751dc6faf300656',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[]}, {'id': '651e9f787751dc6faf30066f', 'name': 'GroupName', 'description': 'test description', 'accountId': '651e6e4dd10453bbc689ec05', 'faceThreshold': 0.83, 'maskedFaceThreshold': 0.83, 'priority': 'Low', 'seriousOffender': 'Low', 'numCases': 0, 'numAlerts': 0, 'zones': ['651e6e4ed10453bbc689ec09'], 'eventsSuppressionInterval': 0, 'alertHexColor': '#FFFFFF', 'activeThreat': False, 'alertGroups': []}]</t>
        </is>
      </c>
      <c r="F4" s="71" t="inlineStr">
        <is>
          <t>Response Status Code : 200 &amp; Message : None</t>
        </is>
      </c>
      <c r="G4" s="38" t="inlineStr">
        <is>
          <t>PASS</t>
        </is>
      </c>
      <c r="H4" s="71" t="inlineStr">
        <is>
          <t>Response Status Code : 200 &amp; Message : None</t>
        </is>
      </c>
      <c r="I4" s="71" t="inlineStr">
        <is>
          <t>17:05:14</t>
        </is>
      </c>
      <c r="J4" s="71" t="inlineStr">
        <is>
          <t>17:05:20</t>
        </is>
      </c>
      <c r="K4" s="71" t="inlineStr">
        <is>
          <t>6.0</t>
        </is>
      </c>
    </row>
    <row r="5" ht="89.40000000000001" customHeight="1" s="70">
      <c r="A5" s="67" t="n"/>
      <c r="B5" s="71" t="inlineStr">
        <is>
          <t>Test_04</t>
        </is>
      </c>
      <c r="C5" s="28" t="inlineStr">
        <is>
          <t>verify the update enrollnment group</t>
        </is>
      </c>
      <c r="D5" s="71" t="inlineStr">
        <is>
          <t>{'name': 'GroupName', 'description': 'test description', 'faceThreshold': 0.83, 'maskedFaceThreshold': 0.83, 'eventsSuppressionInterval': 0, 'priority': 'Low', 'seriousOffender': 'Low', 'alertHexColor': '#FFFFFF', 'activeThreat': False}</t>
        </is>
      </c>
      <c r="E5" s="71" t="inlineStr">
        <is>
          <t>{'data': '651e9f7d7751dc6faf3006a2', 'message': 'Enrollment Group is updated', 'isSuccess': True}</t>
        </is>
      </c>
      <c r="F5" s="71" t="inlineStr">
        <is>
          <t>Response Status Code : 200 &amp; Message : Enrollment Group is updated</t>
        </is>
      </c>
      <c r="G5" s="38" t="inlineStr">
        <is>
          <t>PASS</t>
        </is>
      </c>
      <c r="H5" s="71" t="inlineStr">
        <is>
          <t>Response Status Code : 200 &amp; Message : Enrollment Group is updated</t>
        </is>
      </c>
      <c r="I5" s="71" t="inlineStr">
        <is>
          <t>17:05:20</t>
        </is>
      </c>
      <c r="J5" s="71" t="inlineStr">
        <is>
          <t>17:05:27</t>
        </is>
      </c>
      <c r="K5" s="71" t="inlineStr">
        <is>
          <t>7.0</t>
        </is>
      </c>
    </row>
    <row r="6" ht="66.59999999999999" customHeight="1" s="70">
      <c r="A6" s="67" t="n"/>
      <c r="B6" s="71" t="inlineStr">
        <is>
          <t>Test_05</t>
        </is>
      </c>
      <c r="C6" s="28" t="inlineStr">
        <is>
          <t>verify remove a single Enrollment Group from collection</t>
        </is>
      </c>
      <c r="D6" s="71" t="inlineStr">
        <is>
          <t>None</t>
        </is>
      </c>
      <c r="E6" s="71" t="inlineStr">
        <is>
          <t>{'data': True, 'message': 'Enrollment Group 651e9f847751dc6faf3006c2 is removed.', 'isSuccess': True}</t>
        </is>
      </c>
      <c r="F6" s="71" t="inlineStr">
        <is>
          <t>Response Status Code : 200 &amp; Message : Enrollment Group 6512d89dbe1891535e3baab3 is removed.</t>
        </is>
      </c>
      <c r="G6" s="38" t="inlineStr">
        <is>
          <t>PASS</t>
        </is>
      </c>
      <c r="H6" s="71" t="inlineStr">
        <is>
          <t>Response Status Code : 200 &amp; Message : Enrollment Group 651e9f847751dc6faf3006c2 is removed.</t>
        </is>
      </c>
      <c r="I6" s="71" t="inlineStr">
        <is>
          <t>17:05:27</t>
        </is>
      </c>
      <c r="J6" s="71" t="inlineStr">
        <is>
          <t>17:05:32</t>
        </is>
      </c>
      <c r="K6" s="71" t="inlineStr">
        <is>
          <t>5.0</t>
        </is>
      </c>
    </row>
    <row r="7" ht="87.59999999999999" customHeight="1" s="70">
      <c r="A7" s="67" t="n"/>
      <c r="B7" s="71" t="inlineStr">
        <is>
          <t>Test_06</t>
        </is>
      </c>
      <c r="C7" s="28" t="inlineStr">
        <is>
          <t>verify create enrollment group with addCaseGroupZone</t>
        </is>
      </c>
      <c r="D7" s="71" t="inlineStr">
        <is>
          <t>{'cGroupId': '651e9f8b7751dc6faf3006e4', 'zoneIds': ['651e6ed2694c7c51a9b4a7f7']}</t>
        </is>
      </c>
      <c r="E7" s="71" t="inlineStr">
        <is>
          <t>{'result': {'message': "Zones added to enrollment group id '651e9f8b7751dc6faf3006e4' for account 651e6e4dd10453bbc689ec05.", 'status': 'ok'}}</t>
        </is>
      </c>
      <c r="F7" s="71" t="inlineStr">
        <is>
          <t>Response Status Code : 200 &amp; Message : Zones added to enrollment group id '6512d8a5be1891535e3baad8' for account 6512825db5505c9518c38e90.</t>
        </is>
      </c>
      <c r="G7" s="38" t="inlineStr">
        <is>
          <t>PASS</t>
        </is>
      </c>
      <c r="H7" s="71" t="inlineStr">
        <is>
          <t>Response Status Code : 200 &amp; Message : Zones added to enrollment group id '651e9f8b7751dc6faf3006e4' for account 651e6e4dd10453bbc689ec05.</t>
        </is>
      </c>
      <c r="I7" s="71" t="inlineStr">
        <is>
          <t>17:05:33</t>
        </is>
      </c>
      <c r="J7" s="71" t="inlineStr">
        <is>
          <t>17:05:43</t>
        </is>
      </c>
      <c r="K7" s="71" t="inlineStr">
        <is>
          <t>10.0</t>
        </is>
      </c>
    </row>
    <row r="8" ht="106.2" customHeight="1" s="70">
      <c r="A8" s="67" t="n"/>
      <c r="B8" s="71" t="inlineStr">
        <is>
          <t>Test_07</t>
        </is>
      </c>
      <c r="C8" s="28" t="inlineStr">
        <is>
          <t>verify removeCaseGroupZone</t>
        </is>
      </c>
      <c r="D8" s="71" t="inlineStr">
        <is>
          <t>{'cGroupId': '651e9f957751dc6faf30070c', 'zoneIds': ['651e6ed2694c7c51a9b4a7f7']}</t>
        </is>
      </c>
      <c r="E8" s="71" t="inlineStr">
        <is>
          <t>{'result': {'message': "Zones removed to case group id '651e9f957751dc6faf30070c' for account 651e6e4dd10453bbc689ec05.", 'status': 'ok'}}</t>
        </is>
      </c>
      <c r="F8" s="71" t="inlineStr">
        <is>
          <t>Response Status Code : 200 &amp; Message : Zones removed to case group id '6512d8b0be1891535e3bab0f' for account 6512825db5505c9518c38e90.</t>
        </is>
      </c>
      <c r="G8" s="38" t="inlineStr">
        <is>
          <t>PASS</t>
        </is>
      </c>
      <c r="H8" s="71" t="inlineStr">
        <is>
          <t>Response Status Code : 200 &amp; Message : Zones removed to case group id '651e9f957751dc6faf30070c' for account 651e6e4dd10453bbc689ec05.</t>
        </is>
      </c>
      <c r="I8" s="71" t="inlineStr">
        <is>
          <t>17:05:43</t>
        </is>
      </c>
      <c r="J8" s="71" t="inlineStr">
        <is>
          <t>17:05:52</t>
        </is>
      </c>
      <c r="K8" s="71" t="inlineStr">
        <is>
          <t>9.0</t>
        </is>
      </c>
    </row>
    <row r="9" ht="77.40000000000001" customHeight="1" s="70">
      <c r="A9" s="67" t="n"/>
      <c r="B9" s="71" t="inlineStr">
        <is>
          <t>Test_08</t>
        </is>
      </c>
      <c r="C9" s="28" t="inlineStr">
        <is>
          <t>verify update enrollment group using addCaseGroupCase</t>
        </is>
      </c>
      <c r="D9" s="71" t="inlineStr">
        <is>
          <t>{'id': ['651e6e4dd10453bbc689ec05'], 'case_id': '651e9d8b7751dc6faf300116', 'cgroup_id': '651e9f9e7751dc6faf30072a'}</t>
        </is>
      </c>
      <c r="E9" s="71" t="inlineStr">
        <is>
          <t>{'result': {'message': "Enrollment added to enrollment group id '651e9f9e7751dc6faf30072a' for account 651e6e4dd10453bbc689ec05.", 'status': 'ok'}}</t>
        </is>
      </c>
      <c r="F9" s="71" t="inlineStr">
        <is>
          <t>Response Status Code : 200 &amp; Message : Enrollment added to enrollment group id '6512d8b9be1891535e3bab48' for account 6512825db5505c9518c38e90.</t>
        </is>
      </c>
      <c r="G9" s="38" t="inlineStr">
        <is>
          <t>PASS</t>
        </is>
      </c>
      <c r="H9" s="71" t="inlineStr">
        <is>
          <t>Response Status Code : 200 &amp; Message : Enrollment added to enrollment group id '651e9f9e7751dc6faf30072a' for account 651e6e4dd10453bbc689ec05.</t>
        </is>
      </c>
      <c r="I9" s="71" t="inlineStr">
        <is>
          <t>17:05:52</t>
        </is>
      </c>
      <c r="J9" s="71" t="inlineStr">
        <is>
          <t>17:06:05</t>
        </is>
      </c>
      <c r="K9" s="71" t="inlineStr">
        <is>
          <t>13.0</t>
        </is>
      </c>
    </row>
    <row r="10" ht="99.59999999999999" customHeight="1" s="70">
      <c r="A10" s="67" t="n"/>
      <c r="B10" s="71" t="inlineStr">
        <is>
          <t>Test_09</t>
        </is>
      </c>
      <c r="C10" s="28" t="inlineStr">
        <is>
          <t>verify removeCaseGroupCase</t>
        </is>
      </c>
      <c r="D10" s="71" t="inlineStr">
        <is>
          <t>{'id': ['651e6e4dd10453bbc689ec05'], 'case_id': '651e9d8b7751dc6faf300116', 'cgroup_id': '651e9fab7751dc6faf30075d'}</t>
        </is>
      </c>
      <c r="E10" s="71" t="inlineStr">
        <is>
          <t>{'result': {'message': "Enrollment removed from enrollment group id '651e9fab7751dc6faf30075d' for account 651e6e4dd10453bbc689ec05.", 'status': 'ok'}}</t>
        </is>
      </c>
      <c r="F10" s="71" t="inlineStr">
        <is>
          <t>Response Status Code : 200 &amp; Message : Enrollment removed from enrollment group id '6512d8c6be1891535e3bab95' for account 6512825db5505c9518c38e90.</t>
        </is>
      </c>
      <c r="G10" s="38" t="inlineStr">
        <is>
          <t>PASS</t>
        </is>
      </c>
      <c r="H10" s="71" t="inlineStr">
        <is>
          <t>Response Status Code : 200 &amp; Message : Enrollment removed from enrollment group id '651e9fab7751dc6faf30075d' for account 651e6e4dd10453bbc689ec05.</t>
        </is>
      </c>
      <c r="I10" s="71" t="inlineStr">
        <is>
          <t>17:06:05</t>
        </is>
      </c>
      <c r="J10" s="71" t="inlineStr">
        <is>
          <t>17:06:16</t>
        </is>
      </c>
      <c r="K10" s="71" t="inlineStr">
        <is>
          <t>11.0</t>
        </is>
      </c>
    </row>
    <row r="11" ht="94.2" customHeight="1" s="70">
      <c r="A11" s="67" t="n"/>
      <c r="B11" s="71" t="inlineStr">
        <is>
          <t>Test_10</t>
        </is>
      </c>
      <c r="C11" s="28" t="inlineStr">
        <is>
          <t>verify update enrollment group using addAlertGroupCase</t>
        </is>
      </c>
      <c r="D11" s="71" t="inlineStr">
        <is>
          <t>{'CGroupID': '651e9fb67751dc6faf300790', 'AGroupID': '651e6e5e4329bcab67b01b6e'}</t>
        </is>
      </c>
      <c r="E11" s="71" t="inlineStr">
        <is>
          <t>{'result': {'status': 'ok', 'message': '1 enrollment groups have been added to the alert group with id = 651e9fb67751dc6faf300790'}}</t>
        </is>
      </c>
      <c r="F11" s="71" t="inlineStr">
        <is>
          <t>Response Status Code : 200 &amp; Message : 1 enrollment groups have been added to the alert group with id = 6512d8d3be1891535e3babe3</t>
        </is>
      </c>
      <c r="G11" s="38" t="inlineStr">
        <is>
          <t>PASS</t>
        </is>
      </c>
      <c r="H11" s="71" t="inlineStr">
        <is>
          <t>Response Status Code : 200 &amp; Message : 1 enrollment groups have been added to the alert group with id = 651e9fb67751dc6faf300790</t>
        </is>
      </c>
      <c r="I11" s="71" t="inlineStr">
        <is>
          <t>17:06:17</t>
        </is>
      </c>
      <c r="J11" s="71" t="inlineStr">
        <is>
          <t>17:06:26</t>
        </is>
      </c>
      <c r="K11" s="71" t="inlineStr">
        <is>
          <t>9.0</t>
        </is>
      </c>
    </row>
    <row r="12" ht="94.2" customHeight="1" s="70">
      <c r="A12" s="68" t="n"/>
      <c r="B12" s="71" t="inlineStr">
        <is>
          <t>Test_11</t>
        </is>
      </c>
      <c r="C12" s="28" t="inlineStr">
        <is>
          <t>verify removeAlertGroupCase</t>
        </is>
      </c>
      <c r="D12" s="71" t="inlineStr">
        <is>
          <t>{'CGroupID': '651e9fc07751dc6faf3007c4', 'AGroupID': '651e6e5e4329bcab67b01b6e'}</t>
        </is>
      </c>
      <c r="E12" s="71" t="inlineStr">
        <is>
          <t>{'result': {'status': 'ok', 'message': '1 enrollment groups have been removed from the alert group with id = 651e9fc07751dc6faf3007c4'}}</t>
        </is>
      </c>
      <c r="F12" s="71" t="inlineStr">
        <is>
          <t>Response Status Code : 200 &amp; Message : 1 enrollment groups have been removed from the alert group with id = 6512d8dfbe1891535e3bac51</t>
        </is>
      </c>
      <c r="G12" s="38" t="inlineStr">
        <is>
          <t>PASS</t>
        </is>
      </c>
      <c r="H12" s="71" t="inlineStr">
        <is>
          <t>Response Status Code : 200 &amp; Message : 1 enrollment groups have been removed from the alert group with id = 651e9fc07751dc6faf3007c4</t>
        </is>
      </c>
      <c r="I12" s="71" t="inlineStr">
        <is>
          <t>17:06:26</t>
        </is>
      </c>
      <c r="J12" s="71" t="inlineStr">
        <is>
          <t>17:06:37</t>
        </is>
      </c>
      <c r="K12" s="71" t="inlineStr">
        <is>
          <t>11.0</t>
        </is>
      </c>
    </row>
  </sheetData>
  <mergeCells count="1">
    <mergeCell ref="A2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R2" sqref="R2"/>
    </sheetView>
  </sheetViews>
  <sheetFormatPr baseColWidth="8" defaultRowHeight="14.4"/>
  <sheetData>
    <row r="1" ht="57.6" customHeight="1" s="70">
      <c r="A1" s="30" t="inlineStr">
        <is>
          <t>Test No</t>
        </is>
      </c>
      <c r="B1" s="30" t="inlineStr">
        <is>
          <t>TestCase</t>
        </is>
      </c>
      <c r="C1" s="31" t="inlineStr">
        <is>
          <t>TestCase Description</t>
        </is>
      </c>
      <c r="D1" s="30" t="inlineStr">
        <is>
          <t>Request Body</t>
        </is>
      </c>
      <c r="E1" s="30" t="inlineStr">
        <is>
          <t>Response</t>
        </is>
      </c>
      <c r="F1" s="31" t="inlineStr">
        <is>
          <t>Check_Point/Test_Condition</t>
        </is>
      </c>
      <c r="G1" s="31" t="inlineStr">
        <is>
          <t>Result (Pass/Fail)</t>
        </is>
      </c>
      <c r="H1" s="31" t="inlineStr">
        <is>
          <t>Actual Result</t>
        </is>
      </c>
      <c r="I1" s="31" t="inlineStr">
        <is>
          <t>Start Time</t>
        </is>
      </c>
      <c r="J1" s="31" t="inlineStr">
        <is>
          <t>End Time</t>
        </is>
      </c>
      <c r="K1" s="31" t="inlineStr">
        <is>
          <t>Total Duration
(Seconds)</t>
        </is>
      </c>
    </row>
    <row r="2" ht="409.6" customHeight="1" s="70">
      <c r="A2" s="71" t="inlineStr">
        <is>
          <t>Notification Group</t>
        </is>
      </c>
      <c r="B2" s="71" t="inlineStr">
        <is>
          <t>Test_01</t>
        </is>
      </c>
      <c r="C2" s="71" t="n"/>
      <c r="D2" s="71" t="inlineStr">
        <is>
          <t>{'name': 'Test_notification_Api250', 'description': 'test description', 'ownerID': '651e6e4dd10453bbc689ec05', 'userIds': ['651e9cf27751dc6faf2fffaa'], 'caseGroupIdsUserIds': ['651e9e427751dc6faf30035d'], 'zoneIds': ['651e6e4ed10453bbc689ec09']}</t>
        </is>
      </c>
      <c r="E2" s="71" t="inlineStr">
        <is>
          <t>{'data': '651e9e447751dc6faf300368', 'message': 'AlertGroup 651e9e447751dc6faf300368 was created.', 'isSuccess': True}</t>
        </is>
      </c>
      <c r="F2" s="71" t="n"/>
      <c r="G2" s="38" t="inlineStr">
        <is>
          <t>PASS</t>
        </is>
      </c>
      <c r="H2" s="71" t="inlineStr">
        <is>
          <t>Response Status Code : 200 &amp; Message : AlertGroup 651e9e447751dc6faf300368 was created.</t>
        </is>
      </c>
      <c r="I2" s="71" t="inlineStr">
        <is>
          <t>17:00:01</t>
        </is>
      </c>
      <c r="J2" s="71" t="inlineStr">
        <is>
          <t>17:00:12</t>
        </is>
      </c>
      <c r="K2" s="71" t="inlineStr">
        <is>
          <t>11.0</t>
        </is>
      </c>
    </row>
    <row r="3" ht="259.2" customHeight="1" s="70">
      <c r="A3" s="67" t="n"/>
      <c r="B3" s="71" t="inlineStr">
        <is>
          <t>Test_02</t>
        </is>
      </c>
      <c r="C3" s="71" t="n"/>
      <c r="D3" s="71" t="inlineStr">
        <is>
          <t>{'agroupID': True, 'description': 'test description', 'name': 'Test_notification_Api975', 'ownerID': '651e6e4dd10453bbc689ec05', 'set_cgroups': 0}</t>
        </is>
      </c>
      <c r="E3" s="71" t="inlineStr">
        <is>
          <t>{'data': '651e9e4a7751dc6faf300378', 'message': 'AlertGroup 651e9e4a7751dc6faf300378 was created.', 'isSuccess': True}</t>
        </is>
      </c>
      <c r="F3" s="71" t="n"/>
      <c r="G3" s="38" t="inlineStr">
        <is>
          <t>PASS</t>
        </is>
      </c>
      <c r="H3" s="71" t="inlineStr">
        <is>
          <t>Response Status Code : 200 &amp; Message : AlertGroup 651e9e4a7751dc6faf300378 was created.</t>
        </is>
      </c>
      <c r="I3" s="71" t="inlineStr">
        <is>
          <t>17:00:12</t>
        </is>
      </c>
      <c r="J3" s="71" t="inlineStr">
        <is>
          <t>17:00:18</t>
        </is>
      </c>
      <c r="K3" s="71" t="inlineStr">
        <is>
          <t>6.0</t>
        </is>
      </c>
    </row>
    <row r="4" ht="409.6" customHeight="1" s="70">
      <c r="A4" s="67" t="n"/>
      <c r="B4" s="71" t="inlineStr">
        <is>
          <t>Test_03</t>
        </is>
      </c>
      <c r="C4" s="71" t="n"/>
      <c r="D4" s="71" t="inlineStr">
        <is>
          <t>None</t>
        </is>
      </c>
      <c r="E4" s="71" t="inlineStr">
        <is>
          <t>{'agroupinfo': {'agroups': [{'agroupID': '651e6e5e4329bcab67b01b6e', 'caseGroups': [{'cgroupID': '651e6e5e4329bcab67b01b67', 'name': 'DefaultEnrollmentGroup'}, {'cgroupID': '651e9d667751dc6faf3000a9', 'name': 'GroupName'}], 'desc': 'Default Alert Group', 'name': 'DefaultAlertGroup', 'ownerID': '651e6e4dd10453bbc689ec05', 'users': [{'userId': '651e6e5e4329bcab67b01b77', 'userName': 'core', 'contact': {'timezoneID': 'Asia/Kolkata', 'email': 'ritesh.kagale@facefirst.com'}}], 'zoneIds': ['651e6e4ed10453bbc689ec09', '651e8b121b0bb5918035486f', '651e8b8d1b0bb59180354883', '651e8d191b0bb59180354897']}, {'agroupID': '651e9e447751dc6faf300368', 'caseGroups': [{'cgroupID': '651e9e427751dc6faf30035d', 'name': 'test enrollment346'}], 'desc': 'test description', 'name': 'Test_notification_Api250', 'ownerID': '651e6e4dd10453bbc689ec05', 'users': [{'userId': '651e9cf27751dc6faf2fffaa', 'userName': 'shubham', 'contact': {'lastName': 'c', 'timezoneID': 'Asia/Kolkata', 'firstName': 'shubham', 'email': 'admin@gmail.com'}}], 'zoneIds': ['651e6e4ed10453bbc689ec09']}, {'agroupID': '651e9e4a7751dc6faf300378', 'caseGroups': [], 'desc': 'test description', 'name': 'Test_notification_Api975', 'ownerID': '651e6e4dd10453bbc689ec05', 'users': [], 'zoneIds': ['651e6e4ed10453bbc689ec09']}]}}</t>
        </is>
      </c>
      <c r="F4" s="71" t="n"/>
      <c r="G4" s="38" t="inlineStr">
        <is>
          <t>PASS</t>
        </is>
      </c>
      <c r="H4" s="71" t="inlineStr">
        <is>
          <t>Response Status Code : 200 &amp; Message : None</t>
        </is>
      </c>
      <c r="I4" s="71" t="inlineStr">
        <is>
          <t>17:00:18</t>
        </is>
      </c>
      <c r="J4" s="71" t="inlineStr">
        <is>
          <t>17:00:21</t>
        </is>
      </c>
      <c r="K4" s="71" t="inlineStr">
        <is>
          <t>3.0</t>
        </is>
      </c>
    </row>
    <row r="5" ht="409.6" customHeight="1" s="70">
      <c r="A5" s="67" t="n"/>
      <c r="B5" s="71" t="inlineStr">
        <is>
          <t>Test_04</t>
        </is>
      </c>
      <c r="C5" s="71" t="n"/>
      <c r="D5" s="71" t="inlineStr">
        <is>
          <t>None</t>
        </is>
      </c>
      <c r="E5" s="71" t="inlineStr">
        <is>
          <t>{'agroupinfo': {'agroups': [{'agroupID': '651e9e537751dc6faf300396', 'caseGroups': [], 'desc': 'test description', 'name': 'Test_notification_Api566', 'ownerID': '651e6e4dd10453bbc689ec05', 'users': [], 'zoneIds': ['651e6e4ed10453bbc689ec09']}]}}</t>
        </is>
      </c>
      <c r="F5" s="71" t="n"/>
      <c r="G5" s="38" t="inlineStr">
        <is>
          <t>PASS</t>
        </is>
      </c>
      <c r="H5" s="71" t="inlineStr">
        <is>
          <t>Response Status Code : 200 &amp; Message : None</t>
        </is>
      </c>
      <c r="I5" s="71" t="inlineStr">
        <is>
          <t>17:00:21</t>
        </is>
      </c>
      <c r="J5" s="71" t="inlineStr">
        <is>
          <t>17:00:28</t>
        </is>
      </c>
      <c r="K5" s="71" t="inlineStr">
        <is>
          <t>7.0</t>
        </is>
      </c>
    </row>
    <row r="6" ht="316.95" customHeight="1" s="70">
      <c r="A6" s="67" t="n"/>
      <c r="B6" s="71" t="inlineStr">
        <is>
          <t>Test_05</t>
        </is>
      </c>
      <c r="C6" s="71" t="n"/>
      <c r="D6" s="71" t="inlineStr">
        <is>
          <t>{'agroupID': '651e9e5a7751dc6faf3003b1', 'description': 'New Description', 'name': 'Test_notification_Api619', 'ownerID': '651e9cf27751dc6faf2fffaa', 'set_cgroups': 0}</t>
        </is>
      </c>
      <c r="E6" s="71" t="inlineStr">
        <is>
          <t>{'data': '651e9e5a7751dc6faf3003b1', 'message': 'Alert group 651e9e5a7751dc6faf3003b1 is updated.', 'isSuccess': True}</t>
        </is>
      </c>
      <c r="F6" s="71" t="n"/>
      <c r="G6" s="38" t="inlineStr">
        <is>
          <t>PASS</t>
        </is>
      </c>
      <c r="H6" s="71" t="inlineStr">
        <is>
          <t>Response Status Code : 200 &amp; Message : None</t>
        </is>
      </c>
      <c r="I6" s="71" t="inlineStr">
        <is>
          <t>17:00:28</t>
        </is>
      </c>
      <c r="J6" s="71" t="inlineStr">
        <is>
          <t>17:00:38</t>
        </is>
      </c>
      <c r="K6" s="71" t="inlineStr">
        <is>
          <t>10.0</t>
        </is>
      </c>
    </row>
    <row r="7" ht="273.6" customHeight="1" s="70">
      <c r="A7" s="67" t="n"/>
      <c r="B7" s="71" t="inlineStr">
        <is>
          <t>Test_06</t>
        </is>
      </c>
      <c r="C7" s="71" t="n"/>
      <c r="D7" s="71" t="inlineStr">
        <is>
          <t>{'agroupID': '651e9e667751dc6faf3003d8', 'userId': '651e9cf27751dc6faf2fffaa'}</t>
        </is>
      </c>
      <c r="E7" s="71" t="inlineStr">
        <is>
          <t>{'result': {'status': 'ok', 'message': '651e9cf27751dc6faf2fffaa user have been added to the alert group with id 651e9e667751dc6faf3003d8'}}</t>
        </is>
      </c>
      <c r="F7" s="71" t="n"/>
      <c r="G7" s="38" t="inlineStr">
        <is>
          <t>PASS</t>
        </is>
      </c>
      <c r="H7" s="71" t="inlineStr">
        <is>
          <t>Response Status Code : 200 &amp; Message : ok</t>
        </is>
      </c>
      <c r="I7" s="71" t="inlineStr">
        <is>
          <t>17:00:38</t>
        </is>
      </c>
      <c r="J7" s="71" t="inlineStr">
        <is>
          <t>17:00:51</t>
        </is>
      </c>
      <c r="K7" s="71" t="inlineStr">
        <is>
          <t>13.0</t>
        </is>
      </c>
    </row>
    <row r="8" ht="288" customHeight="1" s="70">
      <c r="A8" s="67" t="n"/>
      <c r="B8" s="71" t="inlineStr">
        <is>
          <t>Test_07</t>
        </is>
      </c>
      <c r="C8" s="71" t="n"/>
      <c r="D8" s="71" t="inlineStr">
        <is>
          <t>{'agroupID': '651e9e757751dc6faf3003ff', 'userId': '651e9cf27751dc6faf2fffaa'}</t>
        </is>
      </c>
      <c r="E8" s="71" t="inlineStr">
        <is>
          <t>{'result': {'status': 'ok', 'message': '651e9cf27751dc6faf2fffaa user have been removed from alert group with id 651e9e757751dc6faf3003ff'}}</t>
        </is>
      </c>
      <c r="F8" s="71" t="n"/>
      <c r="G8" s="38" t="inlineStr">
        <is>
          <t>PASS</t>
        </is>
      </c>
      <c r="H8" s="71" t="inlineStr">
        <is>
          <t>Response Status Code : 200 &amp; Message : ok</t>
        </is>
      </c>
      <c r="I8" s="71" t="inlineStr">
        <is>
          <t>17:00:51</t>
        </is>
      </c>
      <c r="J8" s="71" t="inlineStr">
        <is>
          <t>17:01:10</t>
        </is>
      </c>
      <c r="K8" s="71" t="inlineStr">
        <is>
          <t>19.0</t>
        </is>
      </c>
    </row>
    <row r="9" ht="316.95" customHeight="1" s="70">
      <c r="A9" s="67" t="n"/>
      <c r="B9" s="71" t="inlineStr">
        <is>
          <t>Test_08</t>
        </is>
      </c>
      <c r="C9" s="71" t="n"/>
      <c r="D9" s="71" t="inlineStr">
        <is>
          <t>None</t>
        </is>
      </c>
      <c r="E9" s="71" t="inlineStr">
        <is>
          <t>{'data': '651e9e857751dc6faf300431', 'message': "The alert group 'Test_notification_Api902' has been deleted (group ID was 651e9e857751dc6faf300431)", 'isSuccess': True}</t>
        </is>
      </c>
      <c r="F9" s="71" t="n"/>
      <c r="G9" s="38" t="inlineStr">
        <is>
          <t>PASS</t>
        </is>
      </c>
      <c r="H9" s="71" t="inlineStr">
        <is>
          <t>Response Status Code : 200 &amp; Message : The alert group 'Test_notification_Api902' has been deleted (group ID was 651e9e857751dc6faf300431)</t>
        </is>
      </c>
      <c r="I9" s="71" t="inlineStr">
        <is>
          <t>17:01:11</t>
        </is>
      </c>
      <c r="J9" s="71" t="inlineStr">
        <is>
          <t>17:01:21</t>
        </is>
      </c>
      <c r="K9" s="71" t="inlineStr">
        <is>
          <t>10.0</t>
        </is>
      </c>
    </row>
    <row r="10" ht="409.6" customHeight="1" s="70">
      <c r="A10" s="67" t="n"/>
      <c r="B10" s="71" t="inlineStr">
        <is>
          <t>Test_09</t>
        </is>
      </c>
      <c r="C10" s="71" t="n"/>
      <c r="D10" s="71" t="inlineStr">
        <is>
          <t>{'agroupID': True, 'description': 'test description', 'name': 'Test_notification_Api144', 'ownerID': '651e6e4dd10453bbc689ec05', 'set_cgroups': 0}</t>
        </is>
      </c>
      <c r="E10" s="71" t="inlineStr">
        <is>
          <t>{'ExceptionType': 'FluentValidation.ValidationException', 'Message': 'An unhandled exception has occured while executing the request.', 'Data': {'exceptionMessage': 'Validation failed: \r\n -- Name: Name already exists. Severity: Error', 'innerException': None, 'requestId': '00-0ebf8caaca8d6e2458ae84d3e825589f-396fc682e8716a9f-00', 'requestPath': '/api/AlertGroups', 'connectionId': '0HMU5HMGR4MVN'}}</t>
        </is>
      </c>
      <c r="F10" s="71" t="n"/>
      <c r="G10" s="38" t="inlineStr">
        <is>
          <t>PASS</t>
        </is>
      </c>
      <c r="H10" s="71" t="inlineStr">
        <is>
          <t>Response Status Code : 500 &amp; Message : None</t>
        </is>
      </c>
      <c r="I10" s="71" t="inlineStr">
        <is>
          <t>17:01:21</t>
        </is>
      </c>
      <c r="J10" s="71" t="inlineStr">
        <is>
          <t>17:01:33</t>
        </is>
      </c>
      <c r="K10" s="71" t="inlineStr">
        <is>
          <t>12.0</t>
        </is>
      </c>
    </row>
    <row r="11" ht="244.95" customHeight="1" s="70">
      <c r="A11" s="68" t="n"/>
      <c r="B11" s="71" t="inlineStr">
        <is>
          <t>Test_10</t>
        </is>
      </c>
      <c r="C11" s="71" t="n"/>
      <c r="D11" s="71" t="inlineStr">
        <is>
          <t>{'CGroupID': '651e9e997751dc6faf30046a', 'AGroupID': '651e9e9e7751dc6faf30047b'}</t>
        </is>
      </c>
      <c r="E11" s="71" t="inlineStr">
        <is>
          <t>{'result': {'status': 'ok', 'message': '1 enrollment groups have been added to the alert group with id = 651e9e997751dc6faf30046a'}}</t>
        </is>
      </c>
      <c r="F11" s="71" t="n"/>
      <c r="G11" s="38" t="inlineStr">
        <is>
          <t>PASS</t>
        </is>
      </c>
      <c r="H11" s="71" t="inlineStr">
        <is>
          <t>Response Status Code : 200 &amp; Message : ok</t>
        </is>
      </c>
      <c r="I11" s="71" t="inlineStr">
        <is>
          <t>17:01:33</t>
        </is>
      </c>
      <c r="J11" s="71" t="inlineStr">
        <is>
          <t>17:01:43</t>
        </is>
      </c>
      <c r="K11" s="71" t="inlineStr">
        <is>
          <t>10.0</t>
        </is>
      </c>
    </row>
  </sheetData>
  <mergeCells count="1">
    <mergeCell ref="A2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A3" workbookViewId="0">
      <selection activeCell="A1" sqref="A1:K3"/>
    </sheetView>
  </sheetViews>
  <sheetFormatPr baseColWidth="8" defaultRowHeight="14.4"/>
  <sheetData>
    <row r="1" ht="57.6" customHeight="1" s="70">
      <c r="A1" s="30" t="inlineStr">
        <is>
          <t>Test No</t>
        </is>
      </c>
      <c r="B1" s="30" t="inlineStr">
        <is>
          <t>TestCase</t>
        </is>
      </c>
      <c r="C1" s="31" t="inlineStr">
        <is>
          <t>TestCase Description</t>
        </is>
      </c>
      <c r="D1" s="30" t="inlineStr">
        <is>
          <t>Request Body</t>
        </is>
      </c>
      <c r="E1" s="30" t="inlineStr">
        <is>
          <t>Response</t>
        </is>
      </c>
      <c r="F1" s="31" t="inlineStr">
        <is>
          <t>Check_Point/Test_Condition</t>
        </is>
      </c>
      <c r="G1" s="31" t="inlineStr">
        <is>
          <t>Result (Pass/Fail)</t>
        </is>
      </c>
      <c r="H1" s="31" t="inlineStr">
        <is>
          <t>Actual Result</t>
        </is>
      </c>
      <c r="I1" s="31" t="inlineStr">
        <is>
          <t>Start Time</t>
        </is>
      </c>
      <c r="J1" s="31" t="inlineStr">
        <is>
          <t>End Time</t>
        </is>
      </c>
      <c r="K1" s="31" t="inlineStr">
        <is>
          <t>Total Duration
(Seconds)</t>
        </is>
      </c>
    </row>
    <row r="2" ht="409.6" customHeight="1" s="70">
      <c r="A2" s="72" t="inlineStr">
        <is>
          <t>Zones</t>
        </is>
      </c>
      <c r="B2" s="72" t="inlineStr">
        <is>
          <t>Test_01</t>
        </is>
      </c>
      <c r="C2" s="72" t="n"/>
      <c r="D2" s="72" t="inlineStr">
        <is>
          <t>None</t>
        </is>
      </c>
      <c r="E2" s="71" t="inlineStr">
        <is>
          <t>{'zoneInfo': {'zones': [{'description': 'All Devices', 'isDefault': True, 'zoneId': '651e6e4ed10453bbc689ec09'}, {'accountId': '651e6e4dd10453bbc689ec05', 'description': 'ff-india-qa10', 'isDefault': False, 'zoneId': '651e6ed2694c7c51a9b4a7f7', 'regionId': '651e6e4ed10453bbc689ec07', 'hostName': 'ff-india-qa10'}, {'accountId': '651e6e4dd10453bbc689ec05', 'description': 'DESKTOP-660P8Q2', 'isDefault': False, 'zoneId': '651e8b121b0bb5918035486f', 'regionId': '651e796b1b0bb591803547ea', 'hostName': 'DESKTOP-660P8Q2'}, {'accountId': '651e6e4dd10453bbc689ec05', 'description': 'DESKTOP-75UBP18', 'isDefault': False, 'zoneId': '651e8b8d1b0bb59180354883', 'regionId': '651e7a9f1b0bb591803547eb', 'hostName': 'DESKTOP-75UBP18'}, {'accountId': '651e6e4dd10453bbc689ec05', 'description': 'DESKTOP-PTTAM1V', 'isDefault': False, 'zoneId': '651e8d191b0bb59180354897', 'regionId': '651e7b8c1b0bb591803547ec', 'hostName': 'DESKTOP-PTTAM1V'}]}}</t>
        </is>
      </c>
      <c r="F2" s="72" t="n"/>
      <c r="G2" s="42" t="inlineStr">
        <is>
          <t>PASS</t>
        </is>
      </c>
      <c r="H2" s="71" t="inlineStr">
        <is>
          <t>Response Status Code : 200 &amp; Message : None</t>
        </is>
      </c>
      <c r="I2" s="71" t="inlineStr">
        <is>
          <t>17:03:56</t>
        </is>
      </c>
      <c r="J2" s="71" t="inlineStr">
        <is>
          <t>17:03:59</t>
        </is>
      </c>
      <c r="K2" s="71" t="inlineStr">
        <is>
          <t>3.0</t>
        </is>
      </c>
    </row>
    <row r="3" ht="187.2" customHeight="1" s="70">
      <c r="A3" s="68" t="n"/>
      <c r="B3" s="72" t="inlineStr">
        <is>
          <t>Test_02</t>
        </is>
      </c>
      <c r="C3" s="72" t="n"/>
      <c r="D3" s="72" t="inlineStr">
        <is>
          <t>None</t>
        </is>
      </c>
      <c r="E3" s="71" t="inlineStr">
        <is>
          <t>{'zoneInfo': {'zones': [{'description': 'All Devices', 'isDefault': True, 'zoneId': '651e6e4ed10453bbc689ec09'}]}}</t>
        </is>
      </c>
      <c r="F3" s="72" t="n"/>
      <c r="G3" s="42" t="inlineStr">
        <is>
          <t>PASS</t>
        </is>
      </c>
      <c r="H3" s="71" t="inlineStr">
        <is>
          <t>Response Status Code : 200 &amp; Message : None</t>
        </is>
      </c>
      <c r="I3" s="71" t="inlineStr">
        <is>
          <t>17:03:59</t>
        </is>
      </c>
      <c r="J3" s="71" t="inlineStr">
        <is>
          <t>17:04:05</t>
        </is>
      </c>
      <c r="K3" s="71" t="inlineStr">
        <is>
          <t>6.0</t>
        </is>
      </c>
    </row>
  </sheetData>
  <mergeCells count="1"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zoomScale="70" zoomScaleNormal="70" workbookViewId="0">
      <selection activeCell="Q2" sqref="Q2"/>
    </sheetView>
  </sheetViews>
  <sheetFormatPr baseColWidth="8" defaultRowHeight="14.4"/>
  <sheetData>
    <row r="1" ht="57.6" customHeight="1" s="70">
      <c r="A1" s="30" t="inlineStr">
        <is>
          <t>Test No</t>
        </is>
      </c>
      <c r="B1" s="30" t="inlineStr">
        <is>
          <t>TestCase</t>
        </is>
      </c>
      <c r="C1" s="31" t="inlineStr">
        <is>
          <t>TestCase Description</t>
        </is>
      </c>
      <c r="D1" s="30" t="inlineStr">
        <is>
          <t>Request Body</t>
        </is>
      </c>
      <c r="E1" s="30" t="inlineStr">
        <is>
          <t>Response</t>
        </is>
      </c>
      <c r="F1" s="31" t="inlineStr">
        <is>
          <t>Check_Point/Test_Condition</t>
        </is>
      </c>
      <c r="G1" s="31" t="inlineStr">
        <is>
          <t>Result (Pass/Fail)</t>
        </is>
      </c>
      <c r="H1" s="31" t="inlineStr">
        <is>
          <t>Actual Result</t>
        </is>
      </c>
      <c r="I1" s="31" t="inlineStr">
        <is>
          <t>Start Time</t>
        </is>
      </c>
      <c r="J1" s="31" t="inlineStr">
        <is>
          <t>End Time</t>
        </is>
      </c>
      <c r="K1" s="31" t="inlineStr">
        <is>
          <t>Total Duration
(Seconds)</t>
        </is>
      </c>
    </row>
    <row r="2" ht="233.4" customHeight="1" s="70">
      <c r="A2" s="71" t="inlineStr">
        <is>
          <t>Account</t>
        </is>
      </c>
      <c r="B2" s="71" t="inlineStr">
        <is>
          <t>Test_01</t>
        </is>
      </c>
      <c r="C2" s="71" t="n"/>
      <c r="D2" s="71" t="inlineStr">
        <is>
          <t>None</t>
        </is>
      </c>
      <c r="E2" s="71" t="inlineStr">
        <is>
          <t>[{'accountId': '651e6e4dd10453bbc689ec05', 'aGroupIDs': ['651e6e5e4329bcab67b01b6e'],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['651e6e5e4329bcab67b01b67'], 'maxEnrollments': 1000000, 'maxFaceNoteTimeDiff': '1800', 'maxInvestigationLength': 1800, 'maxSubusers': 100, 'maxTransactionAge': 86400, 'numCases': 0, 'sessionExpiration': 3600, 'stationIDs': ['DESKTOP-660P8Q2:x01', 'DESKTOP-75UBP18:x01', 'DESKTOP-PTTAM1V:x01'], 'userIDs': ['651e6e58977a0183e7460ed2', '651e6e5e4329bcab67b01b59', '651e6e5e4329bcab67b01b77', '651e6ed1694c7c51a9b4a7f4', '651e6ed2694c7c51a9b4a7f6', '651e9cf27751dc6faf2fffaa']}]</t>
        </is>
      </c>
      <c r="F2" s="71" t="n"/>
      <c r="G2" s="38" t="inlineStr">
        <is>
          <t>PASS</t>
        </is>
      </c>
      <c r="H2" s="71" t="inlineStr">
        <is>
          <t>Response Status Code : 200 &amp; Message : None</t>
        </is>
      </c>
      <c r="I2" s="71" t="inlineStr">
        <is>
          <t>16:54:42</t>
        </is>
      </c>
      <c r="J2" s="71" t="inlineStr">
        <is>
          <t>16:54:47</t>
        </is>
      </c>
      <c r="K2" s="71" t="inlineStr">
        <is>
          <t>5.0</t>
        </is>
      </c>
    </row>
    <row r="3" ht="409.6" customHeight="1" s="70">
      <c r="A3" s="67" t="n"/>
      <c r="B3" s="71" t="inlineStr">
        <is>
          <t>Test_02</t>
        </is>
      </c>
      <c r="C3" s="71" t="n"/>
      <c r="D3" s="71" t="inlineStr">
        <is>
          <t>None</t>
        </is>
      </c>
      <c r="E3" s="71" t="inlineStr">
        <is>
          <t>{'accountId': '651e6e4dd10453bbc689ec05', 'aGroupIDs': ['651e6e5e4329bcab67b01b6e'],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['651e6e5e4329bcab67b01b67'], 'maxEnrollments': 1000000, 'maxFaceNoteTimeDiff': '1800', 'maxInvestigationLength': 1800, 'maxSubusers': 100, 'maxTransactionAge': 86400, 'numCases': 0, 'sessionExpiration': 3600, 'stationIDs': ['DESKTOP-660P8Q2:x01', 'DESKTOP-75UBP18:x01', 'DESKTOP-PTTAM1V:x01'], 'userIDs': ['651e6e58977a0183e7460ed2', '651e6e5e4329bcab67b01b59', '651e6e5e4329bcab67b01b77', '651e6ed1694c7c51a9b4a7f4', '651e6ed2694c7c51a9b4a7f6', '651e9cf27751dc6faf2fffaa']}</t>
        </is>
      </c>
      <c r="F3" s="71" t="n"/>
      <c r="G3" s="38" t="inlineStr">
        <is>
          <t>PASS</t>
        </is>
      </c>
      <c r="H3" s="71" t="inlineStr">
        <is>
          <t>Response Status Code : 200 &amp; Message : None</t>
        </is>
      </c>
      <c r="I3" s="71" t="inlineStr">
        <is>
          <t>16:54:48</t>
        </is>
      </c>
      <c r="J3" s="71" t="inlineStr">
        <is>
          <t>16:54:56</t>
        </is>
      </c>
      <c r="K3" s="71" t="inlineStr">
        <is>
          <t>8.0</t>
        </is>
      </c>
    </row>
    <row r="4" ht="409.6" customHeight="1" s="70">
      <c r="A4" s="68" t="n"/>
      <c r="B4" s="71" t="inlineStr">
        <is>
          <t>Test_02</t>
        </is>
      </c>
      <c r="C4" s="71" t="n"/>
      <c r="D4" s="71" t="inlineStr">
        <is>
          <t>None</t>
        </is>
      </c>
      <c r="E4" s="71" t="inlineStr">
        <is>
          <t>{'stationInfo': {'stations': [{'accountId': '651e6e4dd10453bbc689ec05', 'geo': {'type': 'Point', 'coordinates': [78.36166349999999, 17.5039154]}, 'desc': 'DESKTOP-660P8Q2-8561/v2', 'stream': 'DESKTOP-660P8Q2:x01', 'licActive': 1696500528920, 'zoneIDs': ['651e6e4ed10453bbc689ec09', '651e8b121b0bb5918035486f'], 'regionId': '651e796b1b0bb591803547ea'}, {'accountId': '651e6e4dd10453bbc689ec05', 'geo': {'type': 'Point', 'coordinates': [93.90626879999999, 24.6637173]}, 'desc': 'DESKTOP-75UBP18-8562/v2', 'stream': 'DESKTOP-75UBP18:x01', 'licActive': 1696500858178, 'zoneIDs': ['651e6e4ed10453bbc689ec09', '651e8b8d1b0bb59180354883'], 'regionId': '651e7a9f1b0bb591803547eb'}, {'accountId': '651e6e4dd10453bbc689ec05', 'geo': {'type': 'Point', 'coordinates': [73.8567437, 18.5204303]}, 'desc': 'DESKTOP-PTTAM1V-8563/v2', 'stream': 'DESKTOP-PTTAM1V:x01', 'licActive': 1696501053193, 'zoneIDs': ['651e6e4ed10453bbc689ec09', '651e8d191b0bb59180354897'], 'regionId': '651e7b8c1b0bb591803547ec'}]}}</t>
        </is>
      </c>
      <c r="F4" s="71" t="n"/>
      <c r="G4" s="38" t="inlineStr">
        <is>
          <t>PASS</t>
        </is>
      </c>
      <c r="H4" s="71" t="inlineStr">
        <is>
          <t>Response Status Code : 200 &amp; Message : None</t>
        </is>
      </c>
      <c r="I4" s="71" t="inlineStr">
        <is>
          <t>16:54:56</t>
        </is>
      </c>
      <c r="J4" s="71" t="inlineStr">
        <is>
          <t>16:55:03</t>
        </is>
      </c>
      <c r="K4" s="71" t="inlineStr">
        <is>
          <t>7.0</t>
        </is>
      </c>
    </row>
  </sheetData>
  <mergeCells count="1"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topLeftCell="A4" workbookViewId="0">
      <selection activeCell="O7" sqref="O7"/>
    </sheetView>
  </sheetViews>
  <sheetFormatPr baseColWidth="8" defaultRowHeight="14.4"/>
  <cols>
    <col width="13.44140625" customWidth="1" style="70" min="2" max="2"/>
    <col width="16.6640625" customWidth="1" style="70" min="3" max="3"/>
    <col width="13.21875" customWidth="1" style="70" min="4" max="4"/>
    <col width="13.21875" customWidth="1" style="70" min="6" max="6"/>
    <col width="10.6640625" customWidth="1" style="70" min="7" max="7"/>
    <col width="18.109375" customWidth="1" style="70" min="8" max="8"/>
    <col width="11.44140625" customWidth="1" style="70" min="9" max="9"/>
  </cols>
  <sheetData>
    <row r="1" ht="57.6" customHeight="1" s="70">
      <c r="A1" s="30" t="inlineStr">
        <is>
          <t>Test No</t>
        </is>
      </c>
      <c r="B1" s="30" t="inlineStr">
        <is>
          <t>TestCase</t>
        </is>
      </c>
      <c r="C1" s="31" t="inlineStr">
        <is>
          <t>TestCase Description</t>
        </is>
      </c>
      <c r="D1" s="30" t="inlineStr">
        <is>
          <t>Request Body</t>
        </is>
      </c>
      <c r="E1" s="30" t="inlineStr">
        <is>
          <t>Response</t>
        </is>
      </c>
      <c r="F1" s="31" t="inlineStr">
        <is>
          <t>Check_Point/Test_Condition</t>
        </is>
      </c>
      <c r="G1" s="31" t="inlineStr">
        <is>
          <t>Result (Pass/Fail)</t>
        </is>
      </c>
      <c r="H1" s="31" t="inlineStr">
        <is>
          <t>Actual Result</t>
        </is>
      </c>
      <c r="I1" s="31" t="inlineStr">
        <is>
          <t>Start Time</t>
        </is>
      </c>
      <c r="J1" s="31" t="inlineStr">
        <is>
          <t>End Time</t>
        </is>
      </c>
      <c r="K1" s="31" t="inlineStr">
        <is>
          <t>Total Duration
(Seconds)</t>
        </is>
      </c>
    </row>
    <row r="2" ht="72" customHeight="1" s="70">
      <c r="A2" s="72" t="inlineStr">
        <is>
          <t>Notes</t>
        </is>
      </c>
      <c r="B2" s="72" t="inlineStr">
        <is>
          <t>Test_01</t>
        </is>
      </c>
      <c r="C2" s="71" t="n"/>
      <c r="D2" s="71" t="inlineStr">
        <is>
          <t>{'gender': 'MALE', 'build': 'build', 'bodyMarkings': 'mole', 'narrativeDesc': 'nsarra', 'action': 'Call Police', 'storeId': 'Pune', 'caseNumber': 'theft one bottle', 'timeIncident': '09/21/2023 07:47', 'reportedBy': 'staff', 'reportedLoss': 8000, 'caseEventType': 'STORE THREAT', 'activityType': 'DOMESTIC VIOLENCE', 'heightType': '5.6-5.9', 'methodOffence': 'GRAB AND DASH', 'ProfileId': '651e6e50d10453bbc689ec40', 'ClearGeo': True, 'geo': '73.84841725892831,18.511004603403823'}</t>
        </is>
      </c>
      <c r="E2" s="71" t="inlineStr">
        <is>
          <t>{'data': {'id': '651e9e1c7751dc6faf3002c3', 'message': "Note id '651e9e1c7751dc6faf3002c3' successfully added"}, 'isSuccess': True}</t>
        </is>
      </c>
      <c r="F2" s="71" t="n"/>
      <c r="G2" s="38" t="inlineStr">
        <is>
          <t>PASS</t>
        </is>
      </c>
      <c r="H2" s="71" t="inlineStr">
        <is>
          <t>Response Status Code : 200 &amp; Message : Note id '651e9e1c7751dc6faf3002c3' successfully added</t>
        </is>
      </c>
      <c r="I2" s="71" t="inlineStr">
        <is>
          <t>16:59:25</t>
        </is>
      </c>
      <c r="J2" s="71" t="inlineStr">
        <is>
          <t>16:59:31</t>
        </is>
      </c>
      <c r="K2" s="71" t="inlineStr">
        <is>
          <t>6.0</t>
        </is>
      </c>
    </row>
    <row r="3" ht="61.95" customHeight="1" s="70">
      <c r="A3" s="67" t="n"/>
      <c r="B3" s="33" t="inlineStr">
        <is>
          <t>Test_02</t>
        </is>
      </c>
      <c r="C3" s="72" t="n"/>
      <c r="D3" s="72" t="inlineStr">
        <is>
          <t>None</t>
        </is>
      </c>
      <c r="E3" s="71" t="inlineStr">
        <is>
          <t>{'notesInfo': {'notes': [{'metaData': {'gender': 'MALE', 'build': 'build', 'bodyMarkings': 'mole', 'narrativeDesc': 'nsarra', 'action': 'Call Police', 'storeId': 'Pune', 'caseNumber': 'theft one bottle', 'timeIncident': '09/21/2023 07:47', 'reportedBy': 'staff', 'reportedLoss': '8000', 'caseEventType': 'STORE THREAT', 'activityType': 'DOMESTIC VIOLENCE', 'heightType': '5.6-5.9', 'methodOffence': 'GRAB AND DASH'}, 'imageIDs': ['11f0c98574b4230dffc83c0aeb478f7b'], 'ownerID': '651e6e4dd10453bbc689ec05', 'profileID': '651e6e50d10453bbc689ec40', 'userID': '651e9cf27751dc6faf2fffaa', 'update': 1696505378826, 'numCases': 0, 'create': 1696505378826, 'noteID': '651e9e227751dc6faf3002de', 'geo': {'coordinates': [73.84841725892831, 18.511004603403823]}}]}}</t>
        </is>
      </c>
      <c r="F3" s="72" t="n"/>
      <c r="G3" s="42" t="inlineStr">
        <is>
          <t>PASS</t>
        </is>
      </c>
      <c r="H3" s="71" t="inlineStr">
        <is>
          <t>Response Status Code : 200 &amp; Message : 651e9e227751dc6faf3002de</t>
        </is>
      </c>
      <c r="I3" s="72" t="inlineStr">
        <is>
          <t>16:59:31</t>
        </is>
      </c>
      <c r="J3" s="72" t="inlineStr">
        <is>
          <t>16:59:40</t>
        </is>
      </c>
      <c r="K3" s="72" t="inlineStr">
        <is>
          <t>9.0</t>
        </is>
      </c>
    </row>
    <row r="4" ht="62.4" customHeight="1" s="70">
      <c r="A4" s="67" t="n"/>
      <c r="B4" s="72" t="inlineStr">
        <is>
          <t>Test_03</t>
        </is>
      </c>
      <c r="C4" s="26" t="n"/>
      <c r="D4" s="32" t="inlineStr">
        <is>
          <t>{'gender': 'MALE', 'build': 'build', 'bodyMarkings': 'mole', 'narrativeDesc': 'nsarra', 'action': 'Call Police', 'storeId': 'Pune', 'caseNumber': 'theft one bottle', 'timeIncident': '09/21/2023 07:47', 'reportedBy': 'staff', 'reportedLoss': '7000', 'caseEventType': 'STORE THREAT', 'activityType': 'DOMESTIC VIOLENCE', 'heightType': '5.6-5.9', 'methodOffence': 'GRAB AND DASH', 'NoteId': '651e9e2c7751dc6faf300303', 'SetCases': True}</t>
        </is>
      </c>
      <c r="E4" s="32" t="inlineStr">
        <is>
          <t>{'result': {'status': 'ok', 'message': 'Note information has been updated.'}}</t>
        </is>
      </c>
      <c r="F4" s="26" t="n"/>
      <c r="G4" s="42" t="inlineStr">
        <is>
          <t>PASS</t>
        </is>
      </c>
      <c r="H4" s="32" t="inlineStr">
        <is>
          <t>Response Status Code : 200 &amp; Message : Note information has been updated.</t>
        </is>
      </c>
      <c r="I4" s="72" t="inlineStr">
        <is>
          <t>16:59:40</t>
        </is>
      </c>
      <c r="J4" s="72" t="inlineStr">
        <is>
          <t>16:59:51</t>
        </is>
      </c>
      <c r="K4" s="72" t="inlineStr">
        <is>
          <t>11.0</t>
        </is>
      </c>
    </row>
    <row r="5" ht="64.95" customHeight="1" s="70">
      <c r="A5" s="67" t="n"/>
      <c r="B5" s="72" t="inlineStr">
        <is>
          <t>Test_04</t>
        </is>
      </c>
      <c r="C5" s="72" t="n"/>
      <c r="D5" s="72" t="inlineStr">
        <is>
          <t>None</t>
        </is>
      </c>
      <c r="E5" s="71" t="inlineStr">
        <is>
          <t>{'data': '651e9e377751dc6faf30032e', 'message': 'Note with NoteId: 651e9e377751dc6faf30032e was deleted.', 'isSuccess': True}</t>
        </is>
      </c>
      <c r="F5" s="72" t="n"/>
      <c r="G5" s="42" t="inlineStr">
        <is>
          <t>PASS</t>
        </is>
      </c>
      <c r="H5" s="71" t="inlineStr">
        <is>
          <t>Response Status Code : 200 &amp; Message : Note with NoteId: 651e9e377751dc6faf30032e was deleted.</t>
        </is>
      </c>
      <c r="I5" s="71" t="inlineStr">
        <is>
          <t>16:59:51</t>
        </is>
      </c>
      <c r="J5" s="72" t="inlineStr">
        <is>
          <t>17:00:00</t>
        </is>
      </c>
      <c r="K5" s="72" t="inlineStr">
        <is>
          <t>9.0</t>
        </is>
      </c>
    </row>
    <row r="6" ht="52.95" customHeight="1" s="70">
      <c r="A6" s="67" t="n"/>
      <c r="B6" s="71" t="inlineStr">
        <is>
          <t>Test_05</t>
        </is>
      </c>
      <c r="C6" s="71" t="n"/>
      <c r="D6" s="71" t="inlineStr">
        <is>
          <t>{'fields': ['build'], 'NoteId': '651d6726ff1976583faffb79'}</t>
        </is>
      </c>
      <c r="E6" s="71" t="inlineStr">
        <is>
          <t>{'result': {'status': 'ok', 'message': 'Note information has been updated'}}</t>
        </is>
      </c>
      <c r="F6" s="71" t="n"/>
      <c r="G6" s="35" t="inlineStr">
        <is>
          <t>PASS</t>
        </is>
      </c>
      <c r="H6" s="71" t="inlineStr">
        <is>
          <t>Response Status Code : 200 &amp; Message : Note information has been updated</t>
        </is>
      </c>
      <c r="I6" s="71" t="inlineStr">
        <is>
          <t>18:52:40</t>
        </is>
      </c>
      <c r="J6" s="71" t="inlineStr">
        <is>
          <t>18:52:50</t>
        </is>
      </c>
      <c r="K6" s="71" t="inlineStr">
        <is>
          <t>10.0</t>
        </is>
      </c>
    </row>
    <row r="7" ht="64.2" customHeight="1" s="70">
      <c r="A7" s="67" t="n"/>
      <c r="B7" s="72" t="inlineStr">
        <is>
          <t>Test_06</t>
        </is>
      </c>
      <c r="C7" s="72" t="n"/>
      <c r="D7" s="71" t="inlineStr">
        <is>
          <t>{'NoteId': '651d672fff1976583faffbc0'}</t>
        </is>
      </c>
      <c r="E7" s="33" t="inlineStr">
        <is>
          <t>{'result': {'status': 'ok', 'message': '1 images added to note id 651d672fff1976583faffbc0 (12c61e07e3903298a05e12b5d1ebf5b0).'}}</t>
        </is>
      </c>
      <c r="F7" s="72" t="n"/>
      <c r="G7" s="36" t="inlineStr">
        <is>
          <t>PASS</t>
        </is>
      </c>
      <c r="H7" s="71" t="inlineStr">
        <is>
          <t>Response Status Code : 200 &amp; Message : ok</t>
        </is>
      </c>
      <c r="I7" s="72" t="inlineStr">
        <is>
          <t>18:52:50</t>
        </is>
      </c>
      <c r="J7" s="72" t="inlineStr">
        <is>
          <t>18:52:59</t>
        </is>
      </c>
      <c r="K7" s="72" t="inlineStr">
        <is>
          <t>9.0</t>
        </is>
      </c>
    </row>
    <row r="8" ht="46.2" customHeight="1" s="70">
      <c r="A8" s="67" t="n"/>
      <c r="B8" s="72" t="inlineStr">
        <is>
          <t>Test_07</t>
        </is>
      </c>
      <c r="C8" s="72" t="n"/>
      <c r="D8" s="72" t="inlineStr">
        <is>
          <t>None</t>
        </is>
      </c>
      <c r="E8" s="72" t="inlineStr">
        <is>
          <t>None</t>
        </is>
      </c>
      <c r="F8" s="72" t="n"/>
      <c r="G8" s="36" t="inlineStr">
        <is>
          <t>PASS</t>
        </is>
      </c>
      <c r="H8" s="71" t="inlineStr">
        <is>
          <t>Response Status Code : 200 &amp; Message : None</t>
        </is>
      </c>
      <c r="I8" s="72" t="inlineStr">
        <is>
          <t>18:53:00</t>
        </is>
      </c>
      <c r="J8" s="72" t="inlineStr">
        <is>
          <t>18:53:08</t>
        </is>
      </c>
      <c r="K8" s="72" t="inlineStr">
        <is>
          <t>8.0</t>
        </is>
      </c>
    </row>
    <row r="9">
      <c r="A9" s="67" t="n"/>
      <c r="B9" s="26" t="inlineStr">
        <is>
          <t>Test_08</t>
        </is>
      </c>
      <c r="C9" s="26" t="n"/>
      <c r="D9" s="26" t="inlineStr">
        <is>
          <t>{'noteId': '651d6742ff1976583faffc25', 'imageIds': ['11f0c98574b4230dffc83c0aeb478f7b']}</t>
        </is>
      </c>
      <c r="E9" s="26" t="inlineStr">
        <is>
          <t>{'data': '651d6742ff1976583faffc25', 'message': 'Note image 651d6742ff1976583faffc25 was removed.', 'isSuccess': True}</t>
        </is>
      </c>
      <c r="F9" s="26" t="n"/>
      <c r="G9" s="34" t="inlineStr">
        <is>
          <t>PASS</t>
        </is>
      </c>
      <c r="H9" s="26" t="inlineStr">
        <is>
          <t>Response Status Code : 200 &amp; Message : Note image 651d6742ff1976583faffc25 was removed.</t>
        </is>
      </c>
      <c r="I9" s="26" t="inlineStr">
        <is>
          <t>18:53:09</t>
        </is>
      </c>
      <c r="J9" s="26" t="inlineStr">
        <is>
          <t>18:53:20</t>
        </is>
      </c>
      <c r="K9" s="26" t="inlineStr">
        <is>
          <t>11.0</t>
        </is>
      </c>
    </row>
    <row r="10">
      <c r="A10" s="67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</row>
    <row r="11">
      <c r="A11" s="68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</row>
  </sheetData>
  <mergeCells count="1">
    <mergeCell ref="A2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:K1"/>
    </sheetView>
  </sheetViews>
  <sheetFormatPr baseColWidth="8" defaultRowHeight="14.4"/>
  <sheetData>
    <row r="1" ht="57.6" customHeight="1" s="70">
      <c r="A1" s="43" t="inlineStr">
        <is>
          <t>Module Name</t>
        </is>
      </c>
      <c r="B1" s="44" t="inlineStr">
        <is>
          <t>TestCase</t>
        </is>
      </c>
      <c r="C1" s="45" t="inlineStr">
        <is>
          <t>TestCase Description</t>
        </is>
      </c>
      <c r="D1" s="44" t="inlineStr">
        <is>
          <t>Request Body</t>
        </is>
      </c>
      <c r="E1" s="44" t="inlineStr">
        <is>
          <t>Response</t>
        </is>
      </c>
      <c r="F1" s="45" t="inlineStr">
        <is>
          <t>Check_Point/Test_Condition</t>
        </is>
      </c>
      <c r="G1" s="45" t="inlineStr">
        <is>
          <t>Result (Pass/Fail)</t>
        </is>
      </c>
      <c r="H1" s="45" t="inlineStr">
        <is>
          <t>Actual Result</t>
        </is>
      </c>
      <c r="I1" s="45" t="inlineStr">
        <is>
          <t>Start Time</t>
        </is>
      </c>
      <c r="J1" s="45" t="inlineStr">
        <is>
          <t>End Time</t>
        </is>
      </c>
      <c r="K1" s="46" t="inlineStr">
        <is>
          <t>Total Duration
(Seconds)</t>
        </is>
      </c>
    </row>
    <row r="2">
      <c r="A2" s="73" t="inlineStr">
        <is>
          <t>Tags</t>
        </is>
      </c>
      <c r="B2" s="47" t="inlineStr">
        <is>
          <t>Test_05</t>
        </is>
      </c>
      <c r="D2" t="inlineStr">
        <is>
          <t>None</t>
        </is>
      </c>
      <c r="E2" t="inlineStr">
        <is>
          <t>{'result': {'status': 'ok', 'message': "The tag 'TagNames398' has been created for type event."}}</t>
        </is>
      </c>
      <c r="G2" s="49" t="inlineStr">
        <is>
          <t>PASS</t>
        </is>
      </c>
      <c r="H2" t="inlineStr">
        <is>
          <t>Response Status Code : 200 &amp; Message : None</t>
        </is>
      </c>
      <c r="I2" t="inlineStr">
        <is>
          <t>19:01:00</t>
        </is>
      </c>
      <c r="J2" t="inlineStr">
        <is>
          <t>19:01:04</t>
        </is>
      </c>
      <c r="K2" t="inlineStr">
        <is>
          <t>4.0</t>
        </is>
      </c>
    </row>
    <row r="3">
      <c r="B3" t="inlineStr">
        <is>
          <t>Test_02</t>
        </is>
      </c>
      <c r="D3" t="inlineStr">
        <is>
          <t>None</t>
        </is>
      </c>
      <c r="E3" t="inlineStr">
        <is>
          <t>{'tags': [{'id': '651e6ec5694c7c51a9b4a7ed', 'seriousEvent': False, 'tagName': 'deterred', 'type': 'event'}, {'id': '651e9c8e7751dc6faf2fff94', 'seriousEvent': True, 'tagName': 'test name1', 'type': 'event'}, {'id': '651ea0047751dc6faf300833', 'seriousEvent': False, 'tagName': 'tagnames919', 'type': 'event'}, {'id': '651eb7197751dc6faf300e54', 'seriousEvent': False, 'tagName': 'tagnames780', 'type': 'event'}, {'id': '651eb7207751dc6faf300e64', 'seriousEvent': False, 'tagName': 'testnewname', 'type': 'event'}, {'id': '651eb7297751dc6faf300e83', 'seriousEvent': False, 'tagName': 'tagnames347', 'type': 'event'}, {'id': '651eb72f7751dc6faf300e96', 'seriousEvent': False, 'tagName': 'tagnames916', 'type': 'event'}, {'id': '651eb7437751dc6faf300e9e', 'seriousEvent': False, 'tagName': 'tagnames410', 'type': 'event'}, {'id': '651eb7fe7751dc6faf300ea6', 'seriousEvent': False, 'tagName': 'tagnames365', 'type': 'event'}, {'id': '651eb81b7751dc6faf300eae', 'seriousEvent': False, 'tagName': 'tagnames804', 'type': 'event'}, {'id': '651eb8257751dc6faf300ebe', 'seriousEvent': False, 'tagName': 'testnewname', 'type': 'event'}, {'id': '651eb8317751dc6faf300edd', 'seriousEvent': False, 'tagName': 'tagnames642', 'type': 'event'}, {'id': '651eb8387751dc6faf300ef0', 'seriousEvent': False, 'tagName': 'tagnames918', 'type': 'event'}, {'id': '651eb9037751dc6faf300ef8', 'seriousEvent': False, 'tagName': 'tagnames750', 'type': 'event'}, {'id': '651eb90e7751dc6faf300f08', 'seriousEvent': False, 'tagName': 'testnewname', 'type': 'event'}, {'id': '651eb9197751dc6faf300f27', 'seriousEvent': False, 'tagName': 'tagnames738', 'type': 'event'}, {'id': '651eb9227751dc6faf300f3a', 'seriousEvent': False, 'tagName': 'tagnames614', 'type': 'event'}, {'id': '651eba6a7751dc6faf300f6e', 'seriousEvent': False, 'tagName': 'tagnames513', 'type': 'event'}]}</t>
        </is>
      </c>
      <c r="G3" s="49" t="inlineStr">
        <is>
          <t>PASS</t>
        </is>
      </c>
      <c r="H3" t="inlineStr">
        <is>
          <t>Response Status Code : 200 &amp; Message : None</t>
        </is>
      </c>
      <c r="I3" t="inlineStr">
        <is>
          <t>19:00:37</t>
        </is>
      </c>
      <c r="J3" t="inlineStr">
        <is>
          <t>19:00:41</t>
        </is>
      </c>
      <c r="K3" t="inlineStr">
        <is>
          <t>4.0</t>
        </is>
      </c>
    </row>
    <row r="4">
      <c r="B4" t="inlineStr">
        <is>
          <t>Test_03</t>
        </is>
      </c>
      <c r="D4" t="inlineStr">
        <is>
          <t>{'id': '651eba737751dc6faf300f7e', 'seriousEvent': False, 'newName': 'Testnewname', 'type': 'event'}</t>
        </is>
      </c>
      <c r="E4" t="inlineStr">
        <is>
          <t>{'result': {'status': 'ok', 'message': "The tag 'tagnames792' for type 'event' have been renamed to Testnewname."}}</t>
        </is>
      </c>
      <c r="G4" s="49" t="inlineStr">
        <is>
          <t>PASS</t>
        </is>
      </c>
      <c r="H4" t="inlineStr">
        <is>
          <t>Response Status Code : 200 &amp; Message : None</t>
        </is>
      </c>
      <c r="I4" t="inlineStr">
        <is>
          <t>19:00:41</t>
        </is>
      </c>
      <c r="J4" t="inlineStr">
        <is>
          <t>19:00:50</t>
        </is>
      </c>
      <c r="K4" t="inlineStr">
        <is>
          <t>9.0</t>
        </is>
      </c>
    </row>
    <row r="5">
      <c r="B5" t="inlineStr">
        <is>
          <t>Test_04</t>
        </is>
      </c>
      <c r="D5" t="inlineStr">
        <is>
          <t>None</t>
        </is>
      </c>
      <c r="E5" t="inlineStr">
        <is>
          <t>{'result': {'status': 'ok', 'message': "The tag '651ea0047751dc6faf300833' and 0 occurences for type 'event' have been deleted."}}</t>
        </is>
      </c>
      <c r="G5" s="49" t="inlineStr">
        <is>
          <t>PASS</t>
        </is>
      </c>
      <c r="H5" t="inlineStr">
        <is>
          <t>Response Status Code : 200 &amp; Message : None</t>
        </is>
      </c>
      <c r="I5" t="inlineStr">
        <is>
          <t>19:00:51</t>
        </is>
      </c>
      <c r="J5" t="inlineStr">
        <is>
          <t>19:00:59</t>
        </is>
      </c>
      <c r="K5" t="inlineStr">
        <is>
          <t>8.0</t>
        </is>
      </c>
    </row>
  </sheetData>
  <mergeCells count="1"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K1"/>
    </sheetView>
  </sheetViews>
  <sheetFormatPr baseColWidth="8" defaultRowHeight="14.4"/>
  <sheetData>
    <row r="1" ht="57.6" customHeight="1" s="70">
      <c r="A1" s="43" t="inlineStr">
        <is>
          <t>Module Name</t>
        </is>
      </c>
      <c r="B1" s="44" t="inlineStr">
        <is>
          <t>TestCase</t>
        </is>
      </c>
      <c r="C1" s="45" t="inlineStr">
        <is>
          <t>TestCase Description</t>
        </is>
      </c>
      <c r="D1" s="44" t="inlineStr">
        <is>
          <t>Request Body</t>
        </is>
      </c>
      <c r="E1" s="44" t="inlineStr">
        <is>
          <t>Response</t>
        </is>
      </c>
      <c r="F1" s="45" t="inlineStr">
        <is>
          <t>Check_Point/Test_Condition</t>
        </is>
      </c>
      <c r="G1" s="45" t="inlineStr">
        <is>
          <t>Result (Pass/Fail)</t>
        </is>
      </c>
      <c r="H1" s="45" t="inlineStr">
        <is>
          <t>Actual Result</t>
        </is>
      </c>
      <c r="I1" s="45" t="inlineStr">
        <is>
          <t>Start Time</t>
        </is>
      </c>
      <c r="J1" s="45" t="inlineStr">
        <is>
          <t>End Time</t>
        </is>
      </c>
      <c r="K1" s="46" t="inlineStr">
        <is>
          <t>Total Duration
(Seconds)</t>
        </is>
      </c>
    </row>
    <row r="2">
      <c r="A2" t="inlineStr">
        <is>
          <t>Detect Face</t>
        </is>
      </c>
      <c r="B2" t="inlineStr">
        <is>
          <t>Test_01</t>
        </is>
      </c>
      <c r="D2" t="inlineStr">
        <is>
          <t>None</t>
        </is>
      </c>
      <c r="E2" t="inlineStr">
        <is>
          <t>{'faces': [{'confidence': 0.5000154972076416, 'eyelx': 52.5, 'eyely': 116.5, 'eyerx': 86.5, 'eyery': 109.5, 'faceh': 124.94074969770254, 'facew': 102, 'facex': 18.5, 'facey': 51.02938814993954, 'metrics': []}]}</t>
        </is>
      </c>
      <c r="G2" s="48" t="inlineStr">
        <is>
          <t>PASS</t>
        </is>
      </c>
      <c r="H2" t="inlineStr">
        <is>
          <t>Response Status Code : 200 &amp; Message : None</t>
        </is>
      </c>
      <c r="I2" t="inlineStr">
        <is>
          <t>19:56:24</t>
        </is>
      </c>
      <c r="J2" t="inlineStr">
        <is>
          <t>18:26:28</t>
        </is>
      </c>
      <c r="K2" t="inlineStr">
        <is>
          <t>6.0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 ht="57.6" customHeight="1" s="70">
      <c r="A1" s="43" t="inlineStr">
        <is>
          <t>Module Name</t>
        </is>
      </c>
      <c r="B1" s="44" t="inlineStr">
        <is>
          <t>TestCase</t>
        </is>
      </c>
      <c r="C1" s="45" t="inlineStr">
        <is>
          <t>TestCase Description</t>
        </is>
      </c>
      <c r="D1" s="44" t="inlineStr">
        <is>
          <t>Request Body</t>
        </is>
      </c>
      <c r="E1" s="44" t="inlineStr">
        <is>
          <t>Response</t>
        </is>
      </c>
      <c r="F1" s="45" t="inlineStr">
        <is>
          <t>Check_Point/Test_Condition</t>
        </is>
      </c>
      <c r="G1" s="45" t="inlineStr">
        <is>
          <t>Result (Pass/Fail)</t>
        </is>
      </c>
      <c r="H1" s="45" t="inlineStr">
        <is>
          <t>Actual Result</t>
        </is>
      </c>
      <c r="I1" s="45" t="inlineStr">
        <is>
          <t>Start Time</t>
        </is>
      </c>
      <c r="J1" s="45" t="inlineStr">
        <is>
          <t>End Time</t>
        </is>
      </c>
      <c r="K1" s="46" t="inlineStr">
        <is>
          <t>Total Duration
(Seconds)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topLeftCell="A4" workbookViewId="0">
      <selection activeCell="N4" sqref="N4"/>
    </sheetView>
  </sheetViews>
  <sheetFormatPr baseColWidth="8" defaultRowHeight="14.4"/>
  <sheetData>
    <row r="1" ht="57.6" customHeight="1" s="70">
      <c r="A1" s="30" t="inlineStr">
        <is>
          <t>Module Name</t>
        </is>
      </c>
      <c r="B1" s="30" t="inlineStr">
        <is>
          <t>TestCase</t>
        </is>
      </c>
      <c r="C1" s="31" t="inlineStr">
        <is>
          <t>TestCase Description</t>
        </is>
      </c>
      <c r="D1" s="30" t="inlineStr">
        <is>
          <t>Request Body</t>
        </is>
      </c>
      <c r="E1" s="30" t="inlineStr">
        <is>
          <t>Response</t>
        </is>
      </c>
      <c r="F1" s="31" t="inlineStr">
        <is>
          <t>Check_Point/Test_Condition</t>
        </is>
      </c>
      <c r="G1" s="31" t="inlineStr">
        <is>
          <t>Result (Pass/Fail)</t>
        </is>
      </c>
      <c r="H1" s="31" t="inlineStr">
        <is>
          <t>Actual Result</t>
        </is>
      </c>
      <c r="I1" s="31" t="inlineStr">
        <is>
          <t>Start Time</t>
        </is>
      </c>
      <c r="J1" s="31" t="inlineStr">
        <is>
          <t>End Time</t>
        </is>
      </c>
      <c r="K1" s="31" t="inlineStr">
        <is>
          <t>Total Duration
(Seconds)</t>
        </is>
      </c>
    </row>
    <row r="2" ht="55.8" customHeight="1" s="70">
      <c r="A2" s="26" t="n"/>
      <c r="B2" s="72" t="inlineStr">
        <is>
          <t>Test_01</t>
        </is>
      </c>
      <c r="C2" s="26" t="n"/>
      <c r="D2" s="71" t="inlineStr">
        <is>
          <t>None</t>
        </is>
      </c>
      <c r="E2" s="32" t="inlineStr">
        <is>
          <t>{'jobId': '-1697190335049', 'total': 0, 'processed': 0, 'matches': 0, 'edgeJobs': [{'systemId': 'RKAGALE-PC', 'regionId': '6527ae1d883b47185639b15a', 'zoneIds': [], 'templatesProcessed': 0, 'templatesTotal': 0, 'status': 'Started', 'lastUpdateTime': 1697190335078}, {'systemId': 'DESKTOP-660P8Q2', 'regionId': '6527b583883b47185639b1af', 'zoneIds': [], 'templatesProcessed': 0, 'templatesTotal': 0, 'status': 'Started', 'lastUpdateTime': 1697190335078}, {'systemId': 'DESKTOP-PTTAM1V', 'regionId': '6527b6b8883b47185639b1b0', 'zoneIds': [], 'templatesProcessed': 0, 'templatesTotal': 0, 'status': 'Started', 'lastUpdateTime': 1697190335078}, {'systemId': 'DESKTOP-75UBP18', 'regionId': '6528d688883b47185639ba68', 'zoneIds': [], 'templatesProcessed': 0, 'templatesTotal': 0, 'status': 'Started', 'lastUpdateTime': 1697190335078}], 'status': {'processed': 0, 'completed': False, 'total': 0}, 'matched': [], 'startTime': 1697190335049, 'edgesFailed': 0, 'edgesSearching': 4, 'edgesProcessed': 0, 'edgesTotal': 4, 'edgesPendingUpdate': 4, 'matchThreshold': -1, 'searchImageId': 'e7eb0fe5d11578c96695ad0998d3936c', 'constraints': {}}</t>
        </is>
      </c>
      <c r="F2" s="26" t="n"/>
      <c r="G2" s="53" t="inlineStr">
        <is>
          <t>PASS</t>
        </is>
      </c>
      <c r="H2" s="32" t="inlineStr">
        <is>
          <t>Response Status Code : 200 &amp; Message : None</t>
        </is>
      </c>
      <c r="I2" s="72" t="inlineStr">
        <is>
          <t>15:15:27</t>
        </is>
      </c>
      <c r="J2" s="72" t="inlineStr">
        <is>
          <t>15:15:37</t>
        </is>
      </c>
      <c r="K2" s="72" t="inlineStr">
        <is>
          <t>10.0</t>
        </is>
      </c>
    </row>
    <row r="3" ht="72.59999999999999" customHeight="1" s="70">
      <c r="A3" s="26" t="n"/>
      <c r="B3" s="72" t="inlineStr">
        <is>
          <t>Test_01</t>
        </is>
      </c>
      <c r="C3" s="26" t="n"/>
      <c r="D3" s="71" t="inlineStr">
        <is>
          <t>None</t>
        </is>
      </c>
      <c r="E3" s="32" t="inlineStr">
        <is>
          <t>{'jobId': '-1697190345720', 'total': 0, 'processed': 0, 'matches': 50, 'edgeJobs': [{'systemId': 'RKAGALE-PC', 'regionId': '6527ae1d883b47185639b15a', 'zoneIds': [], 'templatesProcessed': 0, 'templatesTotal': 0, 'status': 'Started', 'lastUpdateTime': 1697190346155}, {'systemId': 'DESKTOP-660P8Q2', 'regionId': '6527b583883b47185639b1af', 'zoneIds': [], 'templatesProcessed': 0, 'templatesTotal': 0, 'status': 'Started', 'lastUpdateTime': 1697190346155}, {'systemId': 'DESKTOP-PTTAM1V', 'regionId': '6527b6b8883b47185639b1b0', 'zoneIds': [], 'templatesProcessed': 0, 'templatesTotal': 0, 'status': 'Started', 'lastUpdateTime': 1697190346155}, {'systemId': 'DESKTOP-75UBP18', 'regionId': '6528d688883b47185639ba68', 'zoneIds': [], 'templatesProcessed': 0, 'templatesTotal': 50, 'status': 'Done', 'lastUpdateTime': 115}], 'status': {'processed': 0, 'completed': False, 'total': 0}, 'matched': [{'create': 1697190251074, 'naliens': 1, 'source': 'DESKTOP-75UBP18:x01', 'trackId': '0fe27a0169ad11ee96128c04ba1cb86c',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'4aa3a84b-bf0a-41bc-be5e-bd98e3307d3f'}, {'create': 1697190249081, 'naliens': 1, 'source': 'DESKTOP-75UBP18:x01', 'trackId': '0eb33f2169ad11eea1358c04ba1cb86c',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'121973a2-4aea-40e3-a17d-b8ba489012cf'}, {'create': 1697190247075, 'naliens': 1, 'source': 'DESKTOP-75UBP18:x01', 'trackId': '0d81c58769ad11eeb38d8c04ba1cb86c',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'1148631f-f307-4d69-8135-1ad27e1c3b00'}, {'create': 1697190146395, 'naliens': 1, 'source': 'DESKTOP-75UBP18:x01', 'trackId': 'd17d582b69ac11eeb5ac8c04ba1cb86c',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'a4479e01-095a-40b7-bebb-a6998aefbfec'}, {'create': 1697190144395, 'naliens': 1, 'source': 'DESKTOP-75UBP18:x01', 'trackId': 'd04c0c9569ac11ee8d5e8c04ba1cb86c',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'2dce3d0e-c81a-4a74-84df-db38adfcb63d'}, {'create': 1697190142391, 'naliens': 1, 'source': 'DESKTOP-75UBP18:x01', 'trackId': 'cf1af9cb69ac11ee913d8c04ba1cb86c',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'9c2f8280-065b-42d6-9c2c-980e1b42f744'}, {'create': 1697190041728, 'naliens': 1, 'source': 'DESKTOP-75UBP18:x01', 'trackId': '9318b62569ac11eeba318c04ba1cb86c',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'4dba6e29-e390-4ae8-b1d2-89784af45053'}, {'create': 1697190039718, 'naliens': 1, 'source': 'DESKTOP-75UBP18:x01', 'trackId': '91e8711969ac11eeb7a08c04ba1cb86c',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'5d78cb23-1e82-4c4b-a802-6639e466d342'}, {'create': 1697190037728, 'naliens': 1, 'source': 'DESKTOP-75UBP18:x01', 'trackId': '90b888f169ac11ee8c318c04ba1cb86c',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'55c0654a-d2f7-46e3-a28e-f22a77593d25'}, {'create': 1697189937038, 'naliens': 1, 'source': 'DESKTOP-75UBP18:x01', 'trackId': '54b3c37569ac11ee854a8c04ba1cb86c',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'7cab5dda-1fd2-499f-a339-72baddb74527'}, {'create': 1697189935033, 'naliens': 1, 'source': 'DESKTOP-75UBP18:x01', 'trackId': '5381e77569ac11ee92ff8c04ba1cb86c',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'5e01f56c-da39-4a85-81b0-d79cd05f780d'}, {'create': 1697189933038, 'naliens': 1, 'source': 'DESKTOP-75UBP18:x01', 'trackId': '5250cbeb69ac11eeb4b08c04ba1cb86c',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'd123043c-c65b-4b48-8eda-de7d98aeb044'}, {'create': 1697189833554, 'naliens': 1, 'source': 'DESKTOP-75UBP18:x01', 'trackId': '164e89c169ac11eea8848c04ba1cb86c', 'score': 1, 'maskedFace': 0, 'nonMaskedFace': 0, 'eyelx': 146.5, 'eyerx': 93, 'eyely': 127, 'geo': {'type': 'Point', 'coordinates': [77.3910265, 28.5355161]}, 'geocode': [77.3910265, 28.5355161], 'confidence': 0.9983470439910889, 'eyery': 127, 'demographics': {'male': 0, 'age': 52, 'indian': 0.00011892461770912632, 'white': 0.9930973649024963, 'black': 0.0017619990976527333, 'female': 0.018009141087532043, 'other': 0.003526469226926565, 'asian': 0.0014952074270695448, 'unknown': 0, 'ethnicity': 'White'}, 'matchScore': 0, 'skip': False, 'id': 'f4fcdb65-e17f-45f7-a723-7d9d07ad2759'}, {'create': 1697189830336, 'naliens': 1, 'source': 'DESKTOP-75UBP18:x01', 'trackId': '151d143769ac11ee8b518c04ba1cb86c',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'32e5ac10-9437-4016-8456-067c368d5fcf'}, {'create': 1697189828343, 'naliens': 1, 'source': 'DESKTOP-75UBP18:x01', 'trackId': '13ec1a6d69ac11ee9bc68c04ba1cb86c',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'2d5a91d0-7b90-4bfd-b6b1-e6ec2b447ad2'}, {'create': 1697189727661, 'naliens': 1, 'source': 'DESKTOP-75UBP18:x01', 'trackId': 'd7ed19d169ab11ee990f8c04ba1cb86c',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'0ae7860e-a474-4d23-b79c-ed727df9b93a'}, {'create': 1697189725666, 'naliens': 1, 'source': 'DESKTOP-75UBP18:x01', 'trackId': 'd6b7124769ab11eea9ba8c04ba1cb86c',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'b398f94f-5b1c-439a-b4ee-f9b6387cd2e9'}, {'create': 1697189723668, 'naliens': 1, 'source': 'DESKTOP-75UBP18:x01', 'trackId': 'd58784fb69ab11eebf068c04ba1cb86c',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'bde50beb-4bce-4774-a1f4-6117233c6a8d'}, {'create': 1697189622978, 'naliens': 1, 'source': 'DESKTOP-75UBP18:x01', 'trackId': '9983da2769ab11ee90f88c04ba1cb86c',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'bb22084d-2d0e-4c09-bfe3-66d7e7ed3350'}, {'create': 1697189620981, 'naliens': 1, 'source': 'DESKTOP-75UBP18:x01', 'trackId': '9852a16f69ab11eeaee28c04ba1cb86c',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'bf63cd42-6e3a-402c-9223-dafa3710d286'}, {'create': 1697189618972, 'naliens': 1, 'source': 'DESKTOP-75UBP18:x01', 'trackId': '9721723569ab11eeb4198c04ba1cb86c',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'acdbb6da-ac9a-41c2-9bae-a872be63f43e'}, {'create': 1697189519500, 'naliens': 1, 'source': 'DESKTOP-75UBP18:x01', 'trackId': '5b1e84f369ab11eea5b08c04ba1cb86c', 'score': 1, 'maskedFace': 0, 'nonMaskedFace': 0, 'eyelx': 146.5, 'eyerx': 93, 'eyely': 127, 'geo': {'type': 'Point', 'coordinates': [77.3910265, 28.5355161]}, 'geocode': [77.3910265, 28.5355161], 'confidence': 0.9983470439910889, 'eyery': 127, 'demographics': {'male': 0, 'age': 52, 'indian': 0.00011892461770912632, 'white': 0.9930973649024963, 'black': 0.0017619990976527333, 'female': 0.018009141087532043, 'other': 0.003526469226926565, 'asian': 0.0014952074270695448, 'unknown': 0, 'ethnicity': 'White'}, 'matchScore': 0, 'skip': False, 'id': 'c546efdf-3baf-4893-8b12-e9051c8209a5'}, {'create': 1697189516294, 'naliens': 1, 'source': 'DESKTOP-75UBP18:x01', 'trackId': '59eccc6b69ab11ee9c098c04ba1cb86c',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'654647fc-fd96-4018-b6e8-b79e6c6bf186'}, {'create': 1697189514292, 'naliens': 1, 'source': 'DESKTOP-75UBP18:x01', 'trackId': '58bc555f69ab11ee8b378c04ba1cb86c',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'd279e855-d6f2-4fc5-82f6-ca3d0d8f3f8a'}, {'create': 1697189413618, 'naliens': 1, 'source': 'DESKTOP-75UBP18:x01', 'trackId': '1cb80bcb69ab11ee8bf78c04ba1cb86c',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'8ed723a1-2c71-445f-b3ac-6c5053f34233'}, {'create': 1697189411609, 'naliens': 1, 'source': 'DESKTOP-75UBP18:x01', 'trackId': '1b87fb8f69ab11ee84d78c04ba1cb86c',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'005d3d56-92b4-4ead-aa83-463d3fd9fbf8'}, {'create': 1697189409619, 'naliens': 1, 'source': 'DESKTOP-75UBP18:x01', 'trackId': '1a5616d969ab11ee88388c04ba1cb86c',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'718e2e18-6555-42df-ba53-84e5d7722b17'}, {'create': 1697189310111, 'naliens': 1, 'source': 'DESKTOP-75UBP18:x01', 'trackId': 'de500aff69aa11ee973d8c04ba1cb86c', 'score': 1, 'maskedFace': 0, 'nonMaskedFace': 0, 'eyelx': 146.5, 'eyerx': 93, 'eyely': 127, 'geo': {'type': 'Point', 'coordinates': [77.3910265, 28.5355161]}, 'geocode': [77.3910265, 28.5355161], 'confidence': 0.9983470439910889, 'eyery': 127, 'demographics': {'male': 0, 'age': 52, 'indian': 0.00011892461770912632, 'white': 0.9930973649024963, 'black': 0.0017619990976527333, 'female': 0.018009141087532043, 'other': 0.003526469226926565, 'asian': 0.0014952074270695448, 'unknown': 0, 'ethnicity': 'White'}, 'matchScore': 0, 'skip': False, 'id': '8901afdf-a0c1-4ed0-9cdd-0179d0de1592'}, {'create': 1697189306912, 'naliens': 1, 'source': 'DESKTOP-75UBP18:x01', 'trackId': 'dd20717969aa11eeb1748c04ba1cb86c',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'51bfbb65-a084-4e03-9b3e-c0c6dd2f8cc7'}, {'create': 1697189304920, 'naliens': 1, 'source': 'DESKTOP-75UBP18:x01', 'trackId': 'dbef681969aa11ee8c2a8c04ba1cb86c',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'3a153360-849d-4d53-a2a9-476576000a4c'}, {'create': 1697189204239, 'naliens': 1, 'source': 'DESKTOP-75UBP18:x01', 'trackId': '9feae46569aa11ee8cef8c04ba1cb86c',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'e864f962-5d55-42c9-a72d-0429f458e413'}, {'create': 1697189202231, 'naliens': 1, 'source': 'DESKTOP-75UBP18:x01', 'trackId': '9eba741b69aa11eeb9fa8c04ba1cb86c',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'b91eb120-efb6-47fe-8aab-445ff571dc7d'}, {'create': 1697189200234, 'naliens': 1, 'source': 'DESKTOP-75UBP18:x01', 'trackId': '9d883ff169aa11eea9e98c04ba1cb86c',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'59c3a651-d7d0-40fc-949a-60df6993348f'}, {'create': 1697189099552, 'naliens': 1, 'source': 'DESKTOP-75UBP18:x01', 'trackId': '618608ad69aa11ee9b698c04ba1cb86c',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'0df64743-fe90-4969-9b89-fa0242512af0'}, {'create': 1697189097539, 'naliens': 1, 'source': 'DESKTOP-75UBP18:x01', 'trackId': '60545fe369aa11eeb86a8c04ba1cb86c',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'6c6f4215-3c83-4eba-a5ab-ee144b5e38ec'}, {'create': 1697189095545, 'naliens': 1, 'source': 'DESKTOP-75UBP18:x01', 'trackId': '5f2292a769aa11eea8278c04ba1cb86c', 'score': 1, 'maskedFace': 0, 'nonMaskedFace': 0, 'eyelx': 145.5, 'eyerx': 91.5, 'eyely': 119,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'skip': False, 'id': '8865098b-a365-4f9a-802e-5dd618fc76b5'}, {'create': 1697188994873, 'naliens': 1, 'source': 'DESKTOP-75UBP18:x01', 'trackId': '2321e22b69aa11eea1168c04ba1cb86c', 'score': 1, 'maskedFace': 0, 'nonMaskedFace': 0, 'eyelx': 146.5, 'eyerx': 93, 'eyely': 127,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'skip': False, 'id': '188470a0-949d-43f5-8097-ad532affabdb'}, {'create': 1697188992880, 'naliens': 1, 'source': 'DESKTOP-75UBP18:x01', 'trackId': '21f112af69aa11eeb6ce8c04ba1cb86c', 'score': 1, 'maskedFace': 0, 'nonMaskedFace': 0, 'eyelx': 146.5, 'eyerx': 93, 'eyely': 126.5,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'skip': False, 'id': '0ddecf39-0a35-4809-9b6f-cb4a671e6a37'}], 'startTime': 1697190345720, 'edgesFailed': 0, 'edgesSearching': 3, 'edgesProcessed': 1, 'edgesTotal': 4, 'edgesPendingUpdate': 0, 'matchThreshold': -1, 'searchImageId': 'e7eb0fe5d11578c96695ad0998d3936c', 'constraints': {}}</t>
        </is>
      </c>
      <c r="F3" s="26" t="n"/>
      <c r="G3" s="53" t="inlineStr">
        <is>
          <t>PASS</t>
        </is>
      </c>
      <c r="H3" s="32" t="inlineStr">
        <is>
          <t>Response Status Code : 200 &amp; Message : None</t>
        </is>
      </c>
      <c r="I3" s="72" t="inlineStr">
        <is>
          <t>15:15:38</t>
        </is>
      </c>
      <c r="J3" s="72" t="inlineStr">
        <is>
          <t>15:15:50</t>
        </is>
      </c>
      <c r="K3" s="72" t="inlineStr">
        <is>
          <t>12.0</t>
        </is>
      </c>
    </row>
    <row r="4" ht="77.40000000000001" customHeight="1" s="70">
      <c r="A4" s="26" t="n"/>
      <c r="B4" s="72" t="inlineStr">
        <is>
          <t>Test_03</t>
        </is>
      </c>
      <c r="C4" s="26" t="n"/>
      <c r="D4" s="71" t="inlineStr">
        <is>
          <t>None</t>
        </is>
      </c>
      <c r="E4" s="32" t="inlineStr">
        <is>
          <t>{'id': 'e507e8f9-e876-4ba1-8a84-8b1ca6c57620', 'image': '/9j/4AAQSkZJRgABAQEAYABgAAD/2wBDAAgGBgcGBQgHBwcJCQgKDBQNDAsLDBkSEw8UHRofHh0aHBwgJC4nICIsIxwcKDcpLDAxNDQ0Hyc5PTgyPC4zNDL/2wBDAQkJCQwLDBgNDRgyIRwhMjIyMjIyMjIyMjIyMjIyMjIyMjIyMjIyMjIyMjIyMjIyMjIyMjIyMjIyMjIyMjIyMjL/wAARCAFA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zv4Z/8fOo/wC4n8zXoled/DP/AI+dR/3E/ma9EoAKKKKACiiigAooooAKKKKACiiigAooooAKKKKACiiigAooooAKKKKACiiigAooooAKKKKACiiigDzv4Z/8fOo/7ifzNeiV538M/wDj51H/AHE/ma9EoAKKKKACiiigAooooAKKKKACiiigAooooAKKKKACiiigAooooAKKKKACiiigAooooAKKKKACiiigDzT4fzPbrqsyKGZY0OD9Wr0Cxu2u/D02osoWSPOFHTivPPAmTFqwH/PNP5mus055V0C4tiTsdiRVwSb1FLY2NMuJb7TzO6Kr9gvSsvU9bubDAEMZOed2a0NCJi0t9hIxwDXJa48hJWVi7hycmpe5VtBzeN71SR9mt+Pr/jWpofiWfVBdCWCNWiUFdmcde+a4KQ4JrqvBFu8kWoTBTsVQGbHA5oA6q4vZINNa52oWHY9KhtdUe5ihIRA0jYxSXxB0lk6g8cVnWoa3iiyuNhzSA2dYupdNiV0VGGed1aEMZmgidR8zKCRVTVdCudR077dd3cFjpadJpmAMhHZR3Nc5ceI9Q1iNtO0cOtmihTMRjOO+acWuo+W50d5qOm6b/wAft4kbf3QcmsGbxxp/mbbOzuroDqRhf6VnQ+HbWNhLqDtdTDnLMcVd86GNNsKJGvooxRKceg40yKbxRrEg32mjFU/6akk/pUX/AAk/iJdpbSIsHno3T86sfaW7OfzpPthB5k/Ws3LsbKnEltvG9vHIE1HTLqP1KMP6iuv0zW/BGpnH9r3Fq3dZwo/pXJLfRYxIFP1FVNW0zSG077fHCkchPQdDU8zE4RPZbHw74X1IKLXXTKx7JIh/pVu48F6DbKWm1WVFHUs6f4V82LFp8Y3iYxZGflYjmux8LeDYfEmml47mQE/fc5Y49KpSZDgjv9V0rQ1IXS/E9gJB95blwf8A0HFZUenXxQ4jW4I/jg5U/SsX/hXHh+D91K9002fvbsVGdIvtM2rYeIdUtwn3VWdgB+GatS7kcpX1zXrrR2CmydTnB8xCKyk8a3Un3baA/n/jXSyeMPGVigjkurXUrfGCs8Ckke5xmuW1m803UpRPJo32CduS9sPkJ+lMLEjeMb4fdtrf2zu/xqSPxXesoLQW/Ppu/wAa58xLnKPvH61IsYVRimkjGUmjfPiu6A4gh/X/ABpv/CW3f/PCD9f8awjUZIFacqMfaSOgPi+6/wCeEP6/40qeLL2Rwot4OT7/AONc31NaGlW4kn3MDt9qXKg9pI7OK/leMM6KDjtmp45Z5SNqp71jz6ja222OSRFboRmnW2opvLxSqxHYGtYwh1J9pM5DwJ/qdW/65p/M11+llRpk28+uB6VyHgT/AFOrE9PLj/m1dlpVpLNo1xMcFUzyKwhudctjQ0RV/syTLgZNcjrn32xzmQ8+1dRo0qvpbZHXrXK6ypAGM/fqbalPY5mUfMa6bwa8uzUI0ZgpRSQO/Nc3MP3hrrPA6W5tdQZ3/eKBhfWgXQ3bxcaMxHUVS0uN7x4oxyxPJ9BVy+cvo77RjnijRovssPnHq4AxQBB4gjXWJZbKR2FtZrv2g9TVa2uY7O0RUQpboMHFWJ7gC+1hHx91QDRa3Gjzmyk1GKZ7MSAyrCueB61BoiulwL1C8YJA6n0qlNIOnSvW73wx4X8X6cJPC9/Fa3qL8iqOD7MteQa5pGtaNfvBq1pJFNGMK6LlHHrmpsUpFWW4YcA1Xe5JOScmo2bKgngmoS3NKxVyw122Oat2KfbrlBcbnt4vndR3rK6gn0r0fwVoZWwaW6iK+acgN3FTKSRrCDk7EWlT+EdU/wCJfc+H2jMgKm5zyPf2ql4Wlm0aXWIbS5YW9u52vntmtjxJoksELSad+6LD5mxXNeCLojXbjRLwKYb4FGY9d3alGaY6lFxRvQeL7eQgSzGSZzwVGMU1tQgnLNJIqE56muKuLaTS9eudMlQrJBIVXI6jtXR+GfD1x4i8QWdgqMIj880o6Kn/ANetDCx3Phv4d23ijR5dQvJZYw4K2uCQP97H1rgNf0TUPDGryaXeyR3aIoZXjP8ACfUV7b408YWPgPQI7W1CveFBFa269T7n2FeP2sU92Z7vUJvNuLj5pHY+vb6Vd7E2bOcuNLimQ3Nk5WcdV9as6LpFpr9hcL/aItNZgzst5BhZR7HpmodVtbnSrrzLZma3cfNxwKqxxfa7mGb5o2Vs+YnWqUkZTpsqqSsjwyArIjYYGhq2PFVoIHsboD55cq5HfGMVjmtUzklEb0rd0SMeU0h454rDIyMV0+mKfsSDAwapEM53WsS6s4Ayq1XikaJgykgj0qbUW3apNtHAOKr/AFqRxVy14E/1Gr/9c4/5tXaaRqptfDNxYpGDLISckVxngbIs9ZYY4SP+bV1emZubZ+BkDtUQ0Z1zNDRzs0xgyjfXM6w5k7BAXI5rqtPRms2IXGM1ymqodhZuu84qftFPY5mYDzDzmuh8GRllvflJGB0rnJj87V1vga7eGz1CFFU+ZtBYjkd+Kdg6HQ3kYexjjHBLUkz+SsEeMZxxRfMyQK4PzA8YrF1fWP7PEeNs143Q9lWk9BpNiGKSfX9RgZgu8DG44q9a22qWsJgt9MZweMgjBrDvLixS8+0vI97dOuW2ttC+3FMjvlVvn+27c58tLpwP51m2jZQbNFtF8UWt99v0yGSymXnekgH59q1te8YeMNT0JdL1aLTs4Aa42/vG/XGfwrOhm0KVNs9vfEkchrqQgn862bfQdJciSGwUqBkCRmY/qahzSKVCVzz14nXChw5HHHNOitWlYqnmPJn7ip/WvSv7FeRMWlhb2+4437BmtOx8PBFVZ5CWU5bZxmspVkdMMM3uchoXg8310k9/H5FqgB8pW5evR7eFRcqsZxGqhQtSxWkYYBQAB0AFTCILJuXmuapU5jupUVEkuraOWHy3A2nivJPFOh3Gi6yuo2hAKSB146mvYonLMvGSDVfxFocGt2gV/lkXkMKKc7MdaHNoeaa3bQ/EKJL/AEtha6/FFtntnGPOx3Wqeg+N9a+HUNxbXWjMbqRvnedSMDtg1t3/AIcNs6i4SZZEIKXluxV0/EVK/iHxFZWy219BaeIdP6KLmIM4H19feuyFRM82pQknocBe+IZ9f1l9V1GQyzyfdUdEX0Fb2kagszeQ4C46ZPNV9Vg0CYeb/YV7pMx5zExZP1zWRa/Zo51eK7ztOfn71cncjka3OxuraO4gaJ3+VuCK4+JZrLUPsTjClsL7iugtbv7S5CSgj68Uy/soo5ku5JAXAwADmlFkSVxniNDcaJsA3SQOHB9OxrllO5QSOtdMjLd6RdsGJIU1zEf3celdMHdHBWVmOrodNmxaKuTkVz9bekfOAu3gHmtDDcpz6PdT3DXCjCO3BI608+Grl0DNIAc9MVsy6hJLOIohtijbB461eSQtzmuapUszspUE1c4fwUx+xawgGdyR/wA2rrdGDpZyHaQSDg1xfhAyLaaqyfdCR7j+Jrv/AA3JbTaVPvl/fDJ2+1bwV0TJ6ly2lI0lkDEZHBrkdWLeUhLlgSa6jTgJbI5bC1zuuIixxqjhsMeBUW1Zb2OSm/1hrsvAVi0sN7Kf9WCM1xkv+tYe9dp4BcR21/JI5WKMbyM8HAp9RpXRpaxKlraNO5OyPke9cLC93quoSywwvLK3OFGeK62Pw3rvjHTE1N1jtdMMhwDJywB6gV2NlolppFusVlCAFHL45Y1hVnY6qFNnHad4Kmk2yX0ixhhkpzmugi8OadAfkhz/AL1a75Y5IpBXJKbO+MEV7fTbSJgywqSPWr8SKjZAxTEFTBfas3JmqiTpIR09amRmzmqoO0fdJqQTAY7Vm2axLatzUgcg8cVWDgjIpwapLVjQhYBwc4zVzzFRcluKy49x5zx6VMc460ldA7MtyxRXUWG6H0rBvdDghYmAAZ6jHWtRHdRgdKR9zj1rSM7CcEzi7hptPm2s7NbN/eGce1VTaaXe7jLZxMp6kKATXYXtpFcwtHJGMEcmuWvdIntzi1I2Dsa2jUuc9SiYI8MaFcXDRrcyW3PygN0p118OLhNJm1DS9S+1tD8zQfxYqlfWrW8paQMVZs5WtvwrrNxo2pqDue3mG1gx6g1tCVzhq0+Ux9Bu4pLKeGFiZmU7gR04NcpHgblAwAxFdDZRCy8Z6lAnyxu7FFz2NYLxiGedM52yEZrspnlYjUK09HdxcEBscdKzB1qa2kaKZWU4Oa0exzw3NuE5duer1oRvtPWsy1bcST1zV0OBXn1Nz1KduUwvhpBBdNqsE4+Vkj59OWruvDvhudNQuvLtyYTE2JMegrjPhUA1xqqsMgpH/Nq9Rj17U7OyltYfL8naR935vzr0ITSSOWUWzjNOLLZTo2cqxrF1HDRRsOhJFdZpkcKWbvOjFiSWFc1rMsbovkpsBZuD2rO92y7aHHTnErfWup8MW/23w7qFpbyN9ruZI4woH8O4bjn6ZrmZUJmYe9d18Lk2395LglVTaPTJI5/Sk3Y0gj0eR4oLGDT7VNkFuoQKOnHU1X3MPSmk/M3uaXrXFVldnoUo2QpAc9BTXt48ADO4elPGBTyygcdaxbOlFcIVPQ8VIjEk4ibNO8w05JCpGKlmiGhmIG5Cp9KepXPK5pd2Wye9PAqGaIlW1jcZQsjfpSCOWPjKP60iyuhB2kipJJhI4cJsz2qS7EoEgx8g575qTbLjkKPqajDqcYNTq6MME0hpEe2YfxJ9M0fv+4Xn0NS5h9eRSB488Bj+FIpEZfACspAqN4oJjx261YMgPDIR9ajdY26Db9Kd7DsjHutFSaXeoVgRjBFc5q+gSQxC5tchojnb613Qj2qMcio2VWwCBjPNbQnY5a1NSR40l0NQ8WQyRgo5yJVI+6QDWMxJuJ93XzDXZeP/AA8dLKeILF9gM4ikVfcda41hlmbrk5r1KMro+dxkeVgKkj+8PrUYqW3G6ZV9TWstjhRpW5KpU/nH1qADaMU1jhSfauSS1NPayWw34Vk/atTwP4I/5tXpBzuIIxkV518KDi61T/cj/m1ejM5O/npWx1GVCcxzYBOMmuQ15/LgVj97JNdnBeSJFJhV5zjiuL14yX1xawSJkvKF+Ue9JOxSTbsUdJ8HeJfEFs93punu0I/ibgH6V1Xw5hn0u+1DSbtWiu2x8jdDzXYSeJJLC7ttGUGGwjjCAp8uGxTIrKOPVlu2bLDI3d8VhUqq9jthh5JXLUsTQysrdRSqMjrVogSZ5znvSbFSMjHSuZu50R0KjNtppIVcscU0nLk1FcOXP0qS72LCyjbk8ClEqE8MK5+5e7YMRuAHpVOPXjZvtuG8xc4JC80WD2h2AkXpuFSK4x1rBh1iymAJnQE9ATjFXFuUYEpIp/GpcTWNQ1kl21IJA5wVGKyY7ogfN1z2q3FcgnmpaN41EXsoGX5KmR1UnAA/Csq8uRE0G3+NsVJ9sMYO0qSexqbFc6NUTY4+UD6U/wA447VkfbeBuIBqVbqI/elH50crE6iRo79/oRQQMYxWLJqUNrJs3q249zU8GpeYTzlv7tFhe1RfIwOM1BIvHFC3KuSpUhh2pScjmmiJTuc34yha88GXluil5PNVh7YNecReHbooCzkN6Yr1TUWxaSBsKu8Z96xdyku2R14r2MHHmR89mDtI4geHnH3pHz6gU+y0Kb7aqk8jk8V17uM7SKfBJtkGBg/SuyVKyPOUkcWSvmyR5yUbaahumC279enanFsaheADjzTUN0S4SMDO5gDXnzXvWLSuyT4X3lpZ3GptdS+WGSPbxnPLV6ALu2uoJJLWUuM46Yrzv4ZWFtfXeo/aSf3caFcDPrXc6bDKLa8yu2Pd8uVxxVNu56KiuS4scEv2Vwy7eDzXPOCutaXwMm5Xn8a347iRbSRd2QAetcfq93JbT2M6HlJQ2fxo6MUPiXqegXdulz4iAm+Yby3J9K1LriUkfdx+VVra2Mt6l8/zAxBh+NZWsazc2yNJDggHlT6VwVPiZ7kNaa+Ru2zv5wUnCn3q7OMLWXYyrdG0uFBVJFB2twRWtdsNuBUmFtTMY8mqxlTeQzAfU1dMeTWZd2m+4XBGO5NFxNEklxbwjMsqL9TWLcJod3IxNwpYnjaelSXdtao/mPZy3LjoqnisbVdc1XSrZWh0i1tYHJC7ly341olcyY+bQbRzvgvsjOcE0QadJC4Yzsx9Q3aqel63qWq3kNqbe2bfySvGK0JpJba5aBwVkB6djQ0NM0LJ5DLsbOFHBz1rfU8BR1ArlbDUJDqKW0qqN/Rl7V11vbzbziMt/tVlI6IalfU2eGwjlKcq459AajkuRGnmbgAfWt+WxM1kyMoIcYOa4DUtSitNSksdvmsh+baeFPpRHUud0SXWo3U8j7AUjH3fU1Qhn1ieYY80Ie7Lio31gwnNwRAuflAXJNXrLxLpkxEUl5PG5OF3RcfzrTlOdy1LltaStMrTxsSvOT0roI4isfHBPcdawPtmqQ5kiaG9t1POzhgPetC01tpo2ZodrDkgnoKzkrFK7NuyUrKXLFhjqa0duVzWda3YmCbV+U8jitSNjjpmoW5tFaGPqWjajq0MEWmIir5v7+eQgBB/WnP4G0i1Qfa9auZrp/4ozhAaunXYtPsJEYZ3OWRB1Y1xuo3Oo65eQzSP9niSQbIUPv1NdVGtKDSRhUwSqpzkS3FmbO5ltnk3mM4Deo7UkSgMSfTirGqKFv5hv3MAuT+AqmG5Br2YSlKF2fOV4KFVxXRv8ziX4v7o+shNP02MXetwxn7qHJouVKXtwT/fqHTGnGsK1sR5mO9cFRe+yqa1KHgO9v7S4vFsNgaRUDFxkAAmvRdMvr68gu4710ypx8i4GK898AZ86/IGcIn8zXb6I7M195ilATxmqOvoXIxAlsVVyx965HxDEjWkW0cjNdTCpaFwoPA64rl9djZbFmJHDdKFswW6Z6B4Tunu/B1pMSCwQxt68VgeQL/xFbWkrfumk+cew5/pV3wFc48DIyjJjmYHNal5ohjWx1S0XzLqV8+Uv93of0rgqr32e1h5/u1f+tC9q8sQ1GHyFEcS4VcVKGLkg81Q1WI/alzkHH3c9KuWrBoAQc4qRbsk2kH5etNubR2jLkDIGR707OGq0koK4PPpUMrluZKNEYj8uxhwfWqGoWUd9aG2uYfOiPTB5FdG1hGxMgQFsZqlJDLHlvJyuewpqTQnTOb0zRtO0vc9nazCU8bnOcfSq+q6dJM3m/avKYDGXGa6NnuySsURUntiiLQPPuVlvpN6qc7Md6fOT7MwtF05FtlkZC8wbPmMK7nTlZ4XZ268AVnTqqDYiqqjjAqxZTttZBjAqJM3pRszooY4kt9qjpzzXkOpaHcNrV5NbALI8pLCQ9RXqcsrR26DadzcVm3ekRX6bskSkfezzRGVmXKndHnOo6Ne6np8arFCJomBHPLUmieDNQbU47vUI44oYTu2b/vmukmsbvT7wxSklG+6T3q2LZCVZopGP+8SBWvtEc0qepnHQJpr5rqGcQAtjyoxkH3NaNj4USScm6eR177OM1rWsMzSL5UBC9+K3LZG5GCFH61jOdzRRsiqljFAqqiAKowPpSbQATjoKutjJwOOwqjdTeTE3y9uamDuzS1kc/p9vHd6i8twwPlAiNccD1NUHRVvgFI+V8mtHS7eTzpLwOhjJKlc8iq9+Ut4JpUQGRmwc9q6aUHKaFWqezoSfkzL1J86rcYOVyMflTYcZzioZDulZ88mnQ8yL6Zr34R5adn/AFofI1Z89WUu7f5nGapmO8uiTkM2ad4ZhM+qM2M7eetReIGxfyhem7mjw3cSQ3cksaZAHJPSvPn8RtTRd+DttDcXmqiZCwVIsD8Wr1DV7Kzt9PaSGHaw74rzf4KTJDeayX7xxY/Nq9F8U65aW2hylg3bgCmdCWhzsd4USYC3Uf3a5vxAzSaPlgo3PkgfWtyx33do0+0qrDIBrB8Qo6aYgx1f+tJFWNr4TTQXOlahYXRKwwsZdx6fSuvS6lv7xZbAMtnAhQEDArivhPNaj+1LOYjfNjC+or0SS9ht7MWdnEIolBB461y1l7x6NCdoWZzeoXJ8xg2TL2zVjSJvOgY7dpXgiq2oJC3zHO/saNKLiVlBwoGT71jY0jJNmozHNSRydKgc/NSq2KmxvGxpxzO2PmxUyrI4++c5rNjmC45qx9rJxt4FZyRsrF8r8uSSMd6hnZIhuIwCOtVpbohckn8657xBrDRxxxLnzJHCKo6mkkwkka08kb/6vnmrlhaMwYkYOayoongijVxiQgEg1u24cR78dRVNDiX7uJ2sozv+6eneoom2opIBanWr3EsL+bHtTsfWsfXpbm1thc2sTSCI/Oq+lJlR2szoJrO01W0MU6q2Oh7qaoR+H2spV8mcsvUAms7RdbE0SyKQGfqhro01FJcdAwHrQ9jBwknpsMWaS3LPPxtGPrUb6isx2pkL6CppTFKhL4I69aznkRXygAA9KzaZcYp6smLlW+QmsvW7tYNMkdzg4xmrfmlm9K5fxbemC1hhwWaRskCqgtRTL2jru0+Gb70jn8cVBfWqSyyK5Iw3StLQHij8LrcyIwbPQ9sVxv8AadxPczu5Cszkhc9BXq4GK5rs8zMZS9mkv60NX7CmTg4FTW1jH5g+bmskXMpH3qmguZBKvz969ZyXKeCqbucF4lAXXbiNTkBvzrvfD+k2w0KMNGFLrk8VwviIBdYkcj5ic/rXdx6vDp3hpZ2GWCDCn1rypu82d1Onoed/Dm51G1n1BrDbkogfcue5xXpuvhn0C3NzgzSYzgVwPwnMZk1iKSWOPekWC5xzlq9G8TwiDRrd1m83YOq8inZtmqa5EjGtwwjdQxUAAY7Vzuvt+4VWYnB6V0cAVoWctjIya53xIFS1Voxw5OTmqitR3VjkrHUbnSNQjvbQ/vEbOCeCPSvUdE19/EUX2lY/KSPIkGc/N7V5G2WIUHljgZr1Xwj4cu9E8Orc3OAty+Vy3X6VFSCYQky1dTi4ciMYVTgkmp9KZg82WHy4wKoTWUJkLCZ1Vjk89KtWESW7yeW5dSMZPeuSSO2Jrb8mkY4FMU0E5rM6oi7yKUSe9Rmo24pblc1h95eiC3LuRgD1rmtPnNzr8V5dcxqCVBGcVe1AifCBC2Kr299FbScoOBg+lNRM3UOgOt2FzMU+1J5mcBScGtePUVChWbGBwK4S6bTL4MREnnA5V04Oaj+3TLH5c8uSvRs84ptFKrY9Mg1UykQrIvPY1He6zY6dceTdTq0kin5F5/OvLG1e5nu4oLAs0hbBYHoK6XSNJhhvpXu5vOupB94ntU2H7VFPTr3/AIml15EZERYlAa6a0vNkgYqSTxgmuZ1CxfTdREkefJY547Gr9lMWOWJPpUtGkZnTm5yeOFPbNPEimspHyKtxMWWoaNebQvIwZwBXFa/cfavEf2cEbYuOneuvVwg3HtzXCoRdazeXBbJL5XFXBHPUfY9G8MW9vd6F5U7AoJCh+tc9rfhHyL+5ubR1aNm4G7p+FTeH7u4/suWJ4fLRnLqfX1q7GyxzEsGIznBJr0KD5RvAOsm5M4poZIndHQjb3pqA7q6DWolZJJlXbnGK5xjcRyANbzAHvtruUro8XGYX6vL+vM5bWoxd68sBfGWAJ9K6HxJbrHo0FhbK8szEABVzV9YdNM+6W1JnBzk9asTXsJlV4wyuh424yK4KmkjkhiVF2PIfDdpHdNcF/wCDYRz7mvZLuNYvCtug5AUYOa8d8LictdrAjMSFzjt1r1KSaY+FYhKTnAHNbppGyC3wLQ55wK53xINunBjwpbgVvRzRJp8hbgIOTVZfD95r6wSXz/YtMPRmHzP9BScrG9ODnoji/DugT+INSRATFaxNulnI+VR9a72bxDFqniSz023SWW3sFKW6An5jjDHH0zVfxVdw6BpP9maRGbe3x8zbvmc+9b3wl8OQWui3XivUCfNlR4rYMOAMcn8elZuVzZ0401qUrpA29GXjPQVLGBbwLsJye1ZdvcRxXbojEu8pLZPbNassokl3IoAB6VzSNItPYuwZMIY8kilzzTYz8nTFOUZNYs6UO7Uw4wSe1TBOPasq9vtnmKvC7cD1zQhSZj6xqMn2ny4G2Rj7xB61ho0kkhXDbTyau3IidVbzACDltxqT+0tOtYVRiNxHJAzVoz3KiW0kUocAquaLx1lnOVyq91NXoryzuF+WZeOxNW44NPbcY3j3NyeaLFcrL2iWcMFszxRqshHU9Tmq1rJcK88ksWZVY4INSC6+zxZUhh0zupsF5BI+2Nwdx5AORUNMOVmrDf8A9o2QSZSjp6ipre3VkG3oKowtHC48xlTc3AJ6mtezZUKrkZblcVJcdyRYygx2qxCcHHakk+9img46Umbp2Q6/nEVs7g8gcD1rjxNFbjcAFLt1+tbWp3DFVTPy4I/Gsu1tUudRjjlCvGDnaa0gjJ6yO0tykenwqDngfypm/g8ClWPMSBV2qMYFKYyCeOvNejTVkezCyRJo8I1HWEt2CmOMBmBFd7LbW4AAgiIA4ygri/CB3a/d/L9yMAmu3Y5x9K3gj5HOqrlW5f63Z4p4jtrq98eXNvahVHyrtXjHFdNp+k6PpTYvV+0XG35l64qA20CeLbmSTiQSEmSm6joOpvJLLpsqyM/OXNYVYrmPPoU1ZNnmXwbshe32rLtVmESYU/Vq9Ev/AA5e3lpBZRIkZZsZLY79q8/+COoppuuajNMoMHlIXbuME4xXc+Kdf1HW7jzdNhEIUFYyWwR7/WlKSR30sPOpqie+0bT/AArGDqTLdSEZEKnPzds1zekape+JNcmupv3NhZIWCgcZ7CmXMVw0UFtPNJPcYO92Ock1Hptm2n+Gb2CQsj3NwEJU9RmsJSuz06dNUomPfWr+I/FEVkJv3bfNISeFFer6lNbWPhqzsLTKwW6BAoOPqa8o8OxmT4gNbhjsQYI9QK9E1YK1rL8pyoz1qlscNeTlM5XU47axukkjjky/OSc1atb+3mbyY/8AXdTkYqPX7Wa4g0+a2Bc9ML3qCCJIr/y4o285gA5z932rKRcHbQ3A5QHIqaNwF3twKrOYooHaSUAL6nmqC3j/AHw3yY+Xismjo5tDUvr4pbfusfN+grmbm5Y2zKib5HP5VfjDzgvK5OTgYpHtgHBBUAdakm9zEsNHjubjN8JFDdga6KPwXpUoG2Ind0y3NSQxKoDLzTpL5rf5iX2r0wKpM1i0tyrN4EtMlEhkjP8AeU5rLk8A6ikmIrg4PQkGtpvFzRHLRSFR1JqzD41tHTLecT6baV2bqUGYMXw61OdSzXOQByM0i+AtQhBeG5Me3klhgV1dv46tbZMBH/4EKmGtXGsRmWNCkQ4HHWi4S5baHntxHdxXHk3cm5kIKns1dNpVx9suEMT7VQAdOlR61p5lKFcbzwCe1Lp1qbdBltjjrj+KpOduzOpxvGQc8VFcv5MLN37VQtbzPmhzgKOtV7m7+0mMBiVB5oSK5yK9lkdEDJznNO0qWwtbppdRnWJeoI7VT1meWIoscikFOB71ci8OR6x8Lr+5g3T6jG5fK88DtW0ImXteV3Nf/hLfD5ZlTUlAAznaa0Iby21GxM9hcRzbuFGcE/ga8BimCMYpkKuvBDDBFaceoN9jiEMsiNG2NwOBiuiM2jrWLbjoz6Q8KaFNpiXN1dbfOuCpwOwxXQPXgGi+M9Tnkh0u8vriRGICSo3zLXUzWGuyTgwa3eGPHQeldMaq2PBxmHqzm6jf9XbMnxNr3/CO+MrxLhGnhmIbavUVet/iBoqopF1Pbsf4DGTTH0sGQz3QFxL0MjjJqxpVjYXOorHLbIyg9NorOq1e5hCLirM8s+GTHz9SjGMOkefzavVba3jRSzEBQOK8l+HM6282oyFdx2oAPxau+tbye+mKn5Qvauao/ePoME0qC/rqYt3fzRyXN2XACE4A71No1xLdeHI57lycXLEE+wzWLr7KgnQNyzcAfrWvY/u/BljnhSZHb3wKSCpJu5m+ApTN4yuLluSwJ/OvSL+LzYpgrffVhn8K8x+HkhXxMynADIa9RlUruHrWnQ8yppM53TJmm8PK24mWHIAXrkVTt4L27nW5uIVtowSc5wzmiyuYLKC8t3Ylo5zlR1xmrM2oPPKssqs0EY/dqRjJrKRpvsPu1iUbHGZH+6nrVdlIYKV4C5PtU0Mau51GdSZMYQZ6VR1TUH3/AGeHiVh0A6e9Z3LTLS3Cx2pGM+mKr2s8bPsfILdGPr6VmRSzQ4jkbLd81dWMMw5+6ahmiNyHCDZ6Uy6hlmQJEo5PJqG3bK7w2ecGtGNhs3BhikapJmKdODhxKPmHQHpT72CAQwKsCjb12jrW1KisUAA6cn1qEhBIVG3PoRTuO1ioun2rsjeVxwSDW1bFI02RKFVeijtUa/cUYB9cCpN0EYPGG9qljKOoPumyVxnpVAS7bpYyDz0qzfFThUOWzkA1kag9wlzE8QICgHNMzkWZrsQTtEwYk9OKghvW3AOq7c9RTNZYubaZCRxyfwqnChAZ85wM1SMm7EuqQ3OoyQwW52iZwpYnlR3r2XwwdP0jRI7OywwjwHbH3j3NeV6Hb/aLuGXA3A/Jzzmu78LX8NzDdwkktE5VjXRAwqNtD/iH8ONN1vTZdV0yFItTiXeuwcSd8EV4jY63Fv8AsWoacokU7WwuOa+pbCVTbFd4YMvANeI+NfD8Vhqc2o/ZRLZTORMF6ofUVva6MIzlE599Hg8yK6sbhoJFYEJ1rv8ARNUuZLGWJJ9nygNkZNefL5Olp5iSyXNm/KsOWSuk8M3tvcWge3ZmUsUDnuayk+VnfQftFys6MJPAMrl0Izg1JYSW/wBvQqrq+eR2piXTxwun3mx3qLS9QDamhaGJlQ8jOSa0U1JanLXoOEjxnwB/x8X3ptTP5mvRtNRRFcS5GMEGvOfAJxNf/wC4n8zXoWnuPs0y4yGrGr8R6GD/AIK/rqcdrqESqcdQSa2IG3eA7dl6q7RE+gNUtfjBlZvwq54ZjWfwtfQMMtHKHAqVuXJHP+GJxZeIYZCNwzt4NevsCXHoea8VnH2LVS6sAQwYY6V7DYXP2vSoJlYMxUZIrZbHm11aRyuoQpZ63IXUHzjuq7EBdzrsUBY6TxZChsYLvo0UnzMPSoNImbzHlt2PlPgFm/pWU0ODui9eCSOH5HVZHHy56flWKY5LdQ8xBlbncRyat6izXWqQouVSIcE9zVLVEkF1EN+4EflWJoUyDJcKcnO7PNakcXmPIxyB0QCoIIcyKrEDPSr07GKAHGQvAxSaKTJPtP2IJaqgJYZJpkcwjkaJFba5yeeAarlgziZmDMBUqzxmSNsHGeaVi+Y0BcuihTgqlQXFzJNloMBgcHisi7umS5ZFJAbkc0tgkrzySliOPXrQPmN+G8a1gbeD864L9qm8xVRXPcVi6lcPBaKGHLD5VJ+8auTzyWmmWvnR5eQZPNKwc46P97ctJnJPT2FZyzyTxsJCNwNaNvPGxWRSvB5wa59pZ47u6kkXaHkJGPSmkS5GxdQyXNjtKLtVd3B7isu1kAhYsw+b5cela0c7QWy4/wBWy9T71ifZxIcxsPMJ4zxTRO52ngKNVaR2gLmBXkckdB2rQ8AXMcul6lcOnElw5GR71S8PSvYfDzWdSu2ZJtrQJ23ZOBj8a2PDennRvCVqk2A0i7iO+TXRBHPM6zS5Q1ou1MYzWLq8H2+yvIGiyjqeBWjb3At7ELISqMvy+tVvMAsp3HI2EiuhbHP1PCrF2tJ7i3ThQxRlPI5rq9Pto9J0m1jixgShyT/eJrmtGtRf67eS9LdJS7k9Dz0rprmXz1VlB8pJFO3HYGueo9T1sHCyv/XQ6S4tzdO8Mb7JHQ4YdjXGeC4r3/hP10jUJCuGOR/e9K7GCZjPvUgdxz2rOvb/AE3SfGej6rdyLC24h2A6DHU1EGdGLppxukeS+CGIlvQO6p/WvQtOY+W3901594G/117/ALqfzNd2kuyEhTgVdX4jDB/wUUdWRZBKPfk1F4NuhFfXVlI4xNHlQe5qeWSM7w/O4VhB2sdQhuoxjy3z+FQbNC+IbRIL2RVU8dR6V13gjURc6dLbsdrQ4AHqKqeJbOO6s/t0Z/hBwB1rA8N340zWPNdTslwgGcAH1rSLOPEQ6nol/aRXunT20gyHHFc3bySXdmsC7YhaSbDGvXHqa6zIIVgcgjNcpqAXSfF0dw5CWl8u1/Td2pyVzkpPWxNezhpFIx8tRO6sYl2h5CcD1qS8sJReF1Gbcr1qPTAH1GZiMiNPl+tYM6WQXEiJcfIcsnA9jSJI8kLq7Ft3T2qGdFjmKbTuY5bJq5YeUQeMc4BNSBUVWCsVY8e1PgYzSbc8gVXeSaKeSFm4DcHHWprNo4bjdJn5hgfWkBWvQVmIP3gODVrT5i1qQx/eKTS6tBLEwmGGUjmo9PhaWMyJIu4dcUFFe0SW91QyTMWEOSQTxV7xHcm7lgRd2EXB21HpySxXV3A6Yd1yMHrVi3iWbcWGWB4qWFibTrXbp8YfCyk5IPpTtQAEEfyjgHNRXzyQXdswI8roxp9yd6YJBU9KpMmxHaSGe3WNwQFPyio7Wze71mK2/hlOAF61DCLlp0t4I9xc7dw7e9dj4YsIbK/mu5X3Q2URLydge9XFXBuyJ/EVqhuNE8JwMSA32u4x/cHT8zXQ3kkYWG3A44AHpXPeD4JtS1C/8TXsh3XD+TACOkS9K37UrNqDSMCVQ9e1dMVY5pSLcvMfOAFGADWN4jnnh8OzLCQs0nypuOK0dS1DTtIga+1ObZHHzHED80h9MV5drPiDU/E92bggQ2inEcK9h705SSLo0ZSkGmRw2mnf2dbP5kpYtPIO59KvpiNQp6VlaPEbR5HLFg4xitHHO4sNo65rnk7s9eEeVWNNLtVXoBt4rRtE07U7IrqFqLiM/dJHIrirzVbvzh9liTyk6kjO6tSw8aRRxiG608jHAMLYH5GoRspJqzPNvBhIlvMH+Fc/rXXpPlfauN8Itta991X+ZrpElI+lbVPiODCfwUWW5NUbuIOuKtb81G/zCoOg3dEnW70UwOAWVSuCK5i9tWjcswwR93jvV/S7j7LclScRyDmtWewjv7R3VsSIDgnvRcmcFJF7wrqx1HTRFM372IYJIp3inSjqeiSovE0AMsZ+lcdZXE2l3q/NtG7Lc9RXolvdwXdsk0bBlYY/xraLujyqkHCRzek6kmt6MqSTfv4FxIgOM/lVm0WO2LMqkNL03dxXOx2zaD4ykBxHayNkFzgY/rXVajKRBFKoD9l+lYzjZmkXdGLdwSLd/a3lXaW4XNPivYUdSqZAOdtJe27zXQmwAu3hfSoY0VW5AFQWi7r/ABJbShVAcenSse5kZtirxz1rQ1Gc3VuhYj9z6VRtc3DYwMj3pFWNeN0lg8uQ8OMcmubidrW5fY7KqttyD1q+1wnnNGD8yHmqFwA7nA5JzTSGdGDHbGO8LHeUwBn71XZCtuq3FvAWaQfPk1z8lwzxRR/3FwDin2txcJA8bTscngZ6VDQza1G3MkKvFC7HGStZrzCS0SP7jngZ6k0LfXsTR+XctjPIPpUkMAu9SWQjKo+7jpQkRLQ0dP8AN0HRZbqXDXBJEasO54FaV/DNYeHLDQLZs3mqnddE9VU8nNU7KObX/F8MTKfsOnfv5mboSOgrW0NZdZ8S3GsuuUdjFCuOiCt4Izk7m/HDFp2lw29up2hRGoUelVNa8T2Pg+wWJ1W61GUbkh/u/wC9WX4v8ZQ6Y66dpbCe+Q/Oy8rGf8a4ZoMSnUruVp7iZsuzc81pKViqOHctxt+NR1y7OqajcNJIeQmflQegFWbTEduEHOac1yrwlEP3vaoVJiKqCAMZLHtWTdz0oxUVoW0bbxxjrn0qu8kuokxQEi2Rvnf+9/8AWotUk1Q7FR47NTiSQnBf/wCtW06JHbrBCipGowAoqS0VolSEJHEMKO1WjYW9yD5kSnPpx/KqoUq2auQTEYBIApDR5b4S/wBZd5/ur/Wu30m3WSGRpFBXOBXMfD6yivJ78S7vlRMbTjua9Ct7CG2jKRl8Hnk10zptyujyqGKp06ai9zlL6M2k52nKn9KhEwccV1lxo9rcg+Z5nPo1Vh4asF6Gb/vv/wCtU+yka/XKZzh+77itGw1Ew2VwrAlj90GtX/hH7Id5v++v/rUo0GzByDL0x97/AOtR7JkvGQOcvPKniSdFKvjByOKvaRqv2WJV2s2TtI9Pet99Ot5LJbRlPlqMA/xfnVSPw/ZRvuBlz7t/9aqVOSMKlanIreNrNr/SIr6LaXt+WPqKxdB1KWaZIp5d0ZxjceldmbdDZPaMWaNl2nJ5xWNH4R0yJQFM/HT5/wD61EqbZlCpFFxrU+Y/PyZ6npXOz+ZHIyuMBTgEdDXYLCqwiIFioGOTVOXR7Wb74fGORurP2MjRVoHNySZgbBzkVUimaF9y5Brq00CyQEAyke7Un/CPWJ/56/8AfVHsZD9vA5BiRKz5OWOSakRs11R8OWJ6mX/vr/61C+HbFenm/wDfX/1qaoyD28DmxkkYqVo5EjEm07T0NdAfD9ke8o+jf/WqwdKtjEIyZNo96l0JFLEQOchtpbswpEjNNKcBfb1rsINMGh6VNLcoGKL+7jQ5yabYomntugUFsYDNyRVq6vHu2iMiIBE24KowCfemqEiZV4MiSD+wfCEqcnUtYbMhHWNKlt9Q+xaWNH0t/wB5t/fXAI+Ve4+tN1G5fVPM88KpdduYxgqPasldIt0tpIIpJo1kGGZX5I+taqm0TGrDdmHcwWFveyLalmf+Jic5OakaQPHtxxWlD4dsYF2q0xH+0+f6VP8A2Pa7NuZB/wACqHSkzrjjKaMFpYo0/wBrsB1NPi0+e7cG7jeG2HJXPzNW3b6PaW9yJwHZh0DnIFW5oUnOXJ/A0vYyK+vUjP3KERI12RqMKo7Cpl5SpvscWf4vzpy20a9N350vYyGsdS8ymwOaBxV020Z/vfnSfZYv9r86XsJB9epHA/DP/j51H/cT+Zr0SvKfBeu2OhzXjXrOolVQu1c9M/411/8Awn2hf89Zv+/RrsPGOnormP8AhPtC/wCes3/fo0f8J9oX/PWb/v0aAOnormP+E+0L/nrN/wB+jR/wn2hf89Zv+/RoA6eiuY/4T7Qv+es3/fo0f8J9oX/PWb/v0aAOnormP+E+0L/nrN/36NH/AAn2hf8APWb/AL9GgDp6K5j/AIT7Qv8AnrN/36NH/CfaF/z1m/79GgDp6K5j/hPtC/56zf8Afo0f8J9oX/PWb/v0aAOnormP+E+0L/nrN/36NH/CfaF/z1m/79GgDp6K5j/hPtC/56zf9+jR/wAJ9oX/AD1m/wC/RoA6eiuY/wCE+0L/AJ6zf9+jR/wn2hf89Zv+/RoA6eiuY/4T7Qv+es3/AH6NH/CfaF/z1m/79GgDp6K5j/hPtC/56zf9+jR/wn2hf89Zv+/RoA6eiuY/4T7Qv+es3/fo0f8ACfaF/wA9Zv8Av0aAOnormP8AhPtC/wCes3/fo0f8J9oX/PWb/v0aAOnormP+E+0L/nrN/wB+jR/wn2hf89Zv+/RoA//Z'}</t>
        </is>
      </c>
      <c r="F4" s="26" t="n"/>
      <c r="G4" s="53" t="inlineStr">
        <is>
          <t>PASS</t>
        </is>
      </c>
      <c r="H4" s="32" t="inlineStr">
        <is>
          <t>Response Status Code : 200 &amp; Message : None</t>
        </is>
      </c>
      <c r="I4" s="72" t="inlineStr">
        <is>
          <t>15:15:51</t>
        </is>
      </c>
      <c r="J4" s="72" t="inlineStr">
        <is>
          <t>15:16:06</t>
        </is>
      </c>
      <c r="K4" s="72" t="inlineStr">
        <is>
          <t>15.0</t>
        </is>
      </c>
    </row>
    <row r="5" ht="47.4" customHeight="1" s="70">
      <c r="A5" s="26" t="n"/>
      <c r="B5" s="72" t="inlineStr">
        <is>
          <t>Test_04</t>
        </is>
      </c>
      <c r="C5" s="72" t="n"/>
      <c r="D5" s="71" t="inlineStr">
        <is>
          <t>None</t>
        </is>
      </c>
      <c r="E5" s="71" t="inlineStr">
        <is>
          <t>{'id': {'jobId': '-1697464472615000', 'processed': {'confidence': 0.9983579516410828, 'foundEyes': True, 'leftX': 146.5, 'leftY': 128.5, 'masked': 0.1644761711359024, 'metrics': [{'pass': True, 'name': 'isEyesOpen', 'score': 0.12234797328710556}, {'pass': True, 'name': 'isEyesOpenV2', 'score': 0.7346683144569397}, {'pass': True, 'name': 'exposureImage', 'score': 0.840107262134552}, {'pass': True, 'name': 'exposureFace', 'score': 0.9650177955627441}, {'pass': True, 'name': 'exposureImageV2', 'score': 0.9321366548538208}, {'pass': True, 'name': 'exposureFaceV2', 'score': 0.9905303120613098}, {'pass': True, 'name': 'isBackgroundUniformBestPractice', 'score': 0.3927704095840454}, {'pass': True, 'name': 'isFrontalBestPractice', 'score': 0.8037854433059692}, {'pass': True, 'name': 'isFrontalBestPracticeV2', 'score': 0.9602713584899902}, {'pass': True, 'name': 'isLightingUniform', 'score': 0.9766541719436646}, {'pass': True, 'name': 'isLightingUniformV2', 'score': 0.9851434230804443}, {'pass': True, 'name': 'isSharpFace', 'score': 0.0750737190246582}, {'pass': True, 'name': 'isSharpFaceV2', 'score': 0.8602926731109619}, {'pass': True, 'name': 'isSharpFaceV3', 'score': 0.528229832649231}, {'pass': True, 'name': 'isMouthClosed', 'score': 0.8666666746139526}, {'pass': False, 'name': 'isMouthClosedV2', 'score': 0.5757575631141663}, {'pass': True, 'name': 'resolution', 'score': 0.2435678243637085}, {'pass': True, 'name': 'isHeadPositionCentral', 'score': 0.8835875391960144}, {'pass': True, 'name': 'isDistanceToCameraTooNear', 'score': 0.4539984464645386}, {'pass': True, 'name': 'isDistanceToCameraTooFar', 'score': 0.5460015535354614}, {'pass': True, 'name': 'isFaceRatioBestPractice', 'score': 0.8214285373687744}, {'pass': False, 'name': 'noHotSpots', 'score': 0}, {'pass': True, 'name': 'skinPixels', 'score': 0.99609375}, {'pass': True, 'name': 'noGlasses', 'score': 0.7162272334098816}, {'pass': True, 'name': 'noTintedGlasses', 'score': 0.9139919877052307}, {'pass': False, 'name': 'isNonFace', 'score': 0.04418051242828369}, {'pass': False, 'name': 'isMaskedFace', 'score': 0.1644761711359024}, {'pass': True, 'name': 'isNonMaskedFace', 'score': 0.8355239033699036}], 'nonMasked': 0.8355239033699036, 'demographics': {'age': 0.5168413519859314, 'male': True, 'ethnicity': 'Unknown', 'raw': {'male': 0.9819514602422714, 'indian': 0.00011863180407090113, 'white': 0.9930973649024963, 'black': 0.0017708474770188332, 'female': 0.018048539757728577, 'other': 0.003516868920996785, 'asian': 0.0014962822897359729}}, 'rightX': 93, 'rightY': 127, 'sampleQualityTooLow': False}}}</t>
        </is>
      </c>
      <c r="F5" s="72" t="n"/>
      <c r="G5" s="53" t="inlineStr">
        <is>
          <t>PASS</t>
        </is>
      </c>
      <c r="H5" s="71" t="inlineStr">
        <is>
          <t>Response Status Code : 200 &amp; Message : None</t>
        </is>
      </c>
      <c r="I5" s="71" t="inlineStr">
        <is>
          <t>19:24:29</t>
        </is>
      </c>
      <c r="J5" s="72" t="inlineStr">
        <is>
          <t>19:24:35</t>
        </is>
      </c>
      <c r="K5" s="72" t="inlineStr">
        <is>
          <t>6.0</t>
        </is>
      </c>
    </row>
    <row r="6">
      <c r="B6" t="inlineStr">
        <is>
          <t>Test_06</t>
        </is>
      </c>
      <c r="D6" t="inlineStr">
        <is>
          <t>None</t>
        </is>
      </c>
      <c r="E6" t="inlineStr">
        <is>
          <t>None</t>
        </is>
      </c>
      <c r="G6" s="54" t="inlineStr">
        <is>
          <t>PASS</t>
        </is>
      </c>
      <c r="H6" t="inlineStr">
        <is>
          <t>Response Status Code : 200 &amp; Message : None</t>
        </is>
      </c>
      <c r="I6" t="inlineStr">
        <is>
          <t>15:55:43</t>
        </is>
      </c>
      <c r="J6" t="inlineStr">
        <is>
          <t>15:55:56</t>
        </is>
      </c>
      <c r="K6" t="inlineStr">
        <is>
          <t>13.0</t>
        </is>
      </c>
    </row>
    <row r="8">
      <c r="B8" t="inlineStr">
        <is>
          <t>Test_07</t>
        </is>
      </c>
      <c r="D8" t="inlineStr">
        <is>
          <t>None</t>
        </is>
      </c>
      <c r="E8" t="inlineStr">
        <is>
          <t>{'primaryResults': {'modified': 0, 'matches': 50, 'bestMatch': {'score': 0}}, 'id': {'jobId': '-1697195662723', 'total': 0, 'processed': 0, 'edgeJobs': [{'templatesProcessed': 0, 'status': 'Done', 'archiveTime': 0, 'lastUpdateTime': 133, 'templatesTotal': 0, 'coreProcessingStartTime': 0, 'jobSize': 0, 'latestDoneSignalTime': 0, 'firstDoneSignalTime': 0, 'startTime': 0, 'systemId': 'RKAGALE-PC', 'zoneIds': [], 'doneSignal': 0, 'coreProcessingEndTime': 0}, {'templatesProcessed': 0, 'status': 'Done', 'archiveTime': 0, 'lastUpdateTime': 1366, 'templatesTotal': 50, 'coreProcessingStartTime': 0, 'jobSize': 0, 'latestDoneSignalTime': 0, 'firstDoneSignalTime': 0, 'startTime': 0, 'systemId': 'DESKTOP-660P8Q2', 'zoneIds': [], 'doneSignal': 0, 'coreProcessingEndTime': 0}, {'templatesProcessed': 0, 'status': 'Done', 'archiveTime': 0, 'lastUpdateTime': 137, 'templatesTotal': 0, 'coreProcessingStartTime': 0, 'jobSize': 0, 'latestDoneSignalTime': 0, 'firstDoneSignalTime': 0, 'startTime': 0, 'systemId': 'DESKTOP-PTTAM1V', 'zoneIds': [], 'doneSignal': 0, 'coreProcessingEndTime': 0}, {'templatesProcessed': 0, 'status': 'Started', 'archiveTime': 0, 'lastUpdateTime': 1697195663172, 'templatesTotal': 0, 'coreProcessingStartTime': 0, 'jobSize': 0, 'latestDoneSignalTime': 0, 'firstDoneSignalTime': 0, 'startTime': 0, 'systemId': 'DESKTOP-75UBP18', 'zoneIds': [], 'doneSignal': 0, 'coreProcessingEndTime': 0}], 'edgesFailed': 0, 'status': {'cancelling': False, 'processed': 0, 'pending': False, 'total': 0, 'error': False, 'completed': False, 'cancelled': False}, 'edgesTotal': 4, 'startTime': 1697195662723, 'matched': [{'info':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1697184502272, 'geo': {'coordinates': [78.36166349999999, 17.5039154]}, 'trackId': 'ad578271699f11ee9d5b28f10e442d03', 'naliens': 1, 'faceId': '84a07780-459d-4985-8842-27cec5f3ac6c',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'84a07780-459d-4985-8842-27cec5f3ac6c', 'rank': 1},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1697184500277, 'geo': {'coordinates': [78.36166349999999, 17.5039154]}, 'trackId': 'ac24ced1699f11ee96e128f10e442d03', 'naliens': 1, 'faceId': '151e0c20-8ef3-4003-8f3c-097f9d371f16',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'151e0c20-8ef3-4003-8f3c-097f9d371f16', 'rank': 2},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1697184498278, 'geo': {'coordinates': [78.36166349999999, 17.5039154]}, 'trackId': 'aaf52407699f11ee8e6828f10e442d03', 'naliens': 1, 'faceId': 'd7f4cf01-d350-4904-a538-5a4d0a60b45b',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'd7f4cf01-d350-4904-a538-5a4d0a60b45b', 'rank': 3},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1697184496297, 'geo': {'coordinates': [78.36166349999999, 17.5039154]}, 'trackId': 'a9c1df35699f11ee82bb28f10e442d03', 'naliens': 1, 'faceId': 'c451782c-5466-4176-9633-330f47743d48',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'c451782c-5466-4176-9633-330f47743d48', 'rank': 4},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1697184397577, 'geo': {'coordinates': [78.36166349999999, 17.5039154]}, 'trackId': '6eed7e41699f11ee8c0a28f10e442d03', 'naliens': 1, 'faceId': '17d7f428-9292-41bb-92e7-f7e3845aa628',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'17d7f428-9292-41bb-92e7-f7e3845aa628', 'rank': 5},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1697184395579, 'geo': {'coordinates': [78.36166349999999, 17.5039154]}, 'trackId': '6dbc70a9699f11eebf6e28f10e442d03', 'naliens': 1, 'faceId': 'a074a21c-bfd0-461e-b3f9-070674e479ac',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'a074a21c-bfd0-461e-b3f9-070674e479ac', 'rank': 6},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1697184393577, 'geo': {'coordinates': [78.36166349999999, 17.5039154]}, 'trackId': '6c8c71cf699f11eebbd728f10e442d03', 'naliens': 1, 'faceId': 'f4c3737c-f582-41e4-a69e-84b0950f9518',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'f4c3737c-f582-41e4-a69e-84b0950f9518', 'rank': 7},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1697184391584, 'geo': {'coordinates': [78.36166349999999, 17.5039154]}, 'trackId': '6b60a40b699f11eeb6df28f10e442d03', 'naliens': 1, 'faceId': '0eab66b1-5193-497f-9b47-73262bb73128',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'0eab66b1-5193-497f-9b47-73262bb73128', 'rank': 8},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1697184292898, 'geo': {'coordinates': [78.36166349999999, 17.5039154]}, 'trackId': '308938c5699f11ee8ab928f10e442d03', 'naliens': 1, 'faceId': 'd10d1489-5157-4f7c-a320-03697ab1e747',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'd10d1489-5157-4f7c-a320-03697ab1e747', 'rank': 9},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1697184290892, 'geo': {'coordinates': [78.36166349999999, 17.5039154]}, 'trackId': '2f573a8d699f11ee8b6f28f10e442d03', 'naliens': 1, 'faceId': '203c069c-dc70-4eb3-b06a-c002a136f899',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'203c069c-dc70-4eb3-b06a-c002a136f899', 'rank': 10},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1697184288897, 'geo': {'coordinates': [78.36166349999999, 17.5039154]}, 'trackId': '2e260af9699f11eea97528f10e442d03', 'naliens': 1, 'faceId': '59ea7199-7831-4d49-8a4f-208fb8315aca',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'59ea7199-7831-4d49-8a4f-208fb8315aca', 'rank': 11},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1697184286907, 'geo': {'coordinates': [78.36166349999999, 17.5039154]}, 'trackId': '2cf5b3ff699f11eeaa7928f10e442d03', 'naliens': 1, 'faceId': '54664e8f-06bf-434f-bb7a-8c80eac5ed82',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'54664e8f-06bf-434f-bb7a-8c80eac5ed82', 'rank': 12},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1697184188201, 'geo': {'coordinates': [78.36166349999999, 17.5039154]}, 'trackId': 'f2220413699e11ee9f3c28f10e442d03', 'naliens': 1, 'faceId': 'c515f877-2141-40ef-ab77-9f845afa35ef',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'c515f877-2141-40ef-ab77-9f845afa35ef', 'rank': 13},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1697184186197, 'geo': {'coordinates': [78.36166349999999, 17.5039154]}, 'trackId': 'f0f17ca9699e11ee83b728f10e442d03', 'naliens': 1, 'faceId': '82a71394-52cf-4518-bf3b-5a8888123b20',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'82a71394-52cf-4518-bf3b-5a8888123b20', 'rank': 14},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1697184184203, 'geo': {'coordinates': [78.36166349999999, 17.5039154]}, 'trackId': 'efbfd515699e11eeb1ce28f10e442d03', 'naliens': 1, 'faceId': 'b5d88169-b31e-4f02-8e92-01525f571f78',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'b5d88169-b31e-4f02-8e92-01525f571f78', 'rank': 15},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1697184182208, 'geo': {'coordinates': [78.36166349999999, 17.5039154]}, 'trackId': 'ee93193b699e11eeabae28f10e442d03', 'naliens': 1, 'faceId': '78dc2298-6b68-4f13-aa05-99d3869ef4d5',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'78dc2298-6b68-4f13-aa05-99d3869ef4d5', 'rank': 16},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1697184083509, 'geo': {'coordinates': [78.36166349999999, 17.5039154]}, 'trackId': 'b3bd2685699e11eeaa0028f10e442d03', 'naliens': 1, 'faceId': '16b81090-2f12-4e38-9758-5897aba9334f',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'16b81090-2f12-4e38-9758-5897aba9334f', 'rank': 17},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1697184081511, 'geo': {'coordinates': [78.36166349999999, 17.5039154]}, 'trackId': 'b289b7f1699e11eeb3be28f10e442d03', 'naliens': 1, 'faceId': 'a5bd2920-2dca-4d00-b79e-f5dde981b6ce',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'a5bd2920-2dca-4d00-b79e-f5dde981b6ce', 'rank': 18},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1697184079507, 'geo': {'coordinates': [78.36166349999999, 17.5039154]}, 'trackId': 'b15883a3699e11eeaea528f10e442d03', 'naliens': 1, 'faceId': '3f742771-7f81-4d8c-a494-6453ef4293df',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'3f742771-7f81-4d8c-a494-6453ef4293df', 'rank': 19},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1697184077521, 'geo': {'coordinates': [78.36166349999999, 17.5039154]}, 'trackId': 'b0275e87699e11eea1c228f10e442d03', 'naliens': 1, 'faceId': '500c2c92-089e-4dad-91c0-05c4ca2bc2fd',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'500c2c92-089e-4dad-91c0-05c4ca2bc2fd', 'rank': 20},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1697183978838, 'geo': {'coordinates': [78.36166349999999, 17.5039154]}, 'trackId': '7556c6f3699e11ee907e28f10e442d03', 'naliens': 1, 'faceId': '56f3c85f-5231-4e74-96a3-ab67606ede7b',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'56f3c85f-5231-4e74-96a3-ab67606ede7b', 'rank': 21},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1697183977233, 'geo': {'coordinates': [78.36166349999999, 17.5039154]}, 'trackId': '7434460b699e11eeb93328f10e442d03', 'naliens': 1, 'faceId': 'a3e597f4-c714-4800-b0a2-d9330f906e8d', 'score': 0.8564, 'maskedFace': 0, 'confidence': 0.9985207915306091, 'demographics': {'age': 51, 'male': False, 'ethnicity': 'White', 'raw': {'male': 0, 'indian': 9.125372889684513e-05, 'white': 0.99444580078125, 'black': 0.0013140542432665825, 'female': 0.019331069663167, 'other': 0.0029750524554401636, 'asian': 0.0011737425811588764}}}, 'score': 1, 'faceId': 'a3e597f4-c714-4800-b0a2-d9330f906e8d', 'rank': 22},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1697183974838, 'geo': {'coordinates': [78.36166349999999, 17.5039154]}, 'trackId': '72f5262f699e11ee9d0e28f10e442d03', 'naliens': 1, 'faceId': 'b59734ae-f2bc-4cfb-be16-0970687fb123',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'b59734ae-f2bc-4cfb-be16-0970687fb123', 'rank': 23},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1697183972858, 'geo': {'coordinates': [78.36166349999999, 17.5039154]}, 'trackId': '71c2e251699e11eea0e228f10e442d03', 'naliens': 1, 'faceId': '577e38ef-aecc-4fde-9746-6b558743b97b',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'577e38ef-aecc-4fde-9746-6b558743b97b', 'rank': 24},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1697183874161, 'geo': {'coordinates': [78.36166349999999, 17.5039154]}, 'trackId': '36f1e3cf699e11eebd3f28f10e442d03', 'naliens': 1, 'faceId': '69dd35d1-3b6c-4df1-936e-62d3464ded30',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'69dd35d1-3b6c-4df1-936e-62d3464ded30', 'rank': 25},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1697183872158, 'geo': {'coordinates': [78.36166349999999, 17.5039154]}, 'trackId': '35bff8c5699e11eea58828f10e442d03', 'naliens': 1, 'faceId': '538e516a-8377-4612-9e68-8dd62bfd4f31',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'538e516a-8377-4612-9e68-8dd62bfd4f31', 'rank': 26},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1697183870159, 'geo': {'coordinates': [78.36166349999999, 17.5039154]}, 'trackId': '348ec58f699e11eea81628f10e442d03', 'naliens': 1, 'faceId': '6b329cb1-832c-4194-b67c-6b0db2fb4f31',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'6b329cb1-832c-4194-b67c-6b0db2fb4f31', 'rank': 27},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1697183868183, 'geo': {'coordinates': [78.36166349999999, 17.5039154]}, 'trackId': '335d7409699e11ee8e0a28f10e442d03', 'naliens': 1, 'faceId': 'b6732794-0c57-4361-b717-2c02c4483c45',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'b6732794-0c57-4361-b717-2c02c4483c45', 'rank': 28},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1697183769473, 'geo': {'coordinates': [78.36166349999999, 17.5039154]}, 'trackId': 'f88c4779699d11ee8bb328f10e442d03', 'naliens': 1, 'faceId': 'b2650040-5d08-48dd-99c9-7fbc69f4edba',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'b2650040-5d08-48dd-99c9-7fbc69f4edba', 'rank': 29},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1697183767473, 'geo': {'coordinates': [78.36166349999999, 17.5039154]}, 'trackId': 'f75a519d699d11eebce528f10e442d03', 'naliens': 1, 'faceId': '8d6bef5c-9a57-4815-ab83-10fa1e48a1cb',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'8d6bef5c-9a57-4815-ab83-10fa1e48a1cb', 'rank': 30},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1697183765469, 'geo': {'coordinates': [78.36166349999999, 17.5039154]}, 'trackId': 'f629e743699d11ee912128f10e442d03', 'naliens': 1, 'faceId': 'e410c2c0-d732-4544-8da5-17648be5c583',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'e410c2c0-d732-4544-8da5-17648be5c583', 'rank': 31}, {'info': {'source': 'DESKTOP-660P8Q2:x01', 'zone': 'DESKTOP-660P8Q2', 'regionPath': ['6527a9a7514ac92a485ffb61', '6527affc883b47185639b169', '6527affc883b47185639b16a', '6527b583883b47185639b1af'], 'eyelx': 145.5, 'eyerx': 91.5, 'eyely': 120.5, 'eyery': 119, 'nonMaskedFace': 0, 'create': 1697183763488, 'geo': {'coordinates': [78.36166349999999, 17.5039154]}, 'trackId': 'f4fc894d699d11eead8d28f10e442d03', 'naliens': 1, 'faceId': 'b20154ae-a326-4cbc-8809-c25603b0c5ff', 'score': 0.9383, 'maskedFace': 0, 'confidence': 0.9987286925315857, 'demographics': {'age': 51, 'male': False, 'ethnicity': 'White', 'raw': {'male': 0, 'indian': 7.724151510046795e-05, 'white': 0.9947744011878967, 'black': 0.0013907678658142686, 'female': 0.0349406898021698, 'other': 0.002641134662553668, 'asian': 0.001116508268751204}}}, 'score': 1, 'faceId': 'b20154ae-a326-4cbc-8809-c25603b0c5ff', 'rank': 32}, {'info': {'source': 'DESKTOP-660P8Q2:x01', 'zone': 'DESKTOP-660P8Q2', 'regionPath': ['6527a9a7514ac92a485ffb61', '6527affc883b47185639b169', '6527affc883b47185639b16a', '6527b583883b47185639b1af'], 'eyelx': 146.5, 'eyerx': 93, 'eyely': 128.5, 'eyery': 127, 'nonMaskedFace': 0, 'create': 1697183664773, 'geo': {'coordinates': [78.36166349999999, 17.5039154]}, 'trackId': 'ba269a75699d11ee801e28f10e442d03', 'naliens': 1, 'faceId': '849672df-e3c5-472e-839e-c23c9ba2b0aa', 'score': 0.9122, 'maskedFace': 0, 'confidence': 0.9983579516410828, 'demographics': {'age': 52, 'male': False, 'ethnicity': 'White', 'raw': {'male': 0, 'indian': 0.00011863236431963742, 'white': 0.9930973649024963, 'black': 0.0017708491068333387, 'female': 0.01804850809276104, 'other': 0.0035168740432709455, 'asian': 0.0014962865971028805}}}, 'score': 1, 'faceId': '849672df-e3c5-472e-839e-c23c9ba2b0aa', 'rank': 33}, {'info': {'source': 'DESKTOP-660P8Q2:x01', 'zone': 'DESKTOP-660P8Q2', 'regionPath': ['6527a9a7514ac92a485ffb61', '6527affc883b47185639b169', '6527affc883b47185639b16a', '6527b583883b47185639b1af'], 'eyelx': 146.5, 'eyerx': 93, 'eyely': 128, 'eyery': 126.5, 'nonMaskedFace': 0, 'create': 1697183662774, 'geo': {'coordinates': [78.36166349999999, 17.5039154]}, 'trackId': 'b8f55669699d11ee8b4328f10e442d03', 'naliens': 1, 'faceId': '65039e92-ba7c-46f8-af9d-c463425d17ca', 'score': 0.85645, 'maskedFace': 0, 'confidence': 0.9985234141349792, 'demographics': {'age': 51, 'male': False, 'ethnicity': 'White', 'raw': {'male': 0, 'indian': 9.110937389777973e-05, 'white': 0.9944552779197693, 'black': 0.0013181195827201009, 'female': 0.0193835087120533, 'other': 0.0029622979927808046, 'asian': 0.0011731147533282638}}}, 'score': 1, 'faceId': '65039e92-ba7c-46f8-af9d-c463425d17ca', 'rank': 34}, {'info': {'source': 'DESKTOP-660P8Q2:x01', 'zone': 'DESKTOP-660P8Q2', 'regionPath': ['6527a9a7514ac92a485ffb61', '6527affc883b47185639b169', '6527affc883b47185639b16a', '6527b583883b47185639b1af'], 'eyelx': 145.5, 'eyerx': 91.5, 'eyely': 120, 'eyery': 119, 'nonMaskedFace': 0, 'create': 1697183660788, 'geo': {'coordinates': [78.36166349999999, 17.5039154]}, 'trackId': 'b7c57021699d11eea11028f10e442d03', 'naliens': 1, 'faceId': '6982d9ef-ee2c-4870-a26b-e0c89041e9b8', 'score': 0.89835, 'maskedFace': 0, 'confidence': 0.9988565444946289, 'demographics': {'age': 51, 'male': False, 'ethnicity': 'White', 'raw': {'male': 0, 'indian': 9.418767149327323e-05, 'white': 0.9938160181045532, 'black': 0.0015135719440877438, 'female': 0.02351829968392849, 'other': 0.0032369636464864016, 'asian': 0.0013391933171078563}}}, 'score': 1, 'faceId': '6982d9ef-ee2c-4870-a26b-e0c89041e9b8', 'rank': 35}, {'info': {'source': 'DESKTOP-660P8Q2:</t>
        </is>
      </c>
      <c r="G8" s="54" t="inlineStr">
        <is>
          <t>PASS</t>
        </is>
      </c>
      <c r="H8" t="inlineStr">
        <is>
          <t>Response Status Code : 200 &amp; Message : None</t>
        </is>
      </c>
      <c r="I8" t="inlineStr">
        <is>
          <t>16:44:16</t>
        </is>
      </c>
      <c r="J8" t="inlineStr">
        <is>
          <t>16:44:26</t>
        </is>
      </c>
      <c r="K8" t="inlineStr">
        <is>
          <t>10.0</t>
        </is>
      </c>
    </row>
    <row r="9">
      <c r="B9" t="inlineStr">
        <is>
          <t>Test_08</t>
        </is>
      </c>
      <c r="D9" t="inlineStr">
        <is>
          <t>None</t>
        </is>
      </c>
      <c r="E9" t="inlineStr">
        <is>
          <t>{'faceInfo': {'faces': [{'source': 'DESKTOP-75UBP18:x01', 'zone': 'DESKTOP-75UBP18', 'regionPath': ['6527a9a7514ac92a485ffb61', '6527affc883b47185639b169', '6527affc883b47185639b16a', '6528d688883b47185639ba68'], 'eyelx': 146.5, 'eyerx': 93, 'eyely': 128.5, 'eyery': 127, 'nonMaskedFace': 0, 'create': 1697191090316, 'geo': {'coordinates': [77.3910265, 28.5355161]}, 'trackId': '041c59dd69af11ee8dd08c04ba1cb86c', 'naliens': 1, 'faceId': '36477fc5-16a7-46a2-bad8-ab1eda8a116d', 'score': 0.9122, 'maskedFace': 0, 'confidence': 0.9983579516410828, 'demographics': {'age': 52, 'male': False, 'ethnicity': 'White', 'raw': {'male': 0, 'indian': 0.00011863248073495924, 'white': 0.9930973649024963, 'black': 0.0017708508530631661, 'female': 0.018048513680696487, 'other': 0.0035168773028999567, 'asian': 0.0014962886925786734}}}]}}</t>
        </is>
      </c>
      <c r="G9" s="54" t="inlineStr">
        <is>
          <t>PASS</t>
        </is>
      </c>
      <c r="H9" t="inlineStr">
        <is>
          <t>Response Status Code : 200 &amp; Message : None</t>
        </is>
      </c>
      <c r="I9" t="inlineStr">
        <is>
          <t>16:49:49</t>
        </is>
      </c>
      <c r="J9" t="inlineStr">
        <is>
          <t>16:50:02</t>
        </is>
      </c>
      <c r="K9" t="inlineStr">
        <is>
          <t>13.0</t>
        </is>
      </c>
    </row>
    <row r="10">
      <c r="B10" t="inlineStr">
        <is>
          <t>Test_10</t>
        </is>
      </c>
      <c r="D10" t="inlineStr">
        <is>
          <t>None</t>
        </is>
      </c>
      <c r="E10" t="inlineStr">
        <is>
          <t>{'identificationLog': {'page': {'totalCount': 17, 'subSetStart': 0, 'subSetCount': 17}, 'entries': [{'cancelling': False, 'edgesFailed': 0, 'status': {'processed': 0, 'total': 0}, 'entryID': '-1697450941955', 'userId': '6527a9b87c05867a99c5a3fe', 'edgesTotal': 4, 'constraints': {}, 'srcFaceID': '12c61e07e3903298a05e12b5d1ebf5b0', 'completed': False, 'edgesProcessed': 3, 'edgesSearching': 1, 'matchThreshold': -1, 'edgesPendingUpdate': 0, 'processed': 0, 'pending': False, 'total': 0, 'primaryResults': {'modified': 0, 'matches': 0}, 'maxMatches': 50, 'cancelled': False, 'resultsDeleted': False, 'start': 1697450941955}, {'cancelling': False, 'edgesFailed': 0, 'status': {'processed': 0, 'total': 0}, 'entryID': '-1697450894996', 'userId': '6527a9b87c05867a99c5a3fe', 'edgesTotal': 4, 'constraints': {}, 'srcFaceID': '12c61e07e3903298a05e12b5d1ebf5b0', 'completed': False, 'edgesProcessed': 3, 'edgesSearching': 1, 'matchThreshold': -1, 'edgesPendingUpdate': 0, 'processed': 0, 'pending': False, 'total': 0, 'primaryResults': {'modified': 0, 'matches': 0}, 'maxMatches': 50, 'cancelled': False, 'resultsDeleted': False, 'start': 1697450894996}, {'cancelling': False, 'edgesFailed': 0, 'status': {'processed': 0, 'total': 0}, 'entryID': '-1697195995946',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1697195995946}, {'cancelling': False, 'edgesFailed': 0, 'status': {'processed': 0, 'total': 0}, 'entryID': '-1697195662723', 'userId': '6527a9b87c05867a99c5a3fe', 'edgesTotal': 4, 'constraints': {}, 'srcFaceID': 'e7eb0fe5d11578c96695ad0998d3936c', 'completed': False, 'edgesProcessed': 3, 'edgesSearching': 1, 'matchThreshold': -1, 'edgesPendingUpdate': 0, 'processed': 0, 'pending': False, 'total': 0, 'primaryResults': {'modified': 0, 'matches': 50}, 'maxMatches': 50, 'cancelled': False, 'resultsDeleted': False, 'start': 1697195662723}, {'cancelling': False, 'edgesFailed': 0, 'status': {'processed': 0, 'total': 0}, 'entryID': '-1697195498075', 'userId': '6527a9b87c05867a99c5a3fe', 'edgesTotal': 4, 'constraints': {}, 'srcFaceID': 'e7eb0fe5d11578c96695ad0998d3936c', 'completed': False, 'edgesProcessed': 3, 'edgesSearching': 1, 'matchThreshold': -1, 'edgesPendingUpdate': 0, 'processed': 0, 'pending': False, 'total': 0, 'primaryResults': {'modified': 0, 'matches': 50}, 'maxMatches': 50, 'cancelled': False, 'resultsDeleted': False, 'start': 1697195498075}, {'cancelling': False, 'edgesFailed': 0, 'status': {'processed': 0, 'total': 0}, 'entryID': '-1697192749957',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1697192749957}, {'cancelling': False, 'edgesFailed': 0, 'status': {'processed': 0, 'total': 0}, 'entryID': '-1697192435892',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1697192435892}, {'cancelling': False, 'edgesFailed': 0, 'status': {'processed': 0, 'total': 0}, 'entryID': '-1697192392479',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1697192392479}, {'cancelling': False, 'edgesFailed': 0, 'status': {'processed': 0, 'total': 0}, 'entryID': '-1697191793305', 'userId': '6527a9b87c05867a99c5a3fe', 'edgesTotal': 4, 'constraints': {}, 'srcFaceID': 'e7eb0fe5d11578c96695ad0998d3936c', 'completed': True, 'edgesProcessed': 4, 'edgesSearching': 0, 'matchThreshold': 0.25, 'edgesPendingUpdate': 0, 'processed': 0, 'pending': False, 'total': 0, 'primaryResults': {'modified': 0, 'matches': 50}, 'maxMatches': 50, 'cancelled': False, 'resultsDeleted': False, 'start': 1697191793305}, {'cancelling': False, 'edgesFailed': 0, 'status': {'processed': 0, 'total': 0}, 'entryID': '-1697191242052', 'userId': '6527a9b87c05867a99c5a3fe', 'edgesTotal': 4, 'constraints': {}, 'srcFaceID': 'e7eb0fe5d11578c96695ad0998d3936c', 'completed': True, 'edgesProcessed': 4, 'edgesSearching': 0, 'matchThreshold': 0.25, 'edgesPendingUpdate': 0, 'processed': 0, 'pending': False, 'total': 0, 'primaryResults': {'modified': 0, 'matches': 50}, 'maxMatches': 50, 'cancelled': False, 'resultsDeleted': False, 'start': 1697191242052}, {'cancelling': False, 'edgesFailed': 0, 'status': {'processed': 0, 'total': 0}, 'entryID': '-1697190358725',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1697190358725}, {'cancelling': False, 'edgesFailed': 0, 'status': {'processed': 0, 'total': 0}, 'entryID': '-1697190345720',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1697190345720}, {'cancelling': False, 'edgesFailed': 0, 'status': {'processed': 0, 'total': 0}, 'entryID': '-1697190335049',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1697190335049}, {'cancelling': False, 'edgesFailed': 0, 'status': {'processed': 0, 'total': 0}, 'entryID': '-1697189392170', 'userId': '6527a9b87c05867a99c5a3fe', 'edgesTotal': 4, 'constraints': {}, 'srcFaceID': 'e7eb0fe5d11578c96695ad0998d3936c', 'completed': True, 'edgesProcessed': 4, 'edgesSearching': 0, 'matchThreshold': -1, 'edgesPendingUpdate': 0, 'processed': 0, 'pending': False, 'total': 0, 'primaryResults': {'modified': 0, 'matches': 50}, 'maxMatches': 50, 'cancelled': False, 'resultsDeleted': False, 'start': 1697189392170}, {'cancelling': False, 'edgesFailed': 0, 'status': {'processed': 0, 'total': 0}, 'entryID': '-1697188233949', 'userId': '6527a9b87c05867a99c5a3fe', 'edgesTotal': 1, 'constraints': {'startTime': 1697184000000, 'regionName': 'DESKTOP-75UBP18'}, 'completed': False, 'edgesProcessed': 0, 'edgesSearching': 1, 'matchThreshold': 0.25, 'edgesPendingUpdate': 0, 'processed': 0, 'pending': False, 'total': 0, 'primaryResults': {'modified': 0, 'matches': 0}, 'maxMatches': 200, 'cancelled': False, 'resultsDeleted': False, 'start': 1697188233949}, {'cancelling': False, 'edgesFailed': 0, 'status': {'processed': 0, 'total': 0}, 'entryID': '-1697188151240', 'userId': '6527a9b87c05867a99c5a3fe', 'edgesTotal': 1, 'constraints': {'startTime': 1697184000000, 'regionName': 'DESKTOP-75UBP18'}, 'completed': False, 'edgesProcessed': 0, 'edgesSearching': 1, 'matchThreshold': 0.25, 'edgesPendingUpdate': 0, 'processed': 0, 'pending': False, 'total': 0, 'primaryResults': {'modified': 0, 'matches': 0}, 'maxMatches': 200, 'cancelled': False, 'resultsDeleted': False, 'start': 1697188151240}, {'cancelling': False, 'edgesFailed': 0, 'status': {'processed': 0, 'total': 0}, 'entryID': '-1697187503673', 'userId': '6527a9b87c05867a99c5a3fe', 'edgesTotal': 4, 'constraints': {}, 'srcFaceID': 'a119b758fc6cc908d57f058347c3462e', 'completed': False, 'edgesProcessed': 3, 'edgesSearching': 1, 'matchThreshold': 0.25, 'edgesPendingUpdate': 0, 'processed': 0, 'pending': False, 'total': 0, 'primaryResults': {'modified': 0, 'matches': 0}, 'maxMatches': 50, 'cancelled': False, 'resultsDeleted': False, 'start': 1697187503673}]}}</t>
        </is>
      </c>
      <c r="G10" s="54" t="inlineStr">
        <is>
          <t>PASS</t>
        </is>
      </c>
      <c r="H10" t="inlineStr">
        <is>
          <t>Response Status Code : 200 &amp; Message : None</t>
        </is>
      </c>
      <c r="I10" t="inlineStr">
        <is>
          <t>16:04:19</t>
        </is>
      </c>
      <c r="J10" t="inlineStr">
        <is>
          <t>16:04:22</t>
        </is>
      </c>
      <c r="K10" t="inlineStr">
        <is>
          <t>3.0</t>
        </is>
      </c>
    </row>
    <row r="11">
      <c r="B11" t="inlineStr">
        <is>
          <t>Test_11</t>
        </is>
      </c>
      <c r="D11" t="inlineStr">
        <is>
          <t>{"startTime": "2023-10-10T13:44:00.000Z"}</t>
        </is>
      </c>
      <c r="E11" t="inlineStr">
        <is>
          <t>{'start': 0, 'pageSize': 20, 'totalCount': 194, 'searchedCount': 20, 'data': [{'create': 1697191090316, 'naliens': 1, 'source': 'DESKTOP-75UBP18:x01', 'trackId': '041c59dd69af11ee8dd08c04ba1cb86c', 'score': 0.9122, 'maskedFace': 0, 'nonMaskedFace': 0, 'eyelx': 146.5, 'eyerx': 93, 'eyely': 128.5,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'regionPath': ['6527a9a7514ac92a485ffb61', '6527affc883b47185639b169', '6527affc883b47185639b16a', '6528d688883b47185639ba68'], 'skip': False, 'id': '36477fc5-16a7-46a2-bad8-ab1eda8a116d'}, {'create': 1697191088314, 'naliens': 1, 'source': 'DESKTOP-75UBP18:x01', 'trackId': '02eb582569af11eeba4c8c04ba1cb86c',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'851ee03e-6bde-4e23-984a-5f93c96f6dff'}, {'create': 1697191086315, 'naliens': 1, 'source': 'DESKTOP-75UBP18:x01', 'trackId': '01ba41b969af11ee9b0c8c04ba1cb86c',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'e0c9c68e-d0ac-45a7-9577-4bf8232232db'}, {'create': 1697190985646, 'naliens': 1, 'source': 'DESKTOP-75UBP18:x01', 'trackId': 'c5b7fec769ae11eebd278c04ba1cb86c', 'score': 0.9122, 'maskedFace': 0, 'nonMaskedFace': 0, 'eyelx': 146.5, 'eyerx': 93, 'eyely': 128.5,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'regionPath': ['6527a9a7514ac92a485ffb61', '6527affc883b47185639b169', '6527affc883b47185639b16a', '6528d688883b47185639ba68'], 'skip': False, 'id': 'b4070815-2107-4ef8-9047-0588bb7b4850'}, {'create': 1697190983645, 'naliens': 1, 'source': 'DESKTOP-75UBP18:x01', 'trackId': 'c4877d4d69ae11eeb7d78c04ba1cb86c',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'1e36b4ca-04dd-4c6b-88ab-92600d8fbd85'}, {'create': 1697190981656, 'naliens': 1, 'source': 'DESKTOP-75UBP18:x01', 'trackId': 'c35a4cc569ae11eea70a8c04ba1cb86c',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'0f2878c7-373e-4785-b533-043fbce36941'}, {'create': 1697190880971, 'naliens': 1, 'source': 'DESKTOP-75UBP18:x01', 'trackId': '8753c28369ae11ee94548c04ba1cb86c', 'score': 0.9122, 'maskedFace': 0, 'nonMaskedFace': 0, 'eyelx': 146.5, 'eyerx': 93, 'eyely': 128.5,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'regionPath': ['6527a9a7514ac92a485ffb61', '6527affc883b47185639b169', '6527affc883b47185639b16a', '6528d688883b47185639ba68'], 'skip': False, 'id': '8c2eee9e-db50-486a-9325-2744c8c55739'}, {'create': 1697190878961, 'naliens': 1, 'source': 'DESKTOP-75UBP18:x01', 'trackId': '8620cb2769ae11eebfd88c04ba1cb86c',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'e15047de-5cd9-4c5d-b7a0-47fc4f9247ae'}, {'create': 1697190876957, 'naliens': 1, 'source': 'DESKTOP-75UBP18:x01', 'trackId': '84f0ec1969ae11eeafa98c04ba1cb86c',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'41ce19ca-6e4e-4faf-8130-ed24d57cc06c'}, {'create': 1697190774533, 'naliens': 1, 'source': 'DESKTOP-75UBP18:x01', 'trackId': '47e3330969ae11ee9e6f8c04ba1cb86c', 'score': 0.9122, 'maskedFace': 0, 'nonMaskedFace': 0, 'eyelx': 146.5, 'eyerx': 93, 'eyely': 128.5, 'geo': {'type': 'Point', 'coordinates': [77.3910265, 28.5355161]}, 'geocode': [77.3910265, 28.5355161], 'confidence': 0.9983579516410828, 'eyery': 127, 'demographics': {'male': 0, 'age': 52, 'indian': 0.00011863248073495924, 'white': 0.9930973649024963, 'black': 0.0017708508530631661, 'female': 0.018048513680696487, 'other': 0.0035168773028999567, 'asian': 0.0014962886925786734, 'unknown': 0, 'ethnicity': 'White'}, 'matchScore': 0, 'regionPath': ['6527a9a7514ac92a485ffb61', '6527affc883b47185639b169', '6527affc883b47185639b16a', '6528d688883b47185639ba68'], 'skip': False, 'id': '82f312fa-7853-4f27-9287-110a6fb4a1a5'}, {'create': 1697190772519, 'naliens': 1, 'source': 'DESKTOP-75UBP18:x01', 'trackId': '46b1936369ae11ee8d208c04ba1cb86c',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'a11ef74e-8720-4b34-bd6d-18f346c576cd'}, {'create': 1697190770526, 'naliens': 1, 'source': 'DESKTOP-75UBP18:x01', 'trackId': '45818e3f69ae11eea4178c04ba1cb86c',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'95e0d6d8-0d9e-4582-9ea3-96851fab6f07'}, {'create': 1697190671039, 'naliens': 1, 'source': 'DESKTOP-75UBP18:x01', 'trackId': '097e4e9169ae11eeb46e8c04ba1cb86c', 'score': 0.91215, 'maskedFace': 0, 'nonMaskedFace': 0, 'eyelx': 146.5, 'eyerx': 93, 'eyely': 128.5, 'geo': {'type': 'Point', 'coordinates': [77.3910265, 28.5355161]}, 'geocode': [77.3910265, 28.5355161], 'confidence': 0.9983470439910889, 'eyery': 127, 'demographics': {'male': 0, 'age': 52, 'indian': 0.00011892461770912632, 'white': 0.9930973649024963, 'black': 0.0017619990976527333, 'female': 0.018009141087532043, 'other': 0.003526469226926565, 'asian': 0.0014952074270695448, 'unknown': 0, 'ethnicity': 'White'}, 'matchScore': 0, 'regionPath': ['6527a9a7514ac92a485ffb61', '6527affc883b47185639b169', '6527affc883b47185639b16a', '6528d688883b47185639ba68'], 'skip': False, 'id': 'b4f06585-28dd-4c99-b36d-4ef1c1ea98e0'}, {'create': 1697190667839, 'naliens': 1, 'source': 'DESKTOP-75UBP18:x01', 'trackId': '084d9d1569ae11ee989c8c04ba1cb86c',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'4e491c8d-414b-4fb1-88ab-65087bcbfe24'}, {'create': 1697190665840, 'naliens': 1, 'source': 'DESKTOP-75UBP18:x01', 'trackId': '071ab75769ae11ee96ca8c04ba1cb86c',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'fc47538f-a917-41ef-8cad-0ba0b5dc1b8d'}, {'create': 1697190566348, 'naliens': 1, 'source': 'DESKTOP-75UBP18:x01', 'trackId': 'cb1892dd69ad11ee86138c04ba1cb86c', 'score': 0.91215, 'maskedFace': 0, 'nonMaskedFace': 0, 'eyelx': 146.5, 'eyerx': 93, 'eyely': 128.5, 'geo': {'type': 'Point', 'coordinates': [77.3910265, 28.5355161]}, 'geocode': [77.3910265, 28.5355161], 'confidence': 0.9983470439910889, 'eyery': 127, 'demographics': {'male': 0, 'age': 52, 'indian': 0.00011892461770912632, 'white': 0.9930973649024963, 'black': 0.0017619990976527333, 'female': 0.018009141087532043, 'other': 0.003526469226926565, 'asian': 0.0014952074270695448, 'unknown': 0, 'ethnicity': 'White'}, 'matchScore': 0, 'regionPath': ['6527a9a7514ac92a485ffb61', '6527affc883b47185639b169', '6527affc883b47185639b16a', '6528d688883b47185639ba68'], 'skip': False, 'id': '83fe6454-ae9c-4fe1-8172-8f24ba800b4d'}, {'create': 1697190563161, 'naliens': 1, 'source': 'DESKTOP-75UBP18:x01', 'trackId': 'c9e71bf569ad11ee8c9a8c04ba1cb86c',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'126249d3-c431-4955-805e-a127cc5dd373'}, {'create': 1697190561161, 'naliens': 1, 'source': 'DESKTOP-75UBP18:x01', 'trackId': 'c8b652a569ad11eea8b38c04ba1cb86c',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'3006d6a5-03cc-4210-8102-bd907cfabc2e'}, {'create': 1697190458459, 'naliens': 1, 'source': 'DESKTOP-75UBP18:x01', 'trackId': '8b7fd70369ad11ee86b88c04ba1cb86c', 'score': 0.85645, 'maskedFace': 0, 'nonMaskedFace': 0, 'eyelx': 146.5, 'eyerx': 93, 'eyely': 128, 'geo': {'type': 'Point', 'coordinates': [77.3910265, 28.5355161]}, 'geocode': [77.3910265, 28.5355161], 'confidence': 0.9985234141349792, 'eyery': 126.5, 'demographics': {'male': 0, 'age': 51, 'indian': 9.110937389777973e-05, 'white': 0.9944552779197693, 'black': 0.00131812016479671, 'female': 0.019383514299988747, 'other': 0.0029622993897646666, 'asian': 0.0011731147533282638, 'unknown': 0, 'ethnicity': 'White'}, 'matchScore': 0, 'regionPath': ['6527a9a7514ac92a485ffb61', '6527affc883b47185639b169', '6527affc883b47185639b16a', '6528d688883b47185639ba68'], 'skip': False, 'id': '73d19539-0172-4884-a379-de0a2fe26df3'}, {'create': 1697190456478, 'naliens': 1, 'source': 'DESKTOP-75UBP18:x01', 'trackId': '8a516cf769ad11ee80828c04ba1cb86c', 'score': 0.89835, 'maskedFace': 0, 'nonMaskedFace': 0, 'eyelx': 145.5, 'eyerx': 91.5, 'eyely': 120, 'geo': {'type': 'Point', 'coordinates': [77.3910265, 28.5355161]}, 'geocode': [77.3910265, 28.5355161], 'confidence': 0.9988565444946289, 'eyery': 119, 'demographics': {'male': 0, 'age': 51, 'indian': 9.418767149327323e-05, 'white': 0.9938160181045532, 'black': 0.0015135734574869275, 'female': 0.02351829968392849, 'other': 0.0032369669061154127, 'asian': 0.0013391951797530055, 'unknown': 0, 'ethnicity': 'White'}, 'matchScore': 0, 'regionPath': ['6527a9a7514ac92a485ffb61', '6527affc883b47185639b169', '6527affc883b47185639b16a', '6528d688883b47185639ba68'], 'skip': False, 'id': 'b863a138-8516-4d6c-9d8a-b32ba413e020'}], 'isSuccess': True}</t>
        </is>
      </c>
      <c r="G11" s="54" t="inlineStr">
        <is>
          <t>PASS</t>
        </is>
      </c>
      <c r="H11" t="inlineStr">
        <is>
          <t>Response Status Code : 200 &amp; Message : None</t>
        </is>
      </c>
      <c r="I11" t="inlineStr">
        <is>
          <t>14:48:36</t>
        </is>
      </c>
      <c r="J11" t="inlineStr">
        <is>
          <t>14:48:40</t>
        </is>
      </c>
      <c r="K11" t="inlineStr">
        <is>
          <t>4.0</t>
        </is>
      </c>
    </row>
    <row r="13">
      <c r="B13" t="inlineStr">
        <is>
          <t>Test_12</t>
        </is>
      </c>
      <c r="D13" t="inlineStr">
        <is>
          <t>None</t>
        </is>
      </c>
      <c r="E13" t="inlineStr">
        <is>
          <t>{'aliens': {'byZone': [{'count':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'6527a9a7514ac92a485ffb63', 'description': 'All Devices'}, 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'6527d5c5883b47185639b48a', 'description': 'DESKTOP-660P8Q2'}, 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'6528db51883b47185639c2b6', 'description': 'DESKTOP-75UBP18'}, 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'6527d667883b47185639b4ac', 'description': 'DESKTOP-PTTAM1V'}, 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'6527aa03a434cec5804480e0', 'description': 'ff-india-qa10'}, {'count': 4, 'demographics': {'age': [{'startAge': 0, 'endAge': 24, 'count': 4}, {'startAge': 25, 'endAge': 49, 'count': 50}, {'startAge': 50, 'endAge': 74, 'count': 140}], 'ethenicity': {'white': 190, 'black': 0, 'asian': 0, 'indian': 0, 'other': 0, 'unknown': 194}, 'gender': {'unknown': 0, 'female': 0, 'male': 0}}, 'zoneID': '6527b3e3883b47185639b19d', 'description': 'RKAGALE-PC'}], 'page': {'totalCount': 6, 'subSetStart': 0, 'subSetCount': 6}}}</t>
        </is>
      </c>
      <c r="G13" s="54" t="inlineStr">
        <is>
          <t>PASS</t>
        </is>
      </c>
      <c r="H13" t="inlineStr">
        <is>
          <t>Response Status Code : 200 &amp; Message : None</t>
        </is>
      </c>
      <c r="I13" t="inlineStr">
        <is>
          <t>15:20:26</t>
        </is>
      </c>
      <c r="J13" t="inlineStr">
        <is>
          <t>15:20:30</t>
        </is>
      </c>
      <c r="K13" t="inlineStr">
        <is>
          <t>4.0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:K1"/>
    </sheetView>
  </sheetViews>
  <sheetFormatPr baseColWidth="8" defaultRowHeight="14.4"/>
  <sheetData>
    <row r="1" ht="57.6" customHeight="1" s="70">
      <c r="A1" s="43" t="inlineStr">
        <is>
          <t>Module Name</t>
        </is>
      </c>
      <c r="B1" s="44" t="inlineStr">
        <is>
          <t>TestCase</t>
        </is>
      </c>
      <c r="C1" s="45" t="inlineStr">
        <is>
          <t>TestCase Description</t>
        </is>
      </c>
      <c r="D1" s="44" t="inlineStr">
        <is>
          <t>Request Body</t>
        </is>
      </c>
      <c r="E1" s="44" t="inlineStr">
        <is>
          <t>Response</t>
        </is>
      </c>
      <c r="F1" s="45" t="inlineStr">
        <is>
          <t>Check_Point/Test_Condition</t>
        </is>
      </c>
      <c r="G1" s="45" t="inlineStr">
        <is>
          <t>Result (Pass/Fail)</t>
        </is>
      </c>
      <c r="H1" s="45" t="inlineStr">
        <is>
          <t>Actual Result</t>
        </is>
      </c>
      <c r="I1" s="45" t="inlineStr">
        <is>
          <t>Start Time</t>
        </is>
      </c>
      <c r="J1" s="45" t="inlineStr">
        <is>
          <t>End Time</t>
        </is>
      </c>
      <c r="K1" s="46" t="inlineStr">
        <is>
          <t>Total Duration
(Seconds)</t>
        </is>
      </c>
    </row>
    <row r="2">
      <c r="B2" t="inlineStr">
        <is>
          <t>Test_01</t>
        </is>
      </c>
      <c r="D2" t="inlineStr">
        <is>
          <t>None</t>
        </is>
      </c>
      <c r="E2" t="inlineStr">
        <is>
          <t>{'accountId': '6527a9a7514ac92a485ffb5f', 'approvalDate': '2023-10-13T09:24:35.947Z', 'approverId': '6527a9b87c05867a99c5a3fe', 'status': 'Enabled', 'enrolled': 1697189075947, 'enrollerId': '6527a9b87c05867a99c5a3fe', 'enrollmentDate': '2023-10-13T09:24:35.947Z', 'enrollmentGroupIds': ['6527d462883b47185639b3e6', '65294d4e883b4718563a31b4', '65295411883b4718563a3dd8', '65295ec0883b4718563a438e', '65295fcd883b4718563a464a', '6529975a883b4718563a582b', '652ccca0883b4718563a6424', '652ccdd9883b4718563a68c0'], 'regionPath': ['6527a9a7514ac92a485ffb61', '6527affc883b47185639b169', '6527affc883b47185639b16a', '6528d688883b47185639ba68'], 'faceIds': ['e7eb0fe5d11578c96695ad0998d3936c'], 'metadata': {'gender': 'MALE', 'action': 'Call Police', 'storeId': 'pune', 'caseNumber': 'theft one bottle', 'timeIncident': '10/13/2023 09:23', 'reportedLoss': '8000'}, 'optOut': 0, 'profileId': '6527a9aa514ac92a485ffb9a', 'userId': '6527a9b87c05867a99c5a3fe', 'expiration': 0, 'basis': 2, 'id': '65290cd3883b4718563a1c70'}</t>
        </is>
      </c>
      <c r="G2" s="55" t="inlineStr">
        <is>
          <t>PASS</t>
        </is>
      </c>
      <c r="H2" t="inlineStr">
        <is>
          <t>Response Status Code : 200 &amp; Message : None</t>
        </is>
      </c>
      <c r="I2" t="inlineStr">
        <is>
          <t>19:13:19</t>
        </is>
      </c>
      <c r="J2" t="inlineStr">
        <is>
          <t>19:13:27</t>
        </is>
      </c>
      <c r="K2" t="inlineStr">
        <is>
          <t>8.0</t>
        </is>
      </c>
    </row>
    <row r="3">
      <c r="B3" t="inlineStr">
        <is>
          <t>Test_01</t>
        </is>
      </c>
      <c r="D3" t="inlineStr">
        <is>
          <t>None</t>
        </is>
      </c>
      <c r="E3" t="inlineStr">
        <is>
          <t>[{'accountId': '6527a9a7514ac92a485ffb5f', 'approvalDate': '2023-10-13T09:01:56.401Z', 'approverId': '6527a9b87c05867a99c5a3fe', 'status': 'Enabled', 'enrolled': 1697187716401, 'enrollerId': '6527a9b87c05867a99c5a3fe', 'enrollmentDate': '2023-10-13T09:01:56.401Z', 'enrollmentGroupIds': ['6529077b883b4718563a0e56', '652908ea883b4718563a1371'], 'regionPath': ['6527a9a7514ac92a485ffb61'], 'faceIds': ['11f0c98574b4230dffc83c0aeb478f7b'],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'optOut': 0, 'profileId': '6527a9aa514ac92a485ffb9a', 'userId': '6527a9b87c05867a99c5a3fe', 'expiration': 0, 'noteIds': ['6529078a883b4718563a0e92'], 'basis': 1, 'id': '65290784883b4718563a0e78'}, {'accountId': '6527a9a7514ac92a485ffb5f', 'approvalDate': '2023-10-13T09:08:40.662Z', 'approverId': '6527a9b87c05867a99c5a3fe', 'status': 'Enabled', 'enrolled': 1697188120662, 'enrollerId': '6527a9b87c05867a99c5a3fe', 'enrollmentDate': '2023-10-13T09:08:40.662Z', 'enrollmentGroupIds': ['65290910883b4718563a1429'], 'regionPath': ['6527a9a7514ac92a485ffb61'], 'faceIds': ['11f0c98574b4230dffc83c0aeb478f7b'],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'optOut': 0, 'profileId': '6527a9aa514ac92a485ffb9a', 'userId': '6527a9b87c05867a99c5a3fe', 'expiration': 0, 'basis': 1, 'id': '65290918883b4718563a1448'}, {'accountId': '6527a9a7514ac92a485ffb5f', 'approvalDate': '2023-10-13T09:08:56.741Z', 'approverId': '6527a9b87c05867a99c5a3fe', 'status': 'Enabled', 'enrolled': 1697188136741, 'enrollerId': '6527a9b87c05867a99c5a3fe', 'enrollmentDate': '2023-10-13T09:08:56.741Z', 'enrollmentGroupIds': ['65290920883b4718563a145e'], 'regionPath': ['6527a9a7514ac92a485ffb61'], 'faceIds': ['11f0c98574b4230dffc83c0aeb478f7b'],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'optOut': 0, 'profileId': '6527a9aa514ac92a485ffb9a', 'userId': '6527a9b87c05867a99c5a3fe', 'expiration': 0, 'basis': 1, 'id': '65290928883b4718563a147d'}, {'accountId': '6527a9a7514ac92a485ffb5f', 'approvalDate': '2023-10-13T09:09:15.157Z', 'approverId': '6527a9b87c05867a99c5a3fe', 'status': 'Enabled', 'enrolled': 1697188155157, 'enrollerId': '6527a9b87c05867a99c5a3fe', 'enrollmentDate': '2023-10-13T09:09:15.157Z', 'enrollmentGroupIds': ['65290932883b4718563a149f'], 'regionPath': ['6527a9a7514ac92a485ffb61'], 'faceIds': ['11f0c98574b4230dffc83c0aeb478f7b'],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'optOut': 0, 'profileId': '6527a9aa514ac92a485ffb9a', 'userId': '6527a9b87c05867a99c5a3fe', 'expiration': 0, 'basis': 1, 'id': '6529093b883b4718563a14c0'}, {'accountId': '6527a9a7514ac92a485ffb5f', 'approvalDate': '2023-10-13T09:09:33.168Z', 'approverId': '6527a9b87c05867a99c5a3fe', 'status': 'Enabled', 'enrolled': 1697188173168, 'enrollerId': '6527a9b87c05867a99c5a3fe', 'enrollmentDate': '2023-10-13T09:09:33.168Z', 'enrollmentGroupIds': ['65290944883b4718563a14e0'], 'regionPath': ['6527a9a7514ac92a485ffb61'], 'faceIds': ['11f0c98574b4230dffc83c0aeb478f7b'], 'metadata': {'gender': 'MALE', 'build': 'build', 'bodyMarkings': 'mole on han', 'narrativeDesc': 'narratives', 'action': 'call police', 'storeId': 'pune', 'caseNumber': 'theft', 'timeIncident': '09/29/2023 13:24', 'reportedBy': 'admin', 'reportedLoss': '5000', 'caseEventType': 'STORE THREAT', 'activityType': 'BOMB THREAT', 'heightType': '5.0-5.5', 'methodOffence': 'GRAB AND DASH'}, 'optOut': 0, 'profileId': '6527a9aa514ac92a485ffb9a', 'userId': '6527a9b87c05867a99c5a3fe', 'expiration': 0, 'basis': 1, 'id': '6529094d883b4718563a14ff'}]</t>
        </is>
      </c>
      <c r="G3" s="56" t="inlineStr">
        <is>
          <t>PASS</t>
        </is>
      </c>
      <c r="H3" t="inlineStr">
        <is>
          <t>Response Status Code : 200 &amp; Message : None</t>
        </is>
      </c>
      <c r="I3" t="inlineStr">
        <is>
          <t>19:21:17</t>
        </is>
      </c>
      <c r="J3" t="inlineStr">
        <is>
          <t>19:21:22</t>
        </is>
      </c>
      <c r="K3" t="inlineStr">
        <is>
          <t>5.0</t>
        </is>
      </c>
    </row>
    <row r="4">
      <c r="B4" t="inlineStr">
        <is>
          <t>Test_02</t>
        </is>
      </c>
      <c r="D4" t="inlineStr">
        <is>
          <t>None</t>
        </is>
      </c>
      <c r="E4" t="inlineStr">
        <is>
          <t>65</t>
        </is>
      </c>
      <c r="G4" s="56" t="inlineStr">
        <is>
          <t>PASS</t>
        </is>
      </c>
      <c r="H4" t="inlineStr">
        <is>
          <t>Response Status Code : 200 &amp; Message : None</t>
        </is>
      </c>
      <c r="I4" t="inlineStr">
        <is>
          <t>14:25:14</t>
        </is>
      </c>
      <c r="J4" t="inlineStr">
        <is>
          <t>14:25:19</t>
        </is>
      </c>
      <c r="K4" t="inlineStr">
        <is>
          <t>5.0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topLeftCell="B1" workbookViewId="0">
      <selection activeCell="B1" sqref="B1:K1"/>
    </sheetView>
  </sheetViews>
  <sheetFormatPr baseColWidth="8" defaultRowHeight="14.4"/>
  <sheetData>
    <row r="1" ht="57.6" customHeight="1" s="70">
      <c r="A1" s="43" t="inlineStr">
        <is>
          <t>Module Name</t>
        </is>
      </c>
      <c r="B1" s="44" t="inlineStr">
        <is>
          <t>TestCase</t>
        </is>
      </c>
      <c r="C1" s="45" t="inlineStr">
        <is>
          <t>TestCase Description</t>
        </is>
      </c>
      <c r="D1" s="44" t="inlineStr">
        <is>
          <t>Request Body</t>
        </is>
      </c>
      <c r="E1" s="44" t="inlineStr">
        <is>
          <t>Response</t>
        </is>
      </c>
      <c r="F1" s="45" t="inlineStr">
        <is>
          <t>Check_Point/Test_Condition</t>
        </is>
      </c>
      <c r="G1" s="45" t="inlineStr">
        <is>
          <t>Result (Pass/Fail)</t>
        </is>
      </c>
      <c r="H1" s="45" t="inlineStr">
        <is>
          <t>Actual Result</t>
        </is>
      </c>
      <c r="I1" s="45" t="inlineStr">
        <is>
          <t>Start Time</t>
        </is>
      </c>
      <c r="J1" s="45" t="inlineStr">
        <is>
          <t>End Time</t>
        </is>
      </c>
      <c r="K1" s="46" t="inlineStr">
        <is>
          <t>Total Duration
(Seconds)</t>
        </is>
      </c>
    </row>
    <row r="2">
      <c r="B2" t="inlineStr">
        <is>
          <t>Test_01</t>
        </is>
      </c>
      <c r="D2" t="inlineStr">
        <is>
          <t>None</t>
        </is>
      </c>
      <c r="E2" t="inlineStr">
        <is>
          <t>{'name': 'abe', 'description': 'abe_des', 'accountId': '6527a9a7514ac92a485ffb5f', 'zones': ['6527a9a7514ac92a485ffb63'], 'faceThreshold': 0.8, 'maskedFaceThreshold': 0.8, 'eventsSuppressionInterval': 0, 'priority': 'Low', 'seriousOffender': 'Medium', 'alertColor': '#FFFFFF', 'activeThreat': False, 'id': '6527d43e883b47185639b3b6'}</t>
        </is>
      </c>
      <c r="G2" s="61" t="inlineStr">
        <is>
          <t>PASS</t>
        </is>
      </c>
      <c r="H2" t="inlineStr">
        <is>
          <t>Response Status Code : 200 &amp; Message : None</t>
        </is>
      </c>
      <c r="I2" t="inlineStr">
        <is>
          <t>14:58:10</t>
        </is>
      </c>
      <c r="J2" t="inlineStr">
        <is>
          <t>14:58:18</t>
        </is>
      </c>
      <c r="K2" t="inlineStr">
        <is>
          <t>8.0</t>
        </is>
      </c>
    </row>
    <row r="3">
      <c r="B3" t="inlineStr">
        <is>
          <t>Test_02</t>
        </is>
      </c>
      <c r="D3" t="inlineStr">
        <is>
          <t>None</t>
        </is>
      </c>
      <c r="E3" t="inlineStr">
        <is>
          <t>[{'name': 'DefaultEnrollmentGroup', 'description': 'Default Enrollment Group', 'accountId': '6527a9a7514ac92a485ffb5f', 'zones': ['6527a9a7514ac92a485ffb63', '6527b3e3883b47185639b19d', '6527d5c5883b47185639b48a', '6527d667883b47185639b4ac', '6528db51883b47185639c2b6'], 'faceThreshold': 0.83, 'maskedFaceThreshold': 0.83, 'eventsSuppressionInterval': 0, 'priority': 'Low', 'seriousOffender': 'None', 'alertColor': '#FFFFFF', 'activeThreat': False, 'id': '6527a9b87c05867a99c5a3f0'}, {'name': 'soe', 'description': 'soe_des', 'accountId': '6527a9a7514ac92a485ffb5f', 'zones': ['6527a9a7514ac92a485ffb63'], 'faceThreshold': 0.8, 'maskedFaceThreshold': 0.8, 'eventsSuppressionInterval': 0, 'priority': 'Low', 'seriousOffender': 'High', 'alertColor': '#FFFFFF', 'activeThreat': False, 'id': '6527d41b883b47185639b386'}, {'name': 'abe', 'description': 'abe_des', 'accountId': '6527a9a7514ac92a485ffb5f', 'zones': ['6527a9a7514ac92a485ffb63'], 'faceThreshold': 0.8, 'maskedFaceThreshold': 0.8, 'eventsSuppressionInterval': 0, 'priority': 'Low', 'seriousOffender': 'Medium', 'alertColor': '#FFFFFF', 'activeThreat': False, 'id': '6527d43e883b47185639b3b6'}, {'name': 'pte', 'description': 'pte_des', 'accountId': '6527a9a7514ac92a485ffb5f', 'zones': ['6527a9a7514ac92a485ffb63'], 'faceThreshold': 0.8, 'maskedFaceThreshold': 0.8, 'eventsSuppressionInterval': 0, 'priority': 'Low', 'seriousOffender': 'Low', 'alertColor': '#FFFFFF', 'activeThreat': False, 'id': '6527d462883b47185639b3e6'}, {'name': 'fraude', 'description': 'fraude_des', 'accountId': '6527a9a7514ac92a485ffb5f', 'zones': ['6527a9a7514ac92a485ffb63'], 'faceThreshold': 0.8, 'maskedFaceThreshold': 0.8, 'eventsSuppressionInterval': 0, 'priority': 'Low', 'seriousOffender': 'None', 'alertColor': '#FFFFFF', 'activeThreat': False, 'id': '6527d485883b47185639b416'}]</t>
        </is>
      </c>
      <c r="G3" s="61" t="inlineStr">
        <is>
          <t>PASS</t>
        </is>
      </c>
      <c r="H3" t="inlineStr">
        <is>
          <t>Response Status Code : 200 &amp; Message : None</t>
        </is>
      </c>
      <c r="I3" t="inlineStr">
        <is>
          <t>15:29:37</t>
        </is>
      </c>
      <c r="J3" t="inlineStr">
        <is>
          <t>15:29:41</t>
        </is>
      </c>
      <c r="K3" t="inlineStr">
        <is>
          <t>4.0</t>
        </is>
      </c>
    </row>
    <row r="4">
      <c r="B4" t="inlineStr">
        <is>
          <t>Test_03</t>
        </is>
      </c>
      <c r="D4" t="inlineStr">
        <is>
          <t>None</t>
        </is>
      </c>
      <c r="E4" t="inlineStr">
        <is>
          <t>248</t>
        </is>
      </c>
      <c r="G4" s="61" t="inlineStr">
        <is>
          <t>PASS</t>
        </is>
      </c>
      <c r="H4" t="inlineStr">
        <is>
          <t>Response Status Code : 200 &amp; Message : None</t>
        </is>
      </c>
      <c r="I4" t="inlineStr">
        <is>
          <t>15:36:39</t>
        </is>
      </c>
      <c r="J4" t="inlineStr">
        <is>
          <t>15:36:44</t>
        </is>
      </c>
      <c r="K4" t="inlineStr">
        <is>
          <t>5.0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T18" sqref="T18"/>
    </sheetView>
  </sheetViews>
  <sheetFormatPr baseColWidth="8" defaultRowHeight="14.4"/>
  <sheetData>
    <row r="1" ht="57.6" customHeight="1" s="70">
      <c r="A1" s="44" t="inlineStr">
        <is>
          <t>TestCase</t>
        </is>
      </c>
      <c r="B1" s="45" t="inlineStr">
        <is>
          <t>TestCase Description</t>
        </is>
      </c>
      <c r="C1" s="44" t="inlineStr">
        <is>
          <t>Request Body</t>
        </is>
      </c>
      <c r="D1" s="44" t="inlineStr">
        <is>
          <t>Response</t>
        </is>
      </c>
      <c r="E1" s="45" t="inlineStr">
        <is>
          <t>Check_Point/Test_Condition</t>
        </is>
      </c>
      <c r="F1" s="45" t="inlineStr">
        <is>
          <t>Result (Pass/Fail)</t>
        </is>
      </c>
      <c r="G1" s="45" t="inlineStr">
        <is>
          <t>Actual Result</t>
        </is>
      </c>
      <c r="H1" s="45" t="inlineStr">
        <is>
          <t>Start Time</t>
        </is>
      </c>
      <c r="I1" s="45" t="inlineStr">
        <is>
          <t>End Time</t>
        </is>
      </c>
      <c r="J1" s="46" t="inlineStr">
        <is>
          <t>Total Duration
(Seconds)</t>
        </is>
      </c>
    </row>
    <row r="2">
      <c r="B2" t="inlineStr">
        <is>
          <t>Test_01</t>
        </is>
      </c>
      <c r="D2" t="inlineStr">
        <is>
          <t>None</t>
        </is>
      </c>
      <c r="E2" t="inlineStr">
        <is>
          <t>[{'id': '65290784883b4718563a0e78', 'data': 'AiAQEwZUUy7i8AAAOITy1Rj2TLyghNWundFqc4UH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False}, {'id': '65290918883b4718563a1448', 'data': 'AiAQEwZUUy7i8AAAg44tyfXGTW65IreEnN3fJxkJ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False}, {'id': '65290928883b4718563a147d', 'data': 'AiAQEwZUUy7i8AAAbARmaeokRN65A59dU8RqTykJ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False}, {'id': '6529093b883b4718563a14c0', 'stale': False}, {'id': '6529094d883b4718563a14ff', 'data': 'AiAQEwZUUy7i8AAAK+DS7E6QTXupnnlwv+4XPE0J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False}, {'id': '6529095f883b4718563a153a', 'data': 'AiAQEwZUUy7i8AAAshZKY3VeTxiC2CRt0XXtuWAJ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False}, {'id': '65290973883b4718563a158c', 'data': 'AiAQEwZUUy7i8AAAH9nZ7UceTVOhEVaVG3ZuzHQJKW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</t>
        </is>
      </c>
      <c r="G2" s="74" t="inlineStr">
        <is>
          <t>PASS</t>
        </is>
      </c>
      <c r="H2" t="inlineStr">
        <is>
          <t>Response Status Code : 200 &amp; Message : None</t>
        </is>
      </c>
      <c r="I2" t="inlineStr">
        <is>
          <t>18:01:50</t>
        </is>
      </c>
      <c r="J2" t="inlineStr">
        <is>
          <t>18:01:54</t>
        </is>
      </c>
      <c r="K2" t="inlineStr">
        <is>
          <t>4.0</t>
        </is>
      </c>
    </row>
    <row r="3">
      <c r="B3" t="inlineStr">
        <is>
          <t>Test_02</t>
        </is>
      </c>
      <c r="D3" t="inlineStr">
        <is>
          <t>{'id': '65324a96883b4718563b9f6e', 'algVersion': 0, 'stale': False}</t>
        </is>
      </c>
      <c r="E3" t="inlineStr">
        <is>
          <t>{'data': 'OK', 'message': 'Enrollment Template 65324a96883b4718563b9f6e was created.', 'isSuccess': True}</t>
        </is>
      </c>
      <c r="G3" s="74" t="inlineStr">
        <is>
          <t>PASS</t>
        </is>
      </c>
      <c r="H3" t="inlineStr">
        <is>
          <t>Response Status Code : 200 &amp; Message : None</t>
        </is>
      </c>
      <c r="I3" t="inlineStr">
        <is>
          <t>15:08:12</t>
        </is>
      </c>
      <c r="J3" t="inlineStr">
        <is>
          <t>15:08:41</t>
        </is>
      </c>
      <c r="K3" t="inlineStr">
        <is>
          <t>29.0</t>
        </is>
      </c>
    </row>
    <row r="4">
      <c r="B4" t="inlineStr">
        <is>
          <t>Test_03</t>
        </is>
      </c>
      <c r="D4" t="inlineStr">
        <is>
          <t>None</t>
        </is>
      </c>
      <c r="E4" t="inlineStr">
        <is>
          <t>{'data': 'OK', 'message': 'Enrollment Template 653247dc883b4718563b98e5 was deleted.', 'isSuccess': True}</t>
        </is>
      </c>
      <c r="G4" s="74" t="inlineStr">
        <is>
          <t>PASS</t>
        </is>
      </c>
      <c r="H4" t="inlineStr">
        <is>
          <t>Response Status Code : 200 &amp; Message : None</t>
        </is>
      </c>
      <c r="I4" t="inlineStr">
        <is>
          <t>14:56:33</t>
        </is>
      </c>
      <c r="J4" t="inlineStr">
        <is>
          <t>14:56:59</t>
        </is>
      </c>
      <c r="K4" t="inlineStr">
        <is>
          <t>26.0</t>
        </is>
      </c>
    </row>
    <row r="5">
      <c r="B5" t="inlineStr">
        <is>
          <t>Test_04</t>
        </is>
      </c>
      <c r="D5" t="inlineStr">
        <is>
          <t>None</t>
        </is>
      </c>
      <c r="E5" t="inlineStr">
        <is>
          <t>17</t>
        </is>
      </c>
      <c r="G5" s="74" t="inlineStr">
        <is>
          <t>PASS</t>
        </is>
      </c>
      <c r="H5" t="inlineStr">
        <is>
          <t>Response Status Code : 200 &amp; Message : None</t>
        </is>
      </c>
      <c r="I5" t="inlineStr">
        <is>
          <t>15:01:43</t>
        </is>
      </c>
      <c r="J5" t="inlineStr">
        <is>
          <t>15:01:48</t>
        </is>
      </c>
      <c r="K5" t="inlineStr">
        <is>
          <t>5.0</t>
        </is>
      </c>
    </row>
    <row r="6">
      <c r="B6" t="inlineStr">
        <is>
          <t>Test_04</t>
        </is>
      </c>
      <c r="D6" t="inlineStr">
        <is>
          <t>None</t>
        </is>
      </c>
      <c r="E6" t="inlineStr">
        <is>
          <t>{'id': '65324ac9883b4718563b9fda', 'data': 'AiAQEwZUUy7i8AAANJ9lx9DSTp2tjqErsYFtvcpKMmUXNZA7THtJOyyGyDrqkJY5cWOaOhfrGrp2li+79SHeOqVQvjvpJww7wvLoubLoHTr36467BQF4uvv9BDuQgiO72+KKulUhFjr2wRe70P1DOq7Ve7mR/Ie7vbf1Oci71LrCyLK6VoY9u2VeArtTqd06zZwjO7cSJLscc6E6MpmJuaMzpDri5TK7jvNmui+WTzsejSc7fWC3uhdu4TfptjM6orV+u7g6t7qiQnM7LubSOuAg5TlQc646bxkVO4ILVzt4LBg7qaFdugwu5LrNUUE7Zz3TujYcojub+0y749CdOj3YXLobgK87FQ6tuigegzrYy5Y5b4hyu8tiNjvyHAs75z4bux1zRDq+aWQ6dFyIu8N95DpUtSQ7KPOpOtOBUbvHJoi7ospJO/amUTr96EU7O4R/O1gh/LofkLM3K7W3uTHquLrt6dQ6cNYWO1sPlDrmxxA7R74zOzJmGLvHFU87m681u0gT2rlk2A475K6JusNvSjowiy276r93u5YaVDplI/w571uVO9tCFDvVLSm6TGPyOrr7IDtt2hw7xG1WOtS2LDtOIW26jDTrOsiFJrvM/FE6wiFnOwFa4bjY5p060j0OuyipBbsdzYA6oJRiO71ggDsRpBE6qjVKOnl/0Tq3M0a7GsF+Or4mfjs8bXO7A14GO7Xyw7pIgm27Bdc5ugAF7LnVwSk6MBtGO70CNbhDTnC7nERMu4iBqro6lBi6PFRUOnhK/bnpeom7V/R0Ov5OmbtLUIc7evefupdWvztYIUo4rRABu/kvALriRKC5g5aUu7Alsrqg3Bi7g5LEussJBLu44jG7/cIoulbqEDsgwiK7vO+ruFgp/jph7Nc64CRXuuAngTpLR8c6jE6rOgxrELvtt1M6sXybuxTfrLsYiTY67aiDurvBkjlPC9Y5R2keugCC2zq9OWa63gIIOjXZ0zpMnf86eM2ruzWvo7qzNzu7ZPsAO586FTuJAPe6UhvXu4gGSrv63rU6Z67AO/iALrtrxVG7d+UUOuSQQLpDM5q7O9KmOxnOGzrK25Y65fHwuatALDsT/8i6HJW4ObgEnDrVzQ+6014nOrseazu6AYG6d84tu5socTtyUa068TIAuv5IgTlws5c0rMOvOn+7YLp6QA47Oa8uuporxDrRpVE7IWJ0OqWkkjrNhts5Ddwiu2+V77prSOQ6r1pduXQdTLmfTpQ69TTMOvu/N7suUi46XXAKu3duArqd9Ji6upJPOnRtlzq4mJg6XAdCuqG7GzvhLGq6T/qfup9kZLrRhd25RcBxu2fPNzpTJzK7Lu6gO8sM0jlwk4m7zZOOul5dbTuQy1+7DK/gOjRzW7vICka6/eaBOl+oGDqiyGy6WPDmOnRnp7oNFyq5/mQkukSByrkwo1g5V3LtORr9WrqbwV46RVVcuyXcNrtcDo276Cr8OjiaH7pUZla7tYk3OjwBPTu1CSy7Hnc8uTqJLDhPkwS71tDAu3xvAbv6vq248qihOUe6i7vivyy6QfRIu42OyDpg5Ym7upaIuyAfeLqkVrm6hA0du0iq8rpECAO62e8Nu93xQLvutH+7sLsAOye3OjuV85K6zRCSu38XGzm8J6C6hY8GOhBBGzpp/BM6DNBoOmXhHrsalB07+vb8OgtcnrtDYLs6Aqd/ulxcT7u7JK26sL/wOpyenLqK5M+79JfYutg4ALu+IDm7g8NyOrij37quUYc77taZO42yQrsNp846KYLjupm1o7oTXtA7lflFu8ohDrtTY126hqIgO2YJdTphkii6HfOnOlKY4rl/Ln06AU9Eu5o4bjpzdHA6KvBTuXeBIDtvH5S7b3jXOig8DrgCIyA7WcntudD5WDpjcHs5ymELO5GJ8Dr55cw6yEwTO3aOgDvkPno6hw88us/w5Tu67Xs5Hi7lOVzvHTt6QSG73VzLuoKN2ToWjEO6JyJFu1W3NDsG8qK7bfchOonj2LpZUpS7CYesuZ7KrTug/U86Jyk5u8zMSDsF9I06gdmQO5bhxboDfJ47nYzpOVVB3rhjF187Ab8sO5l/+LpZOIe6U4qTOl/OvzrgFqi7dDhVORobXbtSqIu7T3cmOhNGB7s2eLI7agJnu1Rmj7l/5IU7PXRcu+Rqvji9PIC7+ZmbO3XdwToYrFs5Scqwuge1KTtwOiM6HRpjO1rdRDm7BBO7lkl5OoIn6LoFEQA79J8rOEpsD7opG4W7CFeHOlwMWrvTuRw7Cbe0ujXJDLtZ6jS7KXx9OcVUnjrUJFu7xdUFOgQbYTphYrg6Cbo2u2pSK7tTYTq7F6cFuAIn6bpaJ7q50MOgu3opw7iDVjg7OR3SusWWoLnUgg+7UZVaOmV4YTppoJu61dQlOrlXnzuBhgO7w4bXulF+wLoRn826RVvsujW2hjpnZH67IIaAu/ccpLkVMDk7/k7/O30etLqcr0I6vPQ7u2hK+LoVmYI6tfQpuZcdULtikks7Jeg/u3ssujrIyEe71m+6ulvRkztcljq7OTVYOTUYhTq04Bo71k63OkcMyboeOtO68yi0OuhI8jn0Ira5wt8Au0jVsjobac85nfmau77fJLuFET06D0DKug0BlLq3hX+6srjYuO5CaTtnAt46zXdPOwSElrtdw0s7dvqEuUS1IrtoD9G6PtaTOUtJrLu41NK6gkjpuv+aKjuz7TA7w22HO9FhJ7hbdGA6MM8ku+zzfrq/6xK7wRvwuuTJ6zpabI46F58du2nTK7v/aXo6No+5ukJPa7tW9+e7t6XdOf+uJbtWrnq5J2SOuye9CDtZrQo7i8hKO32RP7tYqwC8noZ8Ol0GCbsAKZa5fJ2HOwAUr7i7fLo66NAtORy1ero4fto5avfROLYKOTr1sfg6spOMu3uq5rlRGrO7eWO+Oot9DLol0EM4mgw9uyT0qLuJkjS7Uy9kOYq4ljpThO46RXiRuz68WbrN07662PiHOl7ZDTtVnP25p+6tuZLa9bhR8As7VXiju7QmYzpTUbm7lNKfOp1EGjvIYO+5zqGkOuqDyTlC8l+7RDmru4vHnjszrTi6PVVBui6mrLoo/LG6ZmQJOQp5/DrXCQE72O40u7yoOrvev6I7SkUZOhVMm7ipdVQ7HMqKOihZHDu9NUS7Su9hO9UuyLnoM1c4iZTzOszwPLq3oSy5BABYu030FzmNCMg6K7oFO3Jd2DrRLyy7Oox/OvwuGbpf6RQ3yoQnu1GEizuSngE6t638OZmlBDvcbxm5uta9uvxsQboD5BW6+C6/tximwLoxGYa77AOMOjOHO7t9HxQ8Mdw+OnWZobnVAh24TO+EOyrASjvnfLi7pZbWOpGgCrgSo4S65AxrOg1NmDsozAm7vIawu7pFTrvjICG6XwxyOj6cRLtg25g56fyOOQ5slzlqKAg8rmgZOwgAcjnJzJK5NWICOx2SeDtKXe+699H+um92GDqCD5S5yFoAO/1MO7hA1oE794FtOuR3TLsxlcy76JrEOrQtCzo8MTC7nsY0u2bLgjoJBh44E53+u+szBrnw+P66Lv00OnyS/7n1Zo06JW1JurTzgLsESO67xLC7OG3EvrqpFDo7GN3QuhB0ELk5q7A5aVWNuvZ/czuV+7y7ckbKOtT2xzkuCwe7z/3NOtnh3DpyhEw7wcqauql9qLlHj966tKDqOs4xq7ht3HI6lVMuO3/L8zvCnIa6xS9wO+kN4jmuDTw3f+p6OTxedzs/d6W4puP1uhCaAzrCdnI6ewtfOes+tzv7SEw630KFu6aHGzryexM6KXfxuhWXobqf2Y471r4iu1eRBDqo/V+6qLxROuiwkDqgB4Y7surQOvttSTtBU3C7Nb0nO0r71zlIuz07Qs+muqrcEzpR4NQ7C8IeullgCLqd8IY7puH4uod/vDrMVy07v8KJui/Jtbp/cWg5vy/2uKF8fbqPAEC6NWCEOwgLiboBGbS4GStwOkEPpTtvSqK7JscYO9dki7pLBHc7IfkZOt+3G7sIZsc6NDcwOtbAZ7pzSj47jICdOl5ZALpP4oG6oDC+uc3RF7tWP2q62BqJui7xXTo3Xxg7tOLQuPFjgzp1gpQ6o7eUu7CWcrspin07clnrOfFVozoeiww68Hk6O/JOBLqZupM7S9NAu8EM2jlTfpk6YKfoOmo7OTtToCS6yia8uBtSybp+fKu6kVNUO4RuFbtM3pq7KR6JOlPt9znPC4W7FRINuy7xaTsopIm6ldAivFbkXLqomgO7URd9u3QoRTvQ/rQ5L4fBO+8/DbwYzyG7HwNIuZ6iITvnXZU7abUoui+sVrszdyK5Lw+5uuL2U7p+kMe6GAofOth3LjqfIwK7CvUzu3l+k7iCxaW6vRNCuZ3lDzu/TTa5JHU6uZB+WTv0Xxq6xAwpt2CcbLhMxEc7z4ImunSZfTpOmpQ6+bJeus0q4Lho6Dm8ZUdNOtUPu7ma4gq6ullZOgqWK7tfMa67O8maO/EDmzbwQoi7VSOTOxwCa7cfwuw7v10/O6HfXDceVQq6bsMAPJKXe7hGuco5jAr+Ok4LcTvCHAq7y8jvOvNQALuVKaa5WsTVOAuWi7oPros6M6YDu7I2irsi/6S6iqCaupiK6DnIFhY7AwA1uuwN4Dlr1W479doHuxJgsrunAWk6dBsbOXCoRLpPlb058mAwOzhHojoppTc7/beeOyJsWrtL1cG6y/5Hu6D/8joXbFm6/49vOwpNMTtgyX47vZ1mOdscHDuS10O7kHpsu2GOqbt0Bxq6XUQEu3f37DvnFRu5bjUPOxoViToaHCU302NFOFQl27p2SY66/d71uIf62bvKhYy6qXDeOU6+sTngXIK7d7QmO10337pB5Y+6GytNO1w5qDmyUKA62q9lNoC6YLuqS/C3s7sour07fzr4ZO45YYfJuoqyizrTZmy6/F1BuyglDrsocTY7EX4zOVx6G7v3IHA6aQ5BuzKlSrs6pZ85bxgOu9v/ljkoy9W7X3IVO72nhruR5Qg7rexIuxIBuDoxl5y5/NPouY3gHTsqcSI7OCMKO8pTFDozcdw6ualOuDRFojlf7Qq71BpJOw0kAbpY69E68hR0uthHebvC3ZM7bEy3uqbk0btSi/O6aUThuiDLIjuq3mC7Ee2Uu8UQn7nQ9cs6IN8ZuzgO9LuAwDu6WkQku/vmJDueBXs45GO3Ord6JDknY7U69rtYu+Lg/zpJdZa7Whk/Ow2qibqMGVs5qQe4OuiunLobcYa5iks/Ou/rGLubUyq6E5S+Orc+BjqixUO7oLhIumqIa7ozGQO8inZnueLx9bla3S+7ur7EO7aUNTsMfxO7PuUGOwE3MTqODP05kkDmuInYCrsZTHS5ycypuqLnzLrqWcI7KZuIOnZ1F7vnHeE4KAQ6Ot7X/rhYV/A5u3d7uUQ8Gjv9HgO7huX1uecFYzrhi8U7pOXdOGXdTDqUWYm6tQnaut50ATnVrWU7Tb+YOnfvMzonB986', 'stale': False}</t>
        </is>
      </c>
      <c r="G6" s="74" t="inlineStr">
        <is>
          <t>PASS</t>
        </is>
      </c>
      <c r="H6" t="inlineStr">
        <is>
          <t>Response Status Code : 200 &amp; Message : None</t>
        </is>
      </c>
      <c r="I6" t="inlineStr">
        <is>
          <t>15:09:03</t>
        </is>
      </c>
      <c r="J6" t="inlineStr">
        <is>
          <t>15:09:29</t>
        </is>
      </c>
      <c r="K6" t="inlineStr">
        <is>
          <t>26.0</t>
        </is>
      </c>
    </row>
    <row r="7">
      <c r="B7" t="inlineStr">
        <is>
          <t>Test_06</t>
        </is>
      </c>
      <c r="D7" t="inlineStr">
        <is>
          <t>{'id': '65327008883b4718563bb303', 'algVersion': 0, 'stale': False}</t>
        </is>
      </c>
      <c r="E7" t="inlineStr">
        <is>
          <t>{'data': 'OK', 'message': 'Enrollment Template 65327008883b4718563bb303 was created.', 'isSuccess': True}</t>
        </is>
      </c>
      <c r="G7" s="74" t="inlineStr">
        <is>
          <t>PASS</t>
        </is>
      </c>
      <c r="H7" t="inlineStr">
        <is>
          <t>Response Status Code : 200 &amp; Message : None</t>
        </is>
      </c>
      <c r="I7" t="inlineStr">
        <is>
          <t>17:47:58</t>
        </is>
      </c>
      <c r="J7" t="inlineStr">
        <is>
          <t>17:48:24</t>
        </is>
      </c>
      <c r="K7" t="inlineStr">
        <is>
          <t>26.0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DnT Shreyas</dc:creator>
  <dcterms:created xsi:type="dcterms:W3CDTF">2015-06-05T18:17:00Z</dcterms:created>
  <dcterms:modified xsi:type="dcterms:W3CDTF">2023-10-20T12:18:24Z</dcterms:modified>
  <cp:lastModifiedBy>Dell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926213C38400451A8594476014237308_12</vt:lpwstr>
  </property>
  <property name="KSOProductBuildVer" fmtid="{D5CDD505-2E9C-101B-9397-08002B2CF9AE}" pid="3">
    <vt:lpwstr>1033-12.2.0.13110</vt:lpwstr>
  </property>
</Properties>
</file>